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ects\CarND-Unscented-Kalman-Filter-Project\output\"/>
    </mc:Choice>
  </mc:AlternateContent>
  <bookViews>
    <workbookView xWindow="0" yWindow="0" windowWidth="21570" windowHeight="7920" tabRatio="737" activeTab="5"/>
  </bookViews>
  <sheets>
    <sheet name="NIS Laser 3, 1" sheetId="1" r:id="rId1"/>
    <sheet name="NIS Laser6, 1" sheetId="2" r:id="rId2"/>
    <sheet name="NIS Laser 30, 30" sheetId="3" r:id="rId3"/>
    <sheet name="NIS Radar 3, 1" sheetId="4" r:id="rId4"/>
    <sheet name="NIS Radar 6, 1" sheetId="5" r:id="rId5"/>
    <sheet name="NIS Radar 30, 30" sheetId="6" r:id="rId6"/>
    <sheet name="UKF predict_vs_truth" sheetId="7" r:id="rId7"/>
    <sheet name="EKF predict_vs_truth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M4" i="6" s="1"/>
  <c r="M3" i="5"/>
  <c r="M2" i="5"/>
  <c r="M4" i="5" s="1"/>
  <c r="M2" i="4"/>
  <c r="M4" i="4" s="1"/>
  <c r="M3" i="6"/>
  <c r="M3" i="4"/>
  <c r="M3" i="3"/>
  <c r="M2" i="3"/>
  <c r="M4" i="3" s="1"/>
  <c r="M3" i="2"/>
  <c r="M2" i="2"/>
  <c r="M4" i="2" s="1"/>
  <c r="M4" i="1"/>
  <c r="M3" i="1"/>
  <c r="M2" i="1"/>
  <c r="E425" i="7" l="1"/>
  <c r="D425" i="7"/>
  <c r="C425" i="7"/>
  <c r="B425" i="7"/>
  <c r="F425" i="7"/>
  <c r="A425" i="7"/>
  <c r="E187" i="7"/>
  <c r="D187" i="7"/>
  <c r="B187" i="7"/>
  <c r="C187" i="7"/>
  <c r="F187" i="7"/>
  <c r="A187" i="7"/>
  <c r="C427" i="7"/>
  <c r="D427" i="7"/>
  <c r="F427" i="7"/>
  <c r="B427" i="7"/>
  <c r="A427" i="7"/>
  <c r="E427" i="7"/>
  <c r="B328" i="7"/>
  <c r="F328" i="7"/>
  <c r="E328" i="7"/>
  <c r="C328" i="7"/>
  <c r="D328" i="7"/>
  <c r="A328" i="7"/>
  <c r="D73" i="7"/>
  <c r="F73" i="7"/>
  <c r="B73" i="7"/>
  <c r="E73" i="7"/>
  <c r="C73" i="7"/>
  <c r="A73" i="7"/>
  <c r="E431" i="7"/>
  <c r="C431" i="7"/>
  <c r="F431" i="7"/>
  <c r="B431" i="7"/>
  <c r="D431" i="7"/>
  <c r="A431" i="7"/>
  <c r="B47" i="7"/>
  <c r="F47" i="7"/>
  <c r="E47" i="7"/>
  <c r="C47" i="7"/>
  <c r="D47" i="7"/>
  <c r="A47" i="7"/>
  <c r="D462" i="7"/>
  <c r="F462" i="7"/>
  <c r="B462" i="7"/>
  <c r="E462" i="7"/>
  <c r="C462" i="7"/>
  <c r="A462" i="7"/>
  <c r="D493" i="7"/>
  <c r="C493" i="7"/>
  <c r="E493" i="7"/>
  <c r="B493" i="7"/>
  <c r="F493" i="7"/>
  <c r="A493" i="7"/>
  <c r="D56" i="7"/>
  <c r="E56" i="7"/>
  <c r="F56" i="7"/>
  <c r="B56" i="7"/>
  <c r="A56" i="7"/>
  <c r="C56" i="7"/>
  <c r="C163" i="7"/>
  <c r="B163" i="7"/>
  <c r="F163" i="7"/>
  <c r="E163" i="7"/>
  <c r="D163" i="7"/>
  <c r="A163" i="7"/>
  <c r="C139" i="7"/>
  <c r="B139" i="7"/>
  <c r="F139" i="7"/>
  <c r="D139" i="7"/>
  <c r="A139" i="7"/>
  <c r="E139" i="7"/>
  <c r="C492" i="7"/>
  <c r="B492" i="7"/>
  <c r="D492" i="7"/>
  <c r="F492" i="7"/>
  <c r="A492" i="7"/>
  <c r="E492" i="7"/>
  <c r="D387" i="7"/>
  <c r="F387" i="7"/>
  <c r="C387" i="7"/>
  <c r="E387" i="7"/>
  <c r="A387" i="7"/>
  <c r="B387" i="7"/>
  <c r="D459" i="7"/>
  <c r="B459" i="7"/>
  <c r="C459" i="7"/>
  <c r="E459" i="7"/>
  <c r="F459" i="7"/>
  <c r="A459" i="7"/>
  <c r="B418" i="7"/>
  <c r="E418" i="7"/>
  <c r="D418" i="7"/>
  <c r="C418" i="7"/>
  <c r="A418" i="7"/>
  <c r="F418" i="7"/>
  <c r="C334" i="7"/>
  <c r="D334" i="7"/>
  <c r="B334" i="7"/>
  <c r="F334" i="7"/>
  <c r="A334" i="7"/>
  <c r="E334" i="7"/>
  <c r="E373" i="7"/>
  <c r="D373" i="7"/>
  <c r="C373" i="7"/>
  <c r="B373" i="7"/>
  <c r="A373" i="7"/>
  <c r="F373" i="7"/>
  <c r="B409" i="7"/>
  <c r="C409" i="7"/>
  <c r="E409" i="7"/>
  <c r="F409" i="7"/>
  <c r="A409" i="7"/>
  <c r="D409" i="7"/>
  <c r="B473" i="7"/>
  <c r="F473" i="7"/>
  <c r="E473" i="7"/>
  <c r="D473" i="7"/>
  <c r="A473" i="7"/>
  <c r="C473" i="7"/>
  <c r="C447" i="7"/>
  <c r="E447" i="7"/>
  <c r="F447" i="7"/>
  <c r="B447" i="7"/>
  <c r="D447" i="7"/>
  <c r="A447" i="7"/>
  <c r="D262" i="7"/>
  <c r="F262" i="7"/>
  <c r="E262" i="7"/>
  <c r="C262" i="7"/>
  <c r="A262" i="7"/>
  <c r="B262" i="7"/>
  <c r="F383" i="7"/>
  <c r="B383" i="7"/>
  <c r="E383" i="7"/>
  <c r="C383" i="7"/>
  <c r="A383" i="7"/>
  <c r="D383" i="7"/>
  <c r="C233" i="7"/>
  <c r="D233" i="7"/>
  <c r="B233" i="7"/>
  <c r="F233" i="7"/>
  <c r="E233" i="7"/>
  <c r="A233" i="7"/>
  <c r="D391" i="7"/>
  <c r="E391" i="7"/>
  <c r="F391" i="7"/>
  <c r="C391" i="7"/>
  <c r="B391" i="7"/>
  <c r="A391" i="7"/>
  <c r="D265" i="7"/>
  <c r="B265" i="7"/>
  <c r="E265" i="7"/>
  <c r="C265" i="7"/>
  <c r="A265" i="7"/>
  <c r="F265" i="7"/>
  <c r="F423" i="7"/>
  <c r="B423" i="7"/>
  <c r="E423" i="7"/>
  <c r="D423" i="7"/>
  <c r="C423" i="7"/>
  <c r="A423" i="7"/>
  <c r="C490" i="7"/>
  <c r="F490" i="7"/>
  <c r="D490" i="7"/>
  <c r="B490" i="7"/>
  <c r="A490" i="7"/>
  <c r="E490" i="7"/>
  <c r="E419" i="7"/>
  <c r="B419" i="7"/>
  <c r="F419" i="7"/>
  <c r="C419" i="7"/>
  <c r="D419" i="7"/>
  <c r="A419" i="7"/>
  <c r="F385" i="7"/>
  <c r="C385" i="7"/>
  <c r="B385" i="7"/>
  <c r="D385" i="7"/>
  <c r="E385" i="7"/>
  <c r="A385" i="7"/>
  <c r="D227" i="7"/>
  <c r="E227" i="7"/>
  <c r="F227" i="7"/>
  <c r="B227" i="7"/>
  <c r="A227" i="7"/>
  <c r="C227" i="7"/>
  <c r="F477" i="7"/>
  <c r="E477" i="7"/>
  <c r="C477" i="7"/>
  <c r="D477" i="7"/>
  <c r="B477" i="7"/>
  <c r="A477" i="7"/>
  <c r="D417" i="7"/>
  <c r="E417" i="7"/>
  <c r="B417" i="7"/>
  <c r="F417" i="7"/>
  <c r="C417" i="7"/>
  <c r="A417" i="7"/>
  <c r="E444" i="7"/>
  <c r="B444" i="7"/>
  <c r="C444" i="7"/>
  <c r="D444" i="7"/>
  <c r="F444" i="7"/>
  <c r="A444" i="7"/>
  <c r="B482" i="7"/>
  <c r="E482" i="7"/>
  <c r="C482" i="7"/>
  <c r="F482" i="7"/>
  <c r="A482" i="7"/>
  <c r="D482" i="7"/>
  <c r="F269" i="7"/>
  <c r="C269" i="7"/>
  <c r="D269" i="7"/>
  <c r="B269" i="7"/>
  <c r="E269" i="7"/>
  <c r="A269" i="7"/>
  <c r="D217" i="7"/>
  <c r="C217" i="7"/>
  <c r="B217" i="7"/>
  <c r="E217" i="7"/>
  <c r="F217" i="7"/>
  <c r="A217" i="7"/>
  <c r="E318" i="7"/>
  <c r="D318" i="7"/>
  <c r="F318" i="7"/>
  <c r="C318" i="7"/>
  <c r="B318" i="7"/>
  <c r="A318" i="7"/>
  <c r="C481" i="7"/>
  <c r="F481" i="7"/>
  <c r="D481" i="7"/>
  <c r="E481" i="7"/>
  <c r="B481" i="7"/>
  <c r="A481" i="7"/>
  <c r="B280" i="7"/>
  <c r="E280" i="7"/>
  <c r="F280" i="7"/>
  <c r="D280" i="7"/>
  <c r="C280" i="7"/>
  <c r="A280" i="7"/>
  <c r="F348" i="7"/>
  <c r="E348" i="7"/>
  <c r="D348" i="7"/>
  <c r="C348" i="7"/>
  <c r="B348" i="7"/>
  <c r="A348" i="7"/>
  <c r="F22" i="7"/>
  <c r="B22" i="7"/>
  <c r="C22" i="7"/>
  <c r="D22" i="7"/>
  <c r="E22" i="7"/>
  <c r="A22" i="7"/>
  <c r="B50" i="7"/>
  <c r="C50" i="7"/>
  <c r="E50" i="7"/>
  <c r="D50" i="7"/>
  <c r="F50" i="7"/>
  <c r="A50" i="7"/>
  <c r="D331" i="7"/>
  <c r="B331" i="7"/>
  <c r="F331" i="7"/>
  <c r="E331" i="7"/>
  <c r="A331" i="7"/>
  <c r="C331" i="7"/>
  <c r="E169" i="7"/>
  <c r="F169" i="7"/>
  <c r="D169" i="7"/>
  <c r="C169" i="7"/>
  <c r="A169" i="7"/>
  <c r="B169" i="7"/>
  <c r="C435" i="7"/>
  <c r="E435" i="7"/>
  <c r="F435" i="7"/>
  <c r="B435" i="7"/>
  <c r="A435" i="7"/>
  <c r="D435" i="7"/>
  <c r="C45" i="7"/>
  <c r="F45" i="7"/>
  <c r="B45" i="7"/>
  <c r="D45" i="7"/>
  <c r="A45" i="7"/>
  <c r="E45" i="7"/>
  <c r="E478" i="7"/>
  <c r="D478" i="7"/>
  <c r="C478" i="7"/>
  <c r="F478" i="7"/>
  <c r="A478" i="7"/>
  <c r="B478" i="7"/>
  <c r="B170" i="7"/>
  <c r="F170" i="7"/>
  <c r="D170" i="7"/>
  <c r="C170" i="7"/>
  <c r="A170" i="7"/>
  <c r="E170" i="7"/>
  <c r="E299" i="7"/>
  <c r="F299" i="7"/>
  <c r="B299" i="7"/>
  <c r="C299" i="7"/>
  <c r="A299" i="7"/>
  <c r="D299" i="7"/>
  <c r="C436" i="7"/>
  <c r="D436" i="7"/>
  <c r="E436" i="7"/>
  <c r="F436" i="7"/>
  <c r="A436" i="7"/>
  <c r="B436" i="7"/>
  <c r="C247" i="7"/>
  <c r="E247" i="7"/>
  <c r="B247" i="7"/>
  <c r="F247" i="7"/>
  <c r="A247" i="7"/>
  <c r="D247" i="7"/>
  <c r="B362" i="7"/>
  <c r="C362" i="7"/>
  <c r="F362" i="7"/>
  <c r="E362" i="7"/>
  <c r="A362" i="7"/>
  <c r="D362" i="7"/>
  <c r="E128" i="7"/>
  <c r="C128" i="7"/>
  <c r="D128" i="7"/>
  <c r="B128" i="7"/>
  <c r="A128" i="7"/>
  <c r="F128" i="7"/>
  <c r="E301" i="7"/>
  <c r="D301" i="7"/>
  <c r="C301" i="7"/>
  <c r="F301" i="7"/>
  <c r="A301" i="7"/>
  <c r="B301" i="7"/>
  <c r="F438" i="7"/>
  <c r="C438" i="7"/>
  <c r="B438" i="7"/>
  <c r="E438" i="7"/>
  <c r="A438" i="7"/>
  <c r="D438" i="7"/>
  <c r="C432" i="7"/>
  <c r="E432" i="7"/>
  <c r="F432" i="7"/>
  <c r="D432" i="7"/>
  <c r="A432" i="7"/>
  <c r="B432" i="7"/>
  <c r="E344" i="7"/>
  <c r="C344" i="7"/>
  <c r="B344" i="7"/>
  <c r="F344" i="7"/>
  <c r="A344" i="7"/>
  <c r="D344" i="7"/>
  <c r="B448" i="7"/>
  <c r="F448" i="7"/>
  <c r="D448" i="7"/>
  <c r="E448" i="7"/>
  <c r="A448" i="7"/>
  <c r="C448" i="7"/>
  <c r="C370" i="7"/>
  <c r="F370" i="7"/>
  <c r="E370" i="7"/>
  <c r="D370" i="7"/>
  <c r="A370" i="7"/>
  <c r="B370" i="7"/>
  <c r="E465" i="7"/>
  <c r="D465" i="7"/>
  <c r="F465" i="7"/>
  <c r="C465" i="7"/>
  <c r="A465" i="7"/>
  <c r="B465" i="7"/>
  <c r="F415" i="7"/>
  <c r="C415" i="7"/>
  <c r="E415" i="7"/>
  <c r="B415" i="7"/>
  <c r="A415" i="7"/>
  <c r="D415" i="7"/>
  <c r="F460" i="7"/>
  <c r="E460" i="7"/>
  <c r="C460" i="7"/>
  <c r="D460" i="7"/>
  <c r="A460" i="7"/>
  <c r="B460" i="7"/>
  <c r="B103" i="7"/>
  <c r="F103" i="7"/>
  <c r="C103" i="7"/>
  <c r="E103" i="7"/>
  <c r="A103" i="7"/>
  <c r="D103" i="7"/>
  <c r="C338" i="7"/>
  <c r="E338" i="7"/>
  <c r="D338" i="7"/>
  <c r="B338" i="7"/>
  <c r="A338" i="7"/>
  <c r="F338" i="7"/>
  <c r="F350" i="7"/>
  <c r="C350" i="7"/>
  <c r="D350" i="7"/>
  <c r="B350" i="7"/>
  <c r="A350" i="7"/>
  <c r="E350" i="7"/>
  <c r="B211" i="7"/>
  <c r="D211" i="7"/>
  <c r="F211" i="7"/>
  <c r="E211" i="7"/>
  <c r="A211" i="7"/>
  <c r="C211" i="7"/>
  <c r="B463" i="7"/>
  <c r="C463" i="7"/>
  <c r="F463" i="7"/>
  <c r="E463" i="7"/>
  <c r="A463" i="7"/>
  <c r="D463" i="7"/>
  <c r="C179" i="7"/>
  <c r="E179" i="7"/>
  <c r="D179" i="7"/>
  <c r="F179" i="7"/>
  <c r="A179" i="7"/>
  <c r="B179" i="7"/>
  <c r="E153" i="7"/>
  <c r="C153" i="7"/>
  <c r="B153" i="7"/>
  <c r="F153" i="7"/>
  <c r="A153" i="7"/>
  <c r="D153" i="7"/>
  <c r="B116" i="7"/>
  <c r="C116" i="7"/>
  <c r="E116" i="7"/>
  <c r="D116" i="7"/>
  <c r="A116" i="7"/>
  <c r="F116" i="7"/>
  <c r="B307" i="7"/>
  <c r="D307" i="7"/>
  <c r="C307" i="7"/>
  <c r="F307" i="7"/>
  <c r="A307" i="7"/>
  <c r="E307" i="7"/>
  <c r="F390" i="7"/>
  <c r="B390" i="7"/>
  <c r="E390" i="7"/>
  <c r="C390" i="7"/>
  <c r="D390" i="7"/>
  <c r="A390" i="7"/>
  <c r="E256" i="7"/>
  <c r="F256" i="7"/>
  <c r="D256" i="7"/>
  <c r="B256" i="7"/>
  <c r="C256" i="7"/>
  <c r="A256" i="7"/>
  <c r="C376" i="7"/>
  <c r="E376" i="7"/>
  <c r="D376" i="7"/>
  <c r="F376" i="7"/>
  <c r="B376" i="7"/>
  <c r="A376" i="7"/>
  <c r="B222" i="7"/>
  <c r="C222" i="7"/>
  <c r="E222" i="7"/>
  <c r="D222" i="7"/>
  <c r="F222" i="7"/>
  <c r="A222" i="7"/>
  <c r="B468" i="7"/>
  <c r="D468" i="7"/>
  <c r="C468" i="7"/>
  <c r="E468" i="7"/>
  <c r="F468" i="7"/>
  <c r="A468" i="7"/>
  <c r="D439" i="7"/>
  <c r="B439" i="7"/>
  <c r="C439" i="7"/>
  <c r="F439" i="7"/>
  <c r="E439" i="7"/>
  <c r="A439" i="7"/>
  <c r="C149" i="7"/>
  <c r="D149" i="7"/>
  <c r="B149" i="7"/>
  <c r="E149" i="7"/>
  <c r="F149" i="7"/>
  <c r="A149" i="7"/>
  <c r="C404" i="7"/>
  <c r="E404" i="7"/>
  <c r="F404" i="7"/>
  <c r="B404" i="7"/>
  <c r="D404" i="7"/>
  <c r="A404" i="7"/>
  <c r="F336" i="7"/>
  <c r="E336" i="7"/>
  <c r="D336" i="7"/>
  <c r="C336" i="7"/>
  <c r="A336" i="7"/>
  <c r="B336" i="7"/>
  <c r="C476" i="7"/>
  <c r="F476" i="7"/>
  <c r="D476" i="7"/>
  <c r="B476" i="7"/>
  <c r="E476" i="7"/>
  <c r="A476" i="7"/>
  <c r="C283" i="7"/>
  <c r="E283" i="7"/>
  <c r="B283" i="7"/>
  <c r="D283" i="7"/>
  <c r="F283" i="7"/>
  <c r="A283" i="7"/>
  <c r="E479" i="7"/>
  <c r="D479" i="7"/>
  <c r="B479" i="7"/>
  <c r="F479" i="7"/>
  <c r="A479" i="7"/>
  <c r="C479" i="7"/>
  <c r="F147" i="7"/>
  <c r="D147" i="7"/>
  <c r="C147" i="7"/>
  <c r="B147" i="7"/>
  <c r="E147" i="7"/>
  <c r="A147" i="7"/>
  <c r="B357" i="7"/>
  <c r="C357" i="7"/>
  <c r="E357" i="7"/>
  <c r="D357" i="7"/>
  <c r="F357" i="7"/>
  <c r="A357" i="7"/>
  <c r="E486" i="7"/>
  <c r="F486" i="7"/>
  <c r="D486" i="7"/>
  <c r="C486" i="7"/>
  <c r="A486" i="7"/>
  <c r="B486" i="7"/>
  <c r="C257" i="7"/>
  <c r="B257" i="7"/>
  <c r="D257" i="7"/>
  <c r="E257" i="7"/>
  <c r="F257" i="7"/>
  <c r="A257" i="7"/>
  <c r="E386" i="7"/>
  <c r="F386" i="7"/>
  <c r="B386" i="7"/>
  <c r="D386" i="7"/>
  <c r="A386" i="7"/>
  <c r="C386" i="7"/>
  <c r="D200" i="7"/>
  <c r="C200" i="7"/>
  <c r="E200" i="7"/>
  <c r="F200" i="7"/>
  <c r="A200" i="7"/>
  <c r="B200" i="7"/>
  <c r="E437" i="7"/>
  <c r="F437" i="7"/>
  <c r="C437" i="7"/>
  <c r="D437" i="7"/>
  <c r="B437" i="7"/>
  <c r="A437" i="7"/>
  <c r="C403" i="7"/>
  <c r="D403" i="7"/>
  <c r="E403" i="7"/>
  <c r="B403" i="7"/>
  <c r="F403" i="7"/>
  <c r="A403" i="7"/>
  <c r="E325" i="7"/>
  <c r="C325" i="7"/>
  <c r="F325" i="7"/>
  <c r="B325" i="7"/>
  <c r="A325" i="7"/>
  <c r="D325" i="7"/>
  <c r="B277" i="7"/>
  <c r="C277" i="7"/>
  <c r="F277" i="7"/>
  <c r="E277" i="7"/>
  <c r="D277" i="7"/>
  <c r="A277" i="7"/>
  <c r="B130" i="7"/>
  <c r="E130" i="7"/>
  <c r="C130" i="7"/>
  <c r="D130" i="7"/>
  <c r="F130" i="7"/>
  <c r="A130" i="7"/>
  <c r="E77" i="7"/>
  <c r="B77" i="7"/>
  <c r="F77" i="7"/>
  <c r="D77" i="7"/>
  <c r="A77" i="7"/>
  <c r="C77" i="7"/>
  <c r="C359" i="7"/>
  <c r="F359" i="7"/>
  <c r="B359" i="7"/>
  <c r="D359" i="7"/>
  <c r="E359" i="7"/>
  <c r="A359" i="7"/>
  <c r="C255" i="7"/>
  <c r="B255" i="7"/>
  <c r="D255" i="7"/>
  <c r="E255" i="7"/>
  <c r="A255" i="7"/>
  <c r="F255" i="7"/>
  <c r="E53" i="7"/>
  <c r="D53" i="7"/>
  <c r="F53" i="7"/>
  <c r="C53" i="7"/>
  <c r="B53" i="7"/>
  <c r="A53" i="7"/>
  <c r="D68" i="7"/>
  <c r="B68" i="7"/>
  <c r="C68" i="7"/>
  <c r="E68" i="7"/>
  <c r="A68" i="7"/>
  <c r="F68" i="7"/>
  <c r="F288" i="7"/>
  <c r="B288" i="7"/>
  <c r="E288" i="7"/>
  <c r="C288" i="7"/>
  <c r="D288" i="7"/>
  <c r="A288" i="7"/>
  <c r="D433" i="7"/>
  <c r="F433" i="7"/>
  <c r="E433" i="7"/>
  <c r="C433" i="7"/>
  <c r="A433" i="7"/>
  <c r="B433" i="7"/>
  <c r="F195" i="7"/>
  <c r="D195" i="7"/>
  <c r="C195" i="7"/>
  <c r="B195" i="7"/>
  <c r="E195" i="7"/>
  <c r="A195" i="7"/>
  <c r="D358" i="7"/>
  <c r="E358" i="7"/>
  <c r="C358" i="7"/>
  <c r="F358" i="7"/>
  <c r="A358" i="7"/>
  <c r="B358" i="7"/>
  <c r="E449" i="7"/>
  <c r="C449" i="7"/>
  <c r="F449" i="7"/>
  <c r="B449" i="7"/>
  <c r="A449" i="7"/>
  <c r="D449" i="7"/>
  <c r="C259" i="7"/>
  <c r="E259" i="7"/>
  <c r="D259" i="7"/>
  <c r="F259" i="7"/>
  <c r="A259" i="7"/>
  <c r="B259" i="7"/>
  <c r="E384" i="7"/>
  <c r="C384" i="7"/>
  <c r="D384" i="7"/>
  <c r="B384" i="7"/>
  <c r="F384" i="7"/>
  <c r="A384" i="7"/>
  <c r="B379" i="7"/>
  <c r="F379" i="7"/>
  <c r="E379" i="7"/>
  <c r="C379" i="7"/>
  <c r="D379" i="7"/>
  <c r="A379" i="7"/>
  <c r="E367" i="7"/>
  <c r="C367" i="7"/>
  <c r="F367" i="7"/>
  <c r="B367" i="7"/>
  <c r="D367" i="7"/>
  <c r="A367" i="7"/>
  <c r="D443" i="7"/>
  <c r="B443" i="7"/>
  <c r="E443" i="7"/>
  <c r="F443" i="7"/>
  <c r="C443" i="7"/>
  <c r="A443" i="7"/>
  <c r="E24" i="7"/>
  <c r="C24" i="7"/>
  <c r="D24" i="7"/>
  <c r="F24" i="7"/>
  <c r="B24" i="7"/>
  <c r="A24" i="7"/>
  <c r="B394" i="7"/>
  <c r="C394" i="7"/>
  <c r="F394" i="7"/>
  <c r="E394" i="7"/>
  <c r="D394" i="7"/>
  <c r="A394" i="7"/>
  <c r="F315" i="7"/>
  <c r="B315" i="7"/>
  <c r="D315" i="7"/>
  <c r="C315" i="7"/>
  <c r="E315" i="7"/>
  <c r="A315" i="7"/>
  <c r="D485" i="7"/>
  <c r="E485" i="7"/>
  <c r="F485" i="7"/>
  <c r="C485" i="7"/>
  <c r="B485" i="7"/>
  <c r="A485" i="7"/>
  <c r="C361" i="7"/>
  <c r="D361" i="7"/>
  <c r="F361" i="7"/>
  <c r="B361" i="7"/>
  <c r="A361" i="7"/>
  <c r="E361" i="7"/>
  <c r="F185" i="7"/>
  <c r="B185" i="7"/>
  <c r="D185" i="7"/>
  <c r="C185" i="7"/>
  <c r="E185" i="7"/>
  <c r="A185" i="7"/>
  <c r="C354" i="7"/>
  <c r="D354" i="7"/>
  <c r="F354" i="7"/>
  <c r="E354" i="7"/>
  <c r="B354" i="7"/>
  <c r="A354" i="7"/>
  <c r="F470" i="7"/>
  <c r="B470" i="7"/>
  <c r="D470" i="7"/>
  <c r="C470" i="7"/>
  <c r="E470" i="7"/>
  <c r="A470" i="7"/>
  <c r="B457" i="7"/>
  <c r="D457" i="7"/>
  <c r="E457" i="7"/>
  <c r="F457" i="7"/>
  <c r="C457" i="7"/>
  <c r="A457" i="7"/>
  <c r="B414" i="7"/>
  <c r="F414" i="7"/>
  <c r="E414" i="7"/>
  <c r="D414" i="7"/>
  <c r="A414" i="7"/>
  <c r="C414" i="7"/>
  <c r="D274" i="7"/>
  <c r="B274" i="7"/>
  <c r="E274" i="7"/>
  <c r="C274" i="7"/>
  <c r="F274" i="7"/>
  <c r="A274" i="7"/>
  <c r="C380" i="7"/>
  <c r="E380" i="7"/>
  <c r="D380" i="7"/>
  <c r="B380" i="7"/>
  <c r="A380" i="7"/>
  <c r="F380" i="7"/>
  <c r="B323" i="7"/>
  <c r="E323" i="7"/>
  <c r="D323" i="7"/>
  <c r="F323" i="7"/>
  <c r="C323" i="7"/>
  <c r="A323" i="7"/>
  <c r="F74" i="7"/>
  <c r="D74" i="7"/>
  <c r="C74" i="7"/>
  <c r="B74" i="7"/>
  <c r="E74" i="7"/>
  <c r="A74" i="7"/>
  <c r="F365" i="7"/>
  <c r="E365" i="7"/>
  <c r="D365" i="7"/>
  <c r="C365" i="7"/>
  <c r="B365" i="7"/>
  <c r="A365" i="7"/>
  <c r="F455" i="7"/>
  <c r="B455" i="7"/>
  <c r="D455" i="7"/>
  <c r="E455" i="7"/>
  <c r="C455" i="7"/>
  <c r="A455" i="7"/>
  <c r="E110" i="7"/>
  <c r="D110" i="7"/>
  <c r="C110" i="7"/>
  <c r="B110" i="7"/>
  <c r="F110" i="7"/>
  <c r="A110" i="7"/>
  <c r="E388" i="7"/>
  <c r="F388" i="7"/>
  <c r="D388" i="7"/>
  <c r="B388" i="7"/>
  <c r="A388" i="7"/>
  <c r="C388" i="7"/>
  <c r="C191" i="7"/>
  <c r="B191" i="7"/>
  <c r="E191" i="7"/>
  <c r="F191" i="7"/>
  <c r="A191" i="7"/>
  <c r="D191" i="7"/>
  <c r="E374" i="7"/>
  <c r="F374" i="7"/>
  <c r="C374" i="7"/>
  <c r="D374" i="7"/>
  <c r="A374" i="7"/>
  <c r="B374" i="7"/>
  <c r="D461" i="7"/>
  <c r="E461" i="7"/>
  <c r="C461" i="7"/>
  <c r="F461" i="7"/>
  <c r="B461" i="7"/>
  <c r="A461" i="7"/>
  <c r="C363" i="7"/>
  <c r="D363" i="7"/>
  <c r="B363" i="7"/>
  <c r="F363" i="7"/>
  <c r="E363" i="7"/>
  <c r="A363" i="7"/>
  <c r="F319" i="7"/>
  <c r="E319" i="7"/>
  <c r="B319" i="7"/>
  <c r="C319" i="7"/>
  <c r="A319" i="7"/>
  <c r="D319" i="7"/>
  <c r="C495" i="7"/>
  <c r="D495" i="7"/>
  <c r="F495" i="7"/>
  <c r="E495" i="7"/>
  <c r="B495" i="7"/>
  <c r="A495" i="7"/>
  <c r="B368" i="7"/>
  <c r="F368" i="7"/>
  <c r="C368" i="7"/>
  <c r="E368" i="7"/>
  <c r="D368" i="7"/>
  <c r="A368" i="7"/>
  <c r="E52" i="7"/>
  <c r="B52" i="7"/>
  <c r="C52" i="7"/>
  <c r="F52" i="7"/>
  <c r="D52" i="7"/>
  <c r="A52" i="7"/>
  <c r="D382" i="7"/>
  <c r="B382" i="7"/>
  <c r="C382" i="7"/>
  <c r="F382" i="7"/>
  <c r="E382" i="7"/>
  <c r="A382" i="7"/>
  <c r="C94" i="7"/>
  <c r="F94" i="7"/>
  <c r="D94" i="7"/>
  <c r="B94" i="7"/>
  <c r="E94" i="7"/>
  <c r="A94" i="7"/>
  <c r="C494" i="7"/>
  <c r="D494" i="7"/>
  <c r="F494" i="7"/>
  <c r="B494" i="7"/>
  <c r="A494" i="7"/>
  <c r="E494" i="7"/>
  <c r="E342" i="7"/>
  <c r="D342" i="7"/>
  <c r="B342" i="7"/>
  <c r="C342" i="7"/>
  <c r="A342" i="7"/>
  <c r="F342" i="7"/>
  <c r="F484" i="7"/>
  <c r="E484" i="7"/>
  <c r="B484" i="7"/>
  <c r="D484" i="7"/>
  <c r="A484" i="7"/>
  <c r="C484" i="7"/>
  <c r="E489" i="7"/>
  <c r="F489" i="7"/>
  <c r="D489" i="7"/>
  <c r="C489" i="7"/>
  <c r="B489" i="7"/>
  <c r="A489" i="7"/>
  <c r="C345" i="7"/>
  <c r="B345" i="7"/>
  <c r="E345" i="7"/>
  <c r="D345" i="7"/>
  <c r="F345" i="7"/>
  <c r="A345" i="7"/>
  <c r="F102" i="7"/>
  <c r="D102" i="7"/>
  <c r="B102" i="7"/>
  <c r="E102" i="7"/>
  <c r="C102" i="7"/>
  <c r="A102" i="7"/>
  <c r="C303" i="7"/>
  <c r="D303" i="7"/>
  <c r="B303" i="7"/>
  <c r="F303" i="7"/>
  <c r="A303" i="7"/>
  <c r="E303" i="7"/>
  <c r="F487" i="7"/>
  <c r="D487" i="7"/>
  <c r="E487" i="7"/>
  <c r="B487" i="7"/>
  <c r="A487" i="7"/>
  <c r="C487" i="7"/>
  <c r="E254" i="7"/>
  <c r="C254" i="7"/>
  <c r="F254" i="7"/>
  <c r="B254" i="7"/>
  <c r="A254" i="7"/>
  <c r="D254" i="7"/>
  <c r="F471" i="7"/>
  <c r="C471" i="7"/>
  <c r="E471" i="7"/>
  <c r="B471" i="7"/>
  <c r="D471" i="7"/>
  <c r="A471" i="7"/>
  <c r="F208" i="7"/>
  <c r="E208" i="7"/>
  <c r="C208" i="7"/>
  <c r="B208" i="7"/>
  <c r="A208" i="7"/>
  <c r="D208" i="7"/>
  <c r="F371" i="7"/>
  <c r="D371" i="7"/>
  <c r="C371" i="7"/>
  <c r="B371" i="7"/>
  <c r="A371" i="7"/>
  <c r="E371" i="7"/>
  <c r="E480" i="7"/>
  <c r="B480" i="7"/>
  <c r="F480" i="7"/>
  <c r="D480" i="7"/>
  <c r="C480" i="7"/>
  <c r="A480" i="7"/>
  <c r="B497" i="7"/>
  <c r="E497" i="7"/>
  <c r="C497" i="7"/>
  <c r="D497" i="7"/>
  <c r="F497" i="7"/>
  <c r="A497" i="7"/>
  <c r="E63" i="7"/>
  <c r="F63" i="7"/>
  <c r="B63" i="7"/>
  <c r="C63" i="7"/>
  <c r="D63" i="7"/>
  <c r="A63" i="7"/>
  <c r="D327" i="7"/>
  <c r="B327" i="7"/>
  <c r="F327" i="7"/>
  <c r="E327" i="7"/>
  <c r="C327" i="7"/>
  <c r="A327" i="7"/>
  <c r="E21" i="7"/>
  <c r="D21" i="7"/>
  <c r="C21" i="7"/>
  <c r="B21" i="7"/>
  <c r="F21" i="7"/>
  <c r="A21" i="7"/>
  <c r="D349" i="7"/>
  <c r="E349" i="7"/>
  <c r="F349" i="7"/>
  <c r="C349" i="7"/>
  <c r="B349" i="7"/>
  <c r="A349" i="7"/>
  <c r="E499" i="7"/>
  <c r="B499" i="7"/>
  <c r="C499" i="7"/>
  <c r="F499" i="7"/>
  <c r="A499" i="7"/>
  <c r="D499" i="7"/>
  <c r="F190" i="7"/>
  <c r="D190" i="7"/>
  <c r="E190" i="7"/>
  <c r="B190" i="7"/>
  <c r="A190" i="7"/>
  <c r="C190" i="7"/>
  <c r="F281" i="7"/>
  <c r="E281" i="7"/>
  <c r="D281" i="7"/>
  <c r="B281" i="7"/>
  <c r="A281" i="7"/>
  <c r="C281" i="7"/>
  <c r="C413" i="7"/>
  <c r="E413" i="7"/>
  <c r="F413" i="7"/>
  <c r="B413" i="7"/>
  <c r="A413" i="7"/>
  <c r="D413" i="7"/>
  <c r="E397" i="7"/>
  <c r="F397" i="7"/>
  <c r="B397" i="7"/>
  <c r="C397" i="7"/>
  <c r="D397" i="7"/>
  <c r="A397" i="7"/>
  <c r="D248" i="7"/>
  <c r="C248" i="7"/>
  <c r="F248" i="7"/>
  <c r="B248" i="7"/>
  <c r="A248" i="7"/>
  <c r="E248" i="7"/>
  <c r="E346" i="7"/>
  <c r="C346" i="7"/>
  <c r="F346" i="7"/>
  <c r="D346" i="7"/>
  <c r="A346" i="7"/>
  <c r="B346" i="7"/>
  <c r="C236" i="7"/>
  <c r="B236" i="7"/>
  <c r="D236" i="7"/>
  <c r="F236" i="7"/>
  <c r="A236" i="7"/>
  <c r="E236" i="7"/>
  <c r="B500" i="7"/>
  <c r="F500" i="7"/>
  <c r="C500" i="7"/>
  <c r="E500" i="7"/>
  <c r="A500" i="7"/>
  <c r="D500" i="7"/>
  <c r="C351" i="7"/>
  <c r="B351" i="7"/>
  <c r="F351" i="7"/>
  <c r="E351" i="7"/>
  <c r="A351" i="7"/>
  <c r="D351" i="7"/>
  <c r="D467" i="7"/>
  <c r="B467" i="7"/>
  <c r="E467" i="7"/>
  <c r="C467" i="7"/>
  <c r="A467" i="7"/>
  <c r="F467" i="7"/>
  <c r="B62" i="7"/>
  <c r="D62" i="7"/>
  <c r="E62" i="7"/>
  <c r="C62" i="7"/>
  <c r="A62" i="7"/>
  <c r="F62" i="7"/>
  <c r="D343" i="7"/>
  <c r="E343" i="7"/>
  <c r="F343" i="7"/>
  <c r="B343" i="7"/>
  <c r="A343" i="7"/>
  <c r="C343" i="7"/>
  <c r="E286" i="7"/>
  <c r="D286" i="7"/>
  <c r="F286" i="7"/>
  <c r="B286" i="7"/>
  <c r="A286" i="7"/>
  <c r="C286" i="7"/>
  <c r="C154" i="7"/>
  <c r="D154" i="7"/>
  <c r="B154" i="7"/>
  <c r="E154" i="7"/>
  <c r="A154" i="7"/>
  <c r="F154" i="7"/>
  <c r="E250" i="7"/>
  <c r="D250" i="7"/>
  <c r="C250" i="7"/>
  <c r="F250" i="7"/>
  <c r="A250" i="7"/>
  <c r="B250" i="7"/>
  <c r="D81" i="7"/>
  <c r="F81" i="7"/>
  <c r="C81" i="7"/>
  <c r="B81" i="7"/>
  <c r="A81" i="7"/>
  <c r="E81" i="7"/>
  <c r="B466" i="7"/>
  <c r="E466" i="7"/>
  <c r="D466" i="7"/>
  <c r="C466" i="7"/>
  <c r="A466" i="7"/>
  <c r="F466" i="7"/>
  <c r="D429" i="7"/>
  <c r="E429" i="7"/>
  <c r="B429" i="7"/>
  <c r="C429" i="7"/>
  <c r="A429" i="7"/>
  <c r="F429" i="7"/>
  <c r="B182" i="7"/>
  <c r="E182" i="7"/>
  <c r="F182" i="7"/>
  <c r="D182" i="7"/>
  <c r="A182" i="7"/>
  <c r="C182" i="7"/>
  <c r="B44" i="7"/>
  <c r="D44" i="7"/>
  <c r="F44" i="7"/>
  <c r="E44" i="7"/>
  <c r="A44" i="7"/>
  <c r="C44" i="7"/>
  <c r="B129" i="7"/>
  <c r="F129" i="7"/>
  <c r="D129" i="7"/>
  <c r="E129" i="7"/>
  <c r="A129" i="7"/>
  <c r="C129" i="7"/>
  <c r="F324" i="7"/>
  <c r="B324" i="7"/>
  <c r="E324" i="7"/>
  <c r="C324" i="7"/>
  <c r="A324" i="7"/>
  <c r="D324" i="7"/>
  <c r="F440" i="7"/>
  <c r="E440" i="7"/>
  <c r="D440" i="7"/>
  <c r="B440" i="7"/>
  <c r="A440" i="7"/>
  <c r="C440" i="7"/>
  <c r="E65" i="7"/>
  <c r="B65" i="7"/>
  <c r="C65" i="7"/>
  <c r="F65" i="7"/>
  <c r="A65" i="7"/>
  <c r="D65" i="7"/>
  <c r="F189" i="7"/>
  <c r="D189" i="7"/>
  <c r="C189" i="7"/>
  <c r="E189" i="7"/>
  <c r="A189" i="7"/>
  <c r="B189" i="7"/>
  <c r="C456" i="7"/>
  <c r="F456" i="7"/>
  <c r="D456" i="7"/>
  <c r="E456" i="7"/>
  <c r="A456" i="7"/>
  <c r="B456" i="7"/>
  <c r="C313" i="7"/>
  <c r="F313" i="7"/>
  <c r="D313" i="7"/>
  <c r="E313" i="7"/>
  <c r="A313" i="7"/>
  <c r="B313" i="7"/>
  <c r="D392" i="7"/>
  <c r="F392" i="7"/>
  <c r="C392" i="7"/>
  <c r="E392" i="7"/>
  <c r="A392" i="7"/>
  <c r="B392" i="7"/>
  <c r="C80" i="7"/>
  <c r="E80" i="7"/>
  <c r="D80" i="7"/>
  <c r="B80" i="7"/>
  <c r="A80" i="7"/>
  <c r="F80" i="7"/>
  <c r="F108" i="7"/>
  <c r="B108" i="7"/>
  <c r="E108" i="7"/>
  <c r="C108" i="7"/>
  <c r="A108" i="7"/>
  <c r="D108" i="7"/>
  <c r="B23" i="7"/>
  <c r="E23" i="7"/>
  <c r="D23" i="7"/>
  <c r="F23" i="7"/>
  <c r="A23" i="7"/>
  <c r="C23" i="7"/>
  <c r="D127" i="7"/>
  <c r="C127" i="7"/>
  <c r="F127" i="7"/>
  <c r="B127" i="7"/>
  <c r="A127" i="7"/>
  <c r="E127" i="7"/>
  <c r="B5" i="7"/>
  <c r="F5" i="7"/>
  <c r="D5" i="7"/>
  <c r="E5" i="7"/>
  <c r="A5" i="7"/>
  <c r="C5" i="7"/>
  <c r="B230" i="7"/>
  <c r="D230" i="7"/>
  <c r="C230" i="7"/>
  <c r="F230" i="7"/>
  <c r="A230" i="7"/>
  <c r="E230" i="7"/>
  <c r="D109" i="7"/>
  <c r="B109" i="7"/>
  <c r="E109" i="7"/>
  <c r="C109" i="7"/>
  <c r="A109" i="7"/>
  <c r="F109" i="7"/>
  <c r="D204" i="7"/>
  <c r="C204" i="7"/>
  <c r="F204" i="7"/>
  <c r="B204" i="7"/>
  <c r="A204" i="7"/>
  <c r="E204" i="7"/>
  <c r="E308" i="7"/>
  <c r="B308" i="7"/>
  <c r="C308" i="7"/>
  <c r="F308" i="7"/>
  <c r="A308" i="7"/>
  <c r="D308" i="7"/>
  <c r="D176" i="7"/>
  <c r="F176" i="7"/>
  <c r="B176" i="7"/>
  <c r="C176" i="7"/>
  <c r="A176" i="7"/>
  <c r="E176" i="7"/>
  <c r="F160" i="7"/>
  <c r="B160" i="7"/>
  <c r="E160" i="7"/>
  <c r="D160" i="7"/>
  <c r="A160" i="7"/>
  <c r="C160" i="7"/>
  <c r="F454" i="7"/>
  <c r="C454" i="7"/>
  <c r="D454" i="7"/>
  <c r="B454" i="7"/>
  <c r="A454" i="7"/>
  <c r="E454" i="7"/>
  <c r="C464" i="7"/>
  <c r="B464" i="7"/>
  <c r="D464" i="7"/>
  <c r="E464" i="7"/>
  <c r="A464" i="7"/>
  <c r="F464" i="7"/>
  <c r="B13" i="7"/>
  <c r="D13" i="7"/>
  <c r="C13" i="7"/>
  <c r="E13" i="7"/>
  <c r="A13" i="7"/>
  <c r="F13" i="7"/>
  <c r="E452" i="7"/>
  <c r="B452" i="7"/>
  <c r="C452" i="7"/>
  <c r="F452" i="7"/>
  <c r="A452" i="7"/>
  <c r="D452" i="7"/>
  <c r="B61" i="7"/>
  <c r="F61" i="7"/>
  <c r="D61" i="7"/>
  <c r="E61" i="7"/>
  <c r="A61" i="7"/>
  <c r="C61" i="7"/>
  <c r="F406" i="7"/>
  <c r="B406" i="7"/>
  <c r="D406" i="7"/>
  <c r="C406" i="7"/>
  <c r="A406" i="7"/>
  <c r="E406" i="7"/>
  <c r="E3" i="7"/>
  <c r="C3" i="7"/>
  <c r="D3" i="7"/>
  <c r="B3" i="7"/>
  <c r="A3" i="7"/>
  <c r="F3" i="7"/>
  <c r="E137" i="7"/>
  <c r="D137" i="7"/>
  <c r="B137" i="7"/>
  <c r="F137" i="7"/>
  <c r="A137" i="7"/>
  <c r="C137" i="7"/>
  <c r="B335" i="7"/>
  <c r="D335" i="7"/>
  <c r="C335" i="7"/>
  <c r="F335" i="7"/>
  <c r="A335" i="7"/>
  <c r="E335" i="7"/>
  <c r="F89" i="7"/>
  <c r="C89" i="7"/>
  <c r="E89" i="7"/>
  <c r="D89" i="7"/>
  <c r="A89" i="7"/>
  <c r="B89" i="7"/>
  <c r="B272" i="7"/>
  <c r="D272" i="7"/>
  <c r="C272" i="7"/>
  <c r="F272" i="7"/>
  <c r="A272" i="7"/>
  <c r="E272" i="7"/>
  <c r="B36" i="7"/>
  <c r="F36" i="7"/>
  <c r="E36" i="7"/>
  <c r="D36" i="7"/>
  <c r="A36" i="7"/>
  <c r="C36" i="7"/>
  <c r="B138" i="7"/>
  <c r="E138" i="7"/>
  <c r="F138" i="7"/>
  <c r="C138" i="7"/>
  <c r="A138" i="7"/>
  <c r="D138" i="7"/>
  <c r="F381" i="7"/>
  <c r="B381" i="7"/>
  <c r="C381" i="7"/>
  <c r="D381" i="7"/>
  <c r="A381" i="7"/>
  <c r="E381" i="7"/>
  <c r="E353" i="7"/>
  <c r="C353" i="7"/>
  <c r="D353" i="7"/>
  <c r="B353" i="7"/>
  <c r="A353" i="7"/>
  <c r="F353" i="7"/>
  <c r="C231" i="7"/>
  <c r="F231" i="7"/>
  <c r="B231" i="7"/>
  <c r="D231" i="7"/>
  <c r="A231" i="7"/>
  <c r="E231" i="7"/>
  <c r="F412" i="7"/>
  <c r="E412" i="7"/>
  <c r="D412" i="7"/>
  <c r="C412" i="7"/>
  <c r="B412" i="7"/>
  <c r="A412" i="7"/>
  <c r="F420" i="7"/>
  <c r="D420" i="7"/>
  <c r="B420" i="7"/>
  <c r="E420" i="7"/>
  <c r="A420" i="7"/>
  <c r="C420" i="7"/>
  <c r="D28" i="7"/>
  <c r="C28" i="7"/>
  <c r="E28" i="7"/>
  <c r="F28" i="7"/>
  <c r="A28" i="7"/>
  <c r="B28" i="7"/>
  <c r="F114" i="7"/>
  <c r="B114" i="7"/>
  <c r="C114" i="7"/>
  <c r="E114" i="7"/>
  <c r="A114" i="7"/>
  <c r="D114" i="7"/>
  <c r="D178" i="7"/>
  <c r="F178" i="7"/>
  <c r="C178" i="7"/>
  <c r="B178" i="7"/>
  <c r="A178" i="7"/>
  <c r="E178" i="7"/>
  <c r="C143" i="7"/>
  <c r="F143" i="7"/>
  <c r="E143" i="7"/>
  <c r="D143" i="7"/>
  <c r="B143" i="7"/>
  <c r="A143" i="7"/>
  <c r="C90" i="7"/>
  <c r="E90" i="7"/>
  <c r="F90" i="7"/>
  <c r="B90" i="7"/>
  <c r="A90" i="7"/>
  <c r="D90" i="7"/>
  <c r="D112" i="7"/>
  <c r="E112" i="7"/>
  <c r="C112" i="7"/>
  <c r="B112" i="7"/>
  <c r="F112" i="7"/>
  <c r="A112" i="7"/>
  <c r="B41" i="7"/>
  <c r="D41" i="7"/>
  <c r="C41" i="7"/>
  <c r="F41" i="7"/>
  <c r="A41" i="7"/>
  <c r="E41" i="7"/>
  <c r="D135" i="7"/>
  <c r="F135" i="7"/>
  <c r="C135" i="7"/>
  <c r="B135" i="7"/>
  <c r="A135" i="7"/>
  <c r="E135" i="7"/>
  <c r="C442" i="7"/>
  <c r="F442" i="7"/>
  <c r="B442" i="7"/>
  <c r="E442" i="7"/>
  <c r="A442" i="7"/>
  <c r="D442" i="7"/>
  <c r="D82" i="7"/>
  <c r="F82" i="7"/>
  <c r="C82" i="7"/>
  <c r="B82" i="7"/>
  <c r="A82" i="7"/>
  <c r="E82" i="7"/>
  <c r="F122" i="7"/>
  <c r="C122" i="7"/>
  <c r="B122" i="7"/>
  <c r="D122" i="7"/>
  <c r="A122" i="7"/>
  <c r="E122" i="7"/>
  <c r="E407" i="7"/>
  <c r="B407" i="7"/>
  <c r="D407" i="7"/>
  <c r="F407" i="7"/>
  <c r="C407" i="7"/>
  <c r="A407" i="7"/>
  <c r="D434" i="7"/>
  <c r="E434" i="7"/>
  <c r="B434" i="7"/>
  <c r="F434" i="7"/>
  <c r="A434" i="7"/>
  <c r="C434" i="7"/>
  <c r="F249" i="7"/>
  <c r="B249" i="7"/>
  <c r="D249" i="7"/>
  <c r="C249" i="7"/>
  <c r="A249" i="7"/>
  <c r="E249" i="7"/>
  <c r="D488" i="7"/>
  <c r="C488" i="7"/>
  <c r="E488" i="7"/>
  <c r="B488" i="7"/>
  <c r="A488" i="7"/>
  <c r="F488" i="7"/>
  <c r="B87" i="7"/>
  <c r="F87" i="7"/>
  <c r="E87" i="7"/>
  <c r="C87" i="7"/>
  <c r="D87" i="7"/>
  <c r="A87" i="7"/>
  <c r="C311" i="7"/>
  <c r="D311" i="7"/>
  <c r="B311" i="7"/>
  <c r="F311" i="7"/>
  <c r="A311" i="7"/>
  <c r="E311" i="7"/>
  <c r="F282" i="7"/>
  <c r="D282" i="7"/>
  <c r="E282" i="7"/>
  <c r="B282" i="7"/>
  <c r="A282" i="7"/>
  <c r="C282" i="7"/>
  <c r="D126" i="7"/>
  <c r="F126" i="7"/>
  <c r="B126" i="7"/>
  <c r="C126" i="7"/>
  <c r="A126" i="7"/>
  <c r="E126" i="7"/>
  <c r="B333" i="7"/>
  <c r="E333" i="7"/>
  <c r="D333" i="7"/>
  <c r="C333" i="7"/>
  <c r="A333" i="7"/>
  <c r="F333" i="7"/>
  <c r="D317" i="7"/>
  <c r="E317" i="7"/>
  <c r="B317" i="7"/>
  <c r="F317" i="7"/>
  <c r="A317" i="7"/>
  <c r="C317" i="7"/>
  <c r="F360" i="7"/>
  <c r="B360" i="7"/>
  <c r="D360" i="7"/>
  <c r="E360" i="7"/>
  <c r="A360" i="7"/>
  <c r="C360" i="7"/>
  <c r="E223" i="7"/>
  <c r="C223" i="7"/>
  <c r="B223" i="7"/>
  <c r="F223" i="7"/>
  <c r="A223" i="7"/>
  <c r="D223" i="7"/>
  <c r="F501" i="7"/>
  <c r="D501" i="7"/>
  <c r="B501" i="7"/>
  <c r="C501" i="7"/>
  <c r="A501" i="7"/>
  <c r="E501" i="7"/>
  <c r="E441" i="7"/>
  <c r="F441" i="7"/>
  <c r="B441" i="7"/>
  <c r="D441" i="7"/>
  <c r="A441" i="7"/>
  <c r="C441" i="7"/>
  <c r="E472" i="7"/>
  <c r="C472" i="7"/>
  <c r="F472" i="7"/>
  <c r="B472" i="7"/>
  <c r="A472" i="7"/>
  <c r="D472" i="7"/>
  <c r="E292" i="7"/>
  <c r="D292" i="7"/>
  <c r="F292" i="7"/>
  <c r="C292" i="7"/>
  <c r="A292" i="7"/>
  <c r="B292" i="7"/>
  <c r="D232" i="7"/>
  <c r="E232" i="7"/>
  <c r="F232" i="7"/>
  <c r="B232" i="7"/>
  <c r="A232" i="7"/>
  <c r="C232" i="7"/>
  <c r="E37" i="7"/>
  <c r="D37" i="7"/>
  <c r="C37" i="7"/>
  <c r="F37" i="7"/>
  <c r="A37" i="7"/>
  <c r="B37" i="7"/>
  <c r="F175" i="7"/>
  <c r="C175" i="7"/>
  <c r="D175" i="7"/>
  <c r="B175" i="7"/>
  <c r="A175" i="7"/>
  <c r="E175" i="7"/>
  <c r="D261" i="7"/>
  <c r="F261" i="7"/>
  <c r="B261" i="7"/>
  <c r="E261" i="7"/>
  <c r="A261" i="7"/>
  <c r="C261" i="7"/>
  <c r="E29" i="7"/>
  <c r="C29" i="7"/>
  <c r="B29" i="7"/>
  <c r="D29" i="7"/>
  <c r="A29" i="7"/>
  <c r="F29" i="7"/>
  <c r="E16" i="7"/>
  <c r="D16" i="7"/>
  <c r="F16" i="7"/>
  <c r="C16" i="7"/>
  <c r="A16" i="7"/>
  <c r="B16" i="7"/>
  <c r="D33" i="7"/>
  <c r="F33" i="7"/>
  <c r="E33" i="7"/>
  <c r="C33" i="7"/>
  <c r="A33" i="7"/>
  <c r="B33" i="7"/>
  <c r="C194" i="7"/>
  <c r="E194" i="7"/>
  <c r="D194" i="7"/>
  <c r="F194" i="7"/>
  <c r="A194" i="7"/>
  <c r="B194" i="7"/>
  <c r="D399" i="7"/>
  <c r="B399" i="7"/>
  <c r="F399" i="7"/>
  <c r="E399" i="7"/>
  <c r="A399" i="7"/>
  <c r="C399" i="7"/>
  <c r="C377" i="7"/>
  <c r="D377" i="7"/>
  <c r="E377" i="7"/>
  <c r="F377" i="7"/>
  <c r="A377" i="7"/>
  <c r="B377" i="7"/>
  <c r="D172" i="7"/>
  <c r="E172" i="7"/>
  <c r="F172" i="7"/>
  <c r="B172" i="7"/>
  <c r="A172" i="7"/>
  <c r="C172" i="7"/>
  <c r="B270" i="7"/>
  <c r="C270" i="7"/>
  <c r="D270" i="7"/>
  <c r="F270" i="7"/>
  <c r="A270" i="7"/>
  <c r="E270" i="7"/>
  <c r="B389" i="7"/>
  <c r="E389" i="7"/>
  <c r="D389" i="7"/>
  <c r="C389" i="7"/>
  <c r="A389" i="7"/>
  <c r="F389" i="7"/>
  <c r="C498" i="7"/>
  <c r="D498" i="7"/>
  <c r="B498" i="7"/>
  <c r="E498" i="7"/>
  <c r="A498" i="7"/>
  <c r="F498" i="7"/>
  <c r="F152" i="7"/>
  <c r="E152" i="7"/>
  <c r="C152" i="7"/>
  <c r="B152" i="7"/>
  <c r="A152" i="7"/>
  <c r="D152" i="7"/>
  <c r="D39" i="7"/>
  <c r="F39" i="7"/>
  <c r="C39" i="7"/>
  <c r="E39" i="7"/>
  <c r="A39" i="7"/>
  <c r="B39" i="7"/>
  <c r="E188" i="7"/>
  <c r="F188" i="7"/>
  <c r="B188" i="7"/>
  <c r="C188" i="7"/>
  <c r="A188" i="7"/>
  <c r="D188" i="7"/>
  <c r="F27" i="7"/>
  <c r="C27" i="7"/>
  <c r="D27" i="7"/>
  <c r="E27" i="7"/>
  <c r="B27" i="7"/>
  <c r="A27" i="7"/>
  <c r="D209" i="7"/>
  <c r="B209" i="7"/>
  <c r="F209" i="7"/>
  <c r="C209" i="7"/>
  <c r="A209" i="7"/>
  <c r="E209" i="7"/>
  <c r="B203" i="7"/>
  <c r="E203" i="7"/>
  <c r="C203" i="7"/>
  <c r="D203" i="7"/>
  <c r="A203" i="7"/>
  <c r="F203" i="7"/>
  <c r="D111" i="7"/>
  <c r="B111" i="7"/>
  <c r="F111" i="7"/>
  <c r="E111" i="7"/>
  <c r="A111" i="7"/>
  <c r="C111" i="7"/>
  <c r="E162" i="7"/>
  <c r="B162" i="7"/>
  <c r="F162" i="7"/>
  <c r="C162" i="7"/>
  <c r="A162" i="7"/>
  <c r="D162" i="7"/>
  <c r="C215" i="7"/>
  <c r="F215" i="7"/>
  <c r="D215" i="7"/>
  <c r="B215" i="7"/>
  <c r="A215" i="7"/>
  <c r="E215" i="7"/>
  <c r="D134" i="7"/>
  <c r="B134" i="7"/>
  <c r="C134" i="7"/>
  <c r="E134" i="7"/>
  <c r="F134" i="7"/>
  <c r="A134" i="7"/>
  <c r="D49" i="7"/>
  <c r="E49" i="7"/>
  <c r="B49" i="7"/>
  <c r="C49" i="7"/>
  <c r="A49" i="7"/>
  <c r="F49" i="7"/>
  <c r="C329" i="7"/>
  <c r="B329" i="7"/>
  <c r="E329" i="7"/>
  <c r="F329" i="7"/>
  <c r="A329" i="7"/>
  <c r="D329" i="7"/>
  <c r="B91" i="7"/>
  <c r="E91" i="7"/>
  <c r="F91" i="7"/>
  <c r="C91" i="7"/>
  <c r="A91" i="7"/>
  <c r="D91" i="7"/>
  <c r="C96" i="7"/>
  <c r="B96" i="7"/>
  <c r="D96" i="7"/>
  <c r="E96" i="7"/>
  <c r="A96" i="7"/>
  <c r="F96" i="7"/>
  <c r="B55" i="7"/>
  <c r="D55" i="7"/>
  <c r="C55" i="7"/>
  <c r="E55" i="7"/>
  <c r="A55" i="7"/>
  <c r="F55" i="7"/>
  <c r="B8" i="7"/>
  <c r="F8" i="7"/>
  <c r="E8" i="7"/>
  <c r="C8" i="7"/>
  <c r="D8" i="7"/>
  <c r="A8" i="7"/>
  <c r="F369" i="7"/>
  <c r="D369" i="7"/>
  <c r="E369" i="7"/>
  <c r="B369" i="7"/>
  <c r="A369" i="7"/>
  <c r="C369" i="7"/>
  <c r="E395" i="7"/>
  <c r="B395" i="7"/>
  <c r="D395" i="7"/>
  <c r="C395" i="7"/>
  <c r="A395" i="7"/>
  <c r="F395" i="7"/>
  <c r="E59" i="7"/>
  <c r="C59" i="7"/>
  <c r="D59" i="7"/>
  <c r="F59" i="7"/>
  <c r="A59" i="7"/>
  <c r="B59" i="7"/>
  <c r="E300" i="7"/>
  <c r="C300" i="7"/>
  <c r="B300" i="7"/>
  <c r="D300" i="7"/>
  <c r="A300" i="7"/>
  <c r="F300" i="7"/>
  <c r="F258" i="7"/>
  <c r="D258" i="7"/>
  <c r="E258" i="7"/>
  <c r="B258" i="7"/>
  <c r="A258" i="7"/>
  <c r="C258" i="7"/>
  <c r="C173" i="7"/>
  <c r="E173" i="7"/>
  <c r="F173" i="7"/>
  <c r="B173" i="7"/>
  <c r="D173" i="7"/>
  <c r="A173" i="7"/>
  <c r="C402" i="7"/>
  <c r="F402" i="7"/>
  <c r="E402" i="7"/>
  <c r="D402" i="7"/>
  <c r="A402" i="7"/>
  <c r="B402" i="7"/>
  <c r="F115" i="7"/>
  <c r="D115" i="7"/>
  <c r="C115" i="7"/>
  <c r="E115" i="7"/>
  <c r="A115" i="7"/>
  <c r="B115" i="7"/>
  <c r="B84" i="7"/>
  <c r="E84" i="7"/>
  <c r="F84" i="7"/>
  <c r="C84" i="7"/>
  <c r="A84" i="7"/>
  <c r="D84" i="7"/>
  <c r="B298" i="7"/>
  <c r="E298" i="7"/>
  <c r="D298" i="7"/>
  <c r="C298" i="7"/>
  <c r="A298" i="7"/>
  <c r="F298" i="7"/>
  <c r="C207" i="7"/>
  <c r="E207" i="7"/>
  <c r="D207" i="7"/>
  <c r="B207" i="7"/>
  <c r="A207" i="7"/>
  <c r="F207" i="7"/>
  <c r="D164" i="7"/>
  <c r="F164" i="7"/>
  <c r="E164" i="7"/>
  <c r="B164" i="7"/>
  <c r="A164" i="7"/>
  <c r="C164" i="7"/>
  <c r="C156" i="7"/>
  <c r="D156" i="7"/>
  <c r="E156" i="7"/>
  <c r="B156" i="7"/>
  <c r="A156" i="7"/>
  <c r="F156" i="7"/>
  <c r="B426" i="7"/>
  <c r="D426" i="7"/>
  <c r="C426" i="7"/>
  <c r="F426" i="7"/>
  <c r="E426" i="7"/>
  <c r="A426" i="7"/>
  <c r="B253" i="7"/>
  <c r="E253" i="7"/>
  <c r="D253" i="7"/>
  <c r="C253" i="7"/>
  <c r="A253" i="7"/>
  <c r="F253" i="7"/>
  <c r="D98" i="7"/>
  <c r="B98" i="7"/>
  <c r="E98" i="7"/>
  <c r="F98" i="7"/>
  <c r="A98" i="7"/>
  <c r="C98" i="7"/>
  <c r="D136" i="7"/>
  <c r="B136" i="7"/>
  <c r="C136" i="7"/>
  <c r="E136" i="7"/>
  <c r="A136" i="7"/>
  <c r="F136" i="7"/>
  <c r="B26" i="7"/>
  <c r="D26" i="7"/>
  <c r="F26" i="7"/>
  <c r="E26" i="7"/>
  <c r="A26" i="7"/>
  <c r="C26" i="7"/>
  <c r="D95" i="7"/>
  <c r="E95" i="7"/>
  <c r="C95" i="7"/>
  <c r="F95" i="7"/>
  <c r="A95" i="7"/>
  <c r="B95" i="7"/>
  <c r="C166" i="7"/>
  <c r="D166" i="7"/>
  <c r="E166" i="7"/>
  <c r="F166" i="7"/>
  <c r="B166" i="7"/>
  <c r="A166" i="7"/>
  <c r="E450" i="7"/>
  <c r="B450" i="7"/>
  <c r="C450" i="7"/>
  <c r="D450" i="7"/>
  <c r="F450" i="7"/>
  <c r="A450" i="7"/>
  <c r="C120" i="7"/>
  <c r="E120" i="7"/>
  <c r="F120" i="7"/>
  <c r="D120" i="7"/>
  <c r="A120" i="7"/>
  <c r="B120" i="7"/>
  <c r="D133" i="7"/>
  <c r="C133" i="7"/>
  <c r="F133" i="7"/>
  <c r="E133" i="7"/>
  <c r="B133" i="7"/>
  <c r="A133" i="7"/>
  <c r="D332" i="7"/>
  <c r="B332" i="7"/>
  <c r="E332" i="7"/>
  <c r="C332" i="7"/>
  <c r="F332" i="7"/>
  <c r="A332" i="7"/>
  <c r="E12" i="7"/>
  <c r="F12" i="7"/>
  <c r="D12" i="7"/>
  <c r="B12" i="7"/>
  <c r="A12" i="7"/>
  <c r="C12" i="7"/>
  <c r="F67" i="7"/>
  <c r="E67" i="7"/>
  <c r="B67" i="7"/>
  <c r="C67" i="7"/>
  <c r="A67" i="7"/>
  <c r="D67" i="7"/>
  <c r="E4" i="7"/>
  <c r="B4" i="7"/>
  <c r="D4" i="7"/>
  <c r="F4" i="7"/>
  <c r="A4" i="7"/>
  <c r="C4" i="7"/>
  <c r="B302" i="7"/>
  <c r="D302" i="7"/>
  <c r="E302" i="7"/>
  <c r="C302" i="7"/>
  <c r="A302" i="7"/>
  <c r="F302" i="7"/>
  <c r="C19" i="7"/>
  <c r="B19" i="7"/>
  <c r="D19" i="7"/>
  <c r="E19" i="7"/>
  <c r="A19" i="7"/>
  <c r="F19" i="7"/>
  <c r="D20" i="7"/>
  <c r="F20" i="7"/>
  <c r="C20" i="7"/>
  <c r="E20" i="7"/>
  <c r="A20" i="7"/>
  <c r="B20" i="7"/>
  <c r="B92" i="7"/>
  <c r="F92" i="7"/>
  <c r="C92" i="7"/>
  <c r="E92" i="7"/>
  <c r="A92" i="7"/>
  <c r="D92" i="7"/>
  <c r="C474" i="7"/>
  <c r="D474" i="7"/>
  <c r="F474" i="7"/>
  <c r="E474" i="7"/>
  <c r="A474" i="7"/>
  <c r="B474" i="7"/>
  <c r="D240" i="7"/>
  <c r="F240" i="7"/>
  <c r="B240" i="7"/>
  <c r="E240" i="7"/>
  <c r="A240" i="7"/>
  <c r="C240" i="7"/>
  <c r="B199" i="7"/>
  <c r="F199" i="7"/>
  <c r="C199" i="7"/>
  <c r="D199" i="7"/>
  <c r="A199" i="7"/>
  <c r="E199" i="7"/>
  <c r="E168" i="7"/>
  <c r="C168" i="7"/>
  <c r="B168" i="7"/>
  <c r="D168" i="7"/>
  <c r="A168" i="7"/>
  <c r="F168" i="7"/>
  <c r="B9" i="7"/>
  <c r="E9" i="7"/>
  <c r="D9" i="7"/>
  <c r="F9" i="7"/>
  <c r="A9" i="7"/>
  <c r="C9" i="7"/>
  <c r="D260" i="7"/>
  <c r="C260" i="7"/>
  <c r="F260" i="7"/>
  <c r="E260" i="7"/>
  <c r="A260" i="7"/>
  <c r="B260" i="7"/>
  <c r="E161" i="7"/>
  <c r="C161" i="7"/>
  <c r="F161" i="7"/>
  <c r="D161" i="7"/>
  <c r="A161" i="7"/>
  <c r="B161" i="7"/>
  <c r="C105" i="7"/>
  <c r="F105" i="7"/>
  <c r="D105" i="7"/>
  <c r="E105" i="7"/>
  <c r="A105" i="7"/>
  <c r="B105" i="7"/>
  <c r="F278" i="7"/>
  <c r="B278" i="7"/>
  <c r="E278" i="7"/>
  <c r="D278" i="7"/>
  <c r="A278" i="7"/>
  <c r="C278" i="7"/>
  <c r="C275" i="7"/>
  <c r="E275" i="7"/>
  <c r="D275" i="7"/>
  <c r="F275" i="7"/>
  <c r="A275" i="7"/>
  <c r="B275" i="7"/>
  <c r="E146" i="7"/>
  <c r="D146" i="7"/>
  <c r="F146" i="7"/>
  <c r="C146" i="7"/>
  <c r="A146" i="7"/>
  <c r="B146" i="7"/>
  <c r="E158" i="7"/>
  <c r="F158" i="7"/>
  <c r="C158" i="7"/>
  <c r="B158" i="7"/>
  <c r="A158" i="7"/>
  <c r="D158" i="7"/>
  <c r="B446" i="7"/>
  <c r="C446" i="7"/>
  <c r="D446" i="7"/>
  <c r="E446" i="7"/>
  <c r="A446" i="7"/>
  <c r="F446" i="7"/>
  <c r="E72" i="7"/>
  <c r="B72" i="7"/>
  <c r="F72" i="7"/>
  <c r="C72" i="7"/>
  <c r="A72" i="7"/>
  <c r="D72" i="7"/>
  <c r="B237" i="7"/>
  <c r="C237" i="7"/>
  <c r="F237" i="7"/>
  <c r="D237" i="7"/>
  <c r="A237" i="7"/>
  <c r="E237" i="7"/>
  <c r="B57" i="7"/>
  <c r="D57" i="7"/>
  <c r="E57" i="7"/>
  <c r="F57" i="7"/>
  <c r="A57" i="7"/>
  <c r="C57" i="7"/>
  <c r="D17" i="7"/>
  <c r="F17" i="7"/>
  <c r="B17" i="7"/>
  <c r="E17" i="7"/>
  <c r="A17" i="7"/>
  <c r="C17" i="7"/>
  <c r="E151" i="7"/>
  <c r="C151" i="7"/>
  <c r="F151" i="7"/>
  <c r="B151" i="7"/>
  <c r="A151" i="7"/>
  <c r="D151" i="7"/>
  <c r="B235" i="7"/>
  <c r="E235" i="7"/>
  <c r="D235" i="7"/>
  <c r="F235" i="7"/>
  <c r="A235" i="7"/>
  <c r="C235" i="7"/>
  <c r="E148" i="7"/>
  <c r="B148" i="7"/>
  <c r="D148" i="7"/>
  <c r="C148" i="7"/>
  <c r="A148" i="7"/>
  <c r="F148" i="7"/>
  <c r="B107" i="7"/>
  <c r="F107" i="7"/>
  <c r="D107" i="7"/>
  <c r="E107" i="7"/>
  <c r="A107" i="7"/>
  <c r="C107" i="7"/>
  <c r="B410" i="7"/>
  <c r="D410" i="7"/>
  <c r="F410" i="7"/>
  <c r="C410" i="7"/>
  <c r="A410" i="7"/>
  <c r="E410" i="7"/>
  <c r="B339" i="7"/>
  <c r="F339" i="7"/>
  <c r="D339" i="7"/>
  <c r="C339" i="7"/>
  <c r="A339" i="7"/>
  <c r="E339" i="7"/>
  <c r="C202" i="7"/>
  <c r="D202" i="7"/>
  <c r="B202" i="7"/>
  <c r="F202" i="7"/>
  <c r="A202" i="7"/>
  <c r="E202" i="7"/>
  <c r="B251" i="7"/>
  <c r="E251" i="7"/>
  <c r="D251" i="7"/>
  <c r="C251" i="7"/>
  <c r="A251" i="7"/>
  <c r="F251" i="7"/>
  <c r="F267" i="7"/>
  <c r="D267" i="7"/>
  <c r="C267" i="7"/>
  <c r="B267" i="7"/>
  <c r="A267" i="7"/>
  <c r="E267" i="7"/>
  <c r="C97" i="7"/>
  <c r="D97" i="7"/>
  <c r="E97" i="7"/>
  <c r="F97" i="7"/>
  <c r="A97" i="7"/>
  <c r="B97" i="7"/>
  <c r="E445" i="7"/>
  <c r="C445" i="7"/>
  <c r="D445" i="7"/>
  <c r="F445" i="7"/>
  <c r="A445" i="7"/>
  <c r="B445" i="7"/>
  <c r="E32" i="7"/>
  <c r="F32" i="7"/>
  <c r="D32" i="7"/>
  <c r="B32" i="7"/>
  <c r="A32" i="7"/>
  <c r="C32" i="7"/>
  <c r="B35" i="7"/>
  <c r="F35" i="7"/>
  <c r="E35" i="7"/>
  <c r="D35" i="7"/>
  <c r="A35" i="7"/>
  <c r="C35" i="7"/>
  <c r="B252" i="7"/>
  <c r="F252" i="7"/>
  <c r="E252" i="7"/>
  <c r="C252" i="7"/>
  <c r="A252" i="7"/>
  <c r="D252" i="7"/>
  <c r="E316" i="7"/>
  <c r="F316" i="7"/>
  <c r="D316" i="7"/>
  <c r="B316" i="7"/>
  <c r="A316" i="7"/>
  <c r="C316" i="7"/>
  <c r="E330" i="7"/>
  <c r="F330" i="7"/>
  <c r="D330" i="7"/>
  <c r="C330" i="7"/>
  <c r="A330" i="7"/>
  <c r="B330" i="7"/>
  <c r="E198" i="7"/>
  <c r="B198" i="7"/>
  <c r="D198" i="7"/>
  <c r="F198" i="7"/>
  <c r="C198" i="7"/>
  <c r="A198" i="7"/>
  <c r="F279" i="7"/>
  <c r="B279" i="7"/>
  <c r="E279" i="7"/>
  <c r="C279" i="7"/>
  <c r="A279" i="7"/>
  <c r="D279" i="7"/>
  <c r="F422" i="7"/>
  <c r="E422" i="7"/>
  <c r="D422" i="7"/>
  <c r="C422" i="7"/>
  <c r="A422" i="7"/>
  <c r="B422" i="7"/>
  <c r="C295" i="7"/>
  <c r="F295" i="7"/>
  <c r="E295" i="7"/>
  <c r="B295" i="7"/>
  <c r="A295" i="7"/>
  <c r="D295" i="7"/>
  <c r="C177" i="7"/>
  <c r="E177" i="7"/>
  <c r="D177" i="7"/>
  <c r="F177" i="7"/>
  <c r="A177" i="7"/>
  <c r="B177" i="7"/>
  <c r="D70" i="7"/>
  <c r="C70" i="7"/>
  <c r="E70" i="7"/>
  <c r="F70" i="7"/>
  <c r="A70" i="7"/>
  <c r="B70" i="7"/>
  <c r="C263" i="7"/>
  <c r="E263" i="7"/>
  <c r="B263" i="7"/>
  <c r="F263" i="7"/>
  <c r="A263" i="7"/>
  <c r="D263" i="7"/>
  <c r="C113" i="7"/>
  <c r="D113" i="7"/>
  <c r="E113" i="7"/>
  <c r="B113" i="7"/>
  <c r="A113" i="7"/>
  <c r="F113" i="7"/>
  <c r="E71" i="7"/>
  <c r="C71" i="7"/>
  <c r="D71" i="7"/>
  <c r="F71" i="7"/>
  <c r="A71" i="7"/>
  <c r="B71" i="7"/>
  <c r="D293" i="7"/>
  <c r="E293" i="7"/>
  <c r="B293" i="7"/>
  <c r="C293" i="7"/>
  <c r="F293" i="7"/>
  <c r="A293" i="7"/>
  <c r="C244" i="7"/>
  <c r="D244" i="7"/>
  <c r="B244" i="7"/>
  <c r="E244" i="7"/>
  <c r="F244" i="7"/>
  <c r="A244" i="7"/>
  <c r="E483" i="7"/>
  <c r="D483" i="7"/>
  <c r="C483" i="7"/>
  <c r="F483" i="7"/>
  <c r="A483" i="7"/>
  <c r="B483" i="7"/>
  <c r="D157" i="7"/>
  <c r="E157" i="7"/>
  <c r="B157" i="7"/>
  <c r="C157" i="7"/>
  <c r="F157" i="7"/>
  <c r="A157" i="7"/>
  <c r="F197" i="7"/>
  <c r="B197" i="7"/>
  <c r="D197" i="7"/>
  <c r="C197" i="7"/>
  <c r="A197" i="7"/>
  <c r="E197" i="7"/>
  <c r="C238" i="7"/>
  <c r="E238" i="7"/>
  <c r="B238" i="7"/>
  <c r="F238" i="7"/>
  <c r="A238" i="7"/>
  <c r="D238" i="7"/>
  <c r="D340" i="7"/>
  <c r="E340" i="7"/>
  <c r="F340" i="7"/>
  <c r="B340" i="7"/>
  <c r="A340" i="7"/>
  <c r="C340" i="7"/>
  <c r="B241" i="7"/>
  <c r="C241" i="7"/>
  <c r="F241" i="7"/>
  <c r="D241" i="7"/>
  <c r="A241" i="7"/>
  <c r="E241" i="7"/>
  <c r="F229" i="7"/>
  <c r="C229" i="7"/>
  <c r="D229" i="7"/>
  <c r="B229" i="7"/>
  <c r="A229" i="7"/>
  <c r="E229" i="7"/>
  <c r="E366" i="7"/>
  <c r="D366" i="7"/>
  <c r="F366" i="7"/>
  <c r="B366" i="7"/>
  <c r="A366" i="7"/>
  <c r="C366" i="7"/>
  <c r="E312" i="7"/>
  <c r="F312" i="7"/>
  <c r="C312" i="7"/>
  <c r="D312" i="7"/>
  <c r="A312" i="7"/>
  <c r="B312" i="7"/>
  <c r="E54" i="7"/>
  <c r="D54" i="7"/>
  <c r="F54" i="7"/>
  <c r="C54" i="7"/>
  <c r="B54" i="7"/>
  <c r="A54" i="7"/>
  <c r="E144" i="7"/>
  <c r="C144" i="7"/>
  <c r="B144" i="7"/>
  <c r="D144" i="7"/>
  <c r="A144" i="7"/>
  <c r="F144" i="7"/>
  <c r="D141" i="7"/>
  <c r="F141" i="7"/>
  <c r="E141" i="7"/>
  <c r="B141" i="7"/>
  <c r="C141" i="7"/>
  <c r="A141" i="7"/>
  <c r="C400" i="7"/>
  <c r="B400" i="7"/>
  <c r="E400" i="7"/>
  <c r="F400" i="7"/>
  <c r="D400" i="7"/>
  <c r="A400" i="7"/>
  <c r="D242" i="7"/>
  <c r="E242" i="7"/>
  <c r="F242" i="7"/>
  <c r="C242" i="7"/>
  <c r="B242" i="7"/>
  <c r="A242" i="7"/>
  <c r="B43" i="7"/>
  <c r="F43" i="7"/>
  <c r="E43" i="7"/>
  <c r="D43" i="7"/>
  <c r="C43" i="7"/>
  <c r="A43" i="7"/>
  <c r="D119" i="7"/>
  <c r="C119" i="7"/>
  <c r="F119" i="7"/>
  <c r="B119" i="7"/>
  <c r="E119" i="7"/>
  <c r="A119" i="7"/>
  <c r="D458" i="7"/>
  <c r="B458" i="7"/>
  <c r="E458" i="7"/>
  <c r="C458" i="7"/>
  <c r="F458" i="7"/>
  <c r="A458" i="7"/>
  <c r="D347" i="7"/>
  <c r="E347" i="7"/>
  <c r="B347" i="7"/>
  <c r="F347" i="7"/>
  <c r="C347" i="7"/>
  <c r="A347" i="7"/>
  <c r="B401" i="7"/>
  <c r="E401" i="7"/>
  <c r="F401" i="7"/>
  <c r="C401" i="7"/>
  <c r="A401" i="7"/>
  <c r="D401" i="7"/>
  <c r="E11" i="7"/>
  <c r="D11" i="7"/>
  <c r="F11" i="7"/>
  <c r="B11" i="7"/>
  <c r="C11" i="7"/>
  <c r="A11" i="7"/>
  <c r="B424" i="7"/>
  <c r="E424" i="7"/>
  <c r="F424" i="7"/>
  <c r="D424" i="7"/>
  <c r="A424" i="7"/>
  <c r="C424" i="7"/>
  <c r="E66" i="7"/>
  <c r="F66" i="7"/>
  <c r="B66" i="7"/>
  <c r="D66" i="7"/>
  <c r="A66" i="7"/>
  <c r="C66" i="7"/>
  <c r="D408" i="7"/>
  <c r="B408" i="7"/>
  <c r="F408" i="7"/>
  <c r="E408" i="7"/>
  <c r="A408" i="7"/>
  <c r="C408" i="7"/>
  <c r="C174" i="7"/>
  <c r="E174" i="7"/>
  <c r="B174" i="7"/>
  <c r="F174" i="7"/>
  <c r="A174" i="7"/>
  <c r="D174" i="7"/>
  <c r="C88" i="7"/>
  <c r="B88" i="7"/>
  <c r="F88" i="7"/>
  <c r="D88" i="7"/>
  <c r="A88" i="7"/>
  <c r="E88" i="7"/>
  <c r="C121" i="7"/>
  <c r="D121" i="7"/>
  <c r="B121" i="7"/>
  <c r="F121" i="7"/>
  <c r="A121" i="7"/>
  <c r="E121" i="7"/>
  <c r="B405" i="7"/>
  <c r="F405" i="7"/>
  <c r="D405" i="7"/>
  <c r="C405" i="7"/>
  <c r="A405" i="7"/>
  <c r="E405" i="7"/>
  <c r="B78" i="7"/>
  <c r="E78" i="7"/>
  <c r="D78" i="7"/>
  <c r="C78" i="7"/>
  <c r="A78" i="7"/>
  <c r="F78" i="7"/>
  <c r="C355" i="7"/>
  <c r="F355" i="7"/>
  <c r="E355" i="7"/>
  <c r="D355" i="7"/>
  <c r="B355" i="7"/>
  <c r="A355" i="7"/>
  <c r="D305" i="7"/>
  <c r="F305" i="7"/>
  <c r="E305" i="7"/>
  <c r="B305" i="7"/>
  <c r="A305" i="7"/>
  <c r="C305" i="7"/>
  <c r="D322" i="7"/>
  <c r="F322" i="7"/>
  <c r="B322" i="7"/>
  <c r="C322" i="7"/>
  <c r="A322" i="7"/>
  <c r="E322" i="7"/>
  <c r="D155" i="7"/>
  <c r="C155" i="7"/>
  <c r="B155" i="7"/>
  <c r="E155" i="7"/>
  <c r="A155" i="7"/>
  <c r="F155" i="7"/>
  <c r="B100" i="7"/>
  <c r="F100" i="7"/>
  <c r="D100" i="7"/>
  <c r="C100" i="7"/>
  <c r="A100" i="7"/>
  <c r="E100" i="7"/>
  <c r="F372" i="7"/>
  <c r="B372" i="7"/>
  <c r="E372" i="7"/>
  <c r="D372" i="7"/>
  <c r="A372" i="7"/>
  <c r="C372" i="7"/>
  <c r="F7" i="7"/>
  <c r="C7" i="7"/>
  <c r="B7" i="7"/>
  <c r="D7" i="7"/>
  <c r="A7" i="7"/>
  <c r="E7" i="7"/>
  <c r="B337" i="7"/>
  <c r="E337" i="7"/>
  <c r="F337" i="7"/>
  <c r="D337" i="7"/>
  <c r="C337" i="7"/>
  <c r="A337" i="7"/>
  <c r="B491" i="7"/>
  <c r="F491" i="7"/>
  <c r="D491" i="7"/>
  <c r="C491" i="7"/>
  <c r="A491" i="7"/>
  <c r="E491" i="7"/>
  <c r="B124" i="7"/>
  <c r="D124" i="7"/>
  <c r="E124" i="7"/>
  <c r="F124" i="7"/>
  <c r="C124" i="7"/>
  <c r="A124" i="7"/>
  <c r="F219" i="7"/>
  <c r="C219" i="7"/>
  <c r="E219" i="7"/>
  <c r="D219" i="7"/>
  <c r="A219" i="7"/>
  <c r="B219" i="7"/>
  <c r="E245" i="7"/>
  <c r="B245" i="7"/>
  <c r="F245" i="7"/>
  <c r="C245" i="7"/>
  <c r="A245" i="7"/>
  <c r="D245" i="7"/>
  <c r="F30" i="7"/>
  <c r="D30" i="7"/>
  <c r="B30" i="7"/>
  <c r="C30" i="7"/>
  <c r="E30" i="7"/>
  <c r="A30" i="7"/>
  <c r="F393" i="7"/>
  <c r="E393" i="7"/>
  <c r="B393" i="7"/>
  <c r="D393" i="7"/>
  <c r="A393" i="7"/>
  <c r="C393" i="7"/>
  <c r="B64" i="7"/>
  <c r="E64" i="7"/>
  <c r="C64" i="7"/>
  <c r="F64" i="7"/>
  <c r="A64" i="7"/>
  <c r="D64" i="7"/>
  <c r="C31" i="7"/>
  <c r="D31" i="7"/>
  <c r="E31" i="7"/>
  <c r="B31" i="7"/>
  <c r="A31" i="7"/>
  <c r="F31" i="7"/>
  <c r="B93" i="7"/>
  <c r="F93" i="7"/>
  <c r="C93" i="7"/>
  <c r="E93" i="7"/>
  <c r="A93" i="7"/>
  <c r="D93" i="7"/>
  <c r="D375" i="7"/>
  <c r="B375" i="7"/>
  <c r="C375" i="7"/>
  <c r="E375" i="7"/>
  <c r="A375" i="7"/>
  <c r="F375" i="7"/>
  <c r="F428" i="7"/>
  <c r="D428" i="7"/>
  <c r="B428" i="7"/>
  <c r="E428" i="7"/>
  <c r="A428" i="7"/>
  <c r="C428" i="7"/>
  <c r="C221" i="7"/>
  <c r="B221" i="7"/>
  <c r="F221" i="7"/>
  <c r="D221" i="7"/>
  <c r="A221" i="7"/>
  <c r="E221" i="7"/>
  <c r="E306" i="7"/>
  <c r="F306" i="7"/>
  <c r="B306" i="7"/>
  <c r="D306" i="7"/>
  <c r="A306" i="7"/>
  <c r="C306" i="7"/>
  <c r="B193" i="7"/>
  <c r="C193" i="7"/>
  <c r="E193" i="7"/>
  <c r="F193" i="7"/>
  <c r="A193" i="7"/>
  <c r="D193" i="7"/>
  <c r="F314" i="7"/>
  <c r="D314" i="7"/>
  <c r="B314" i="7"/>
  <c r="C314" i="7"/>
  <c r="A314" i="7"/>
  <c r="E314" i="7"/>
  <c r="D75" i="7"/>
  <c r="B75" i="7"/>
  <c r="F75" i="7"/>
  <c r="C75" i="7"/>
  <c r="E75" i="7"/>
  <c r="A75" i="7"/>
  <c r="B118" i="7"/>
  <c r="E118" i="7"/>
  <c r="F118" i="7"/>
  <c r="D118" i="7"/>
  <c r="A118" i="7"/>
  <c r="C118" i="7"/>
  <c r="D125" i="7"/>
  <c r="C125" i="7"/>
  <c r="B125" i="7"/>
  <c r="F125" i="7"/>
  <c r="A125" i="7"/>
  <c r="E125" i="7"/>
  <c r="D273" i="7"/>
  <c r="F273" i="7"/>
  <c r="C273" i="7"/>
  <c r="B273" i="7"/>
  <c r="A273" i="7"/>
  <c r="E273" i="7"/>
  <c r="D2" i="7"/>
  <c r="E2" i="7"/>
  <c r="F2" i="7"/>
  <c r="C2" i="7"/>
  <c r="A2" i="7"/>
  <c r="B2" i="7"/>
  <c r="E213" i="7"/>
  <c r="B213" i="7"/>
  <c r="D213" i="7"/>
  <c r="F213" i="7"/>
  <c r="A213" i="7"/>
  <c r="C213" i="7"/>
  <c r="B171" i="7"/>
  <c r="E171" i="7"/>
  <c r="D171" i="7"/>
  <c r="F171" i="7"/>
  <c r="C171" i="7"/>
  <c r="A171" i="7"/>
  <c r="F86" i="7"/>
  <c r="E86" i="7"/>
  <c r="D86" i="7"/>
  <c r="B86" i="7"/>
  <c r="A86" i="7"/>
  <c r="C86" i="7"/>
  <c r="E416" i="7"/>
  <c r="C416" i="7"/>
  <c r="F416" i="7"/>
  <c r="D416" i="7"/>
  <c r="A416" i="7"/>
  <c r="B416" i="7"/>
  <c r="F14" i="7"/>
  <c r="E14" i="7"/>
  <c r="D14" i="7"/>
  <c r="C14" i="7"/>
  <c r="A14" i="7"/>
  <c r="B14" i="7"/>
  <c r="B38" i="7"/>
  <c r="D38" i="7"/>
  <c r="C38" i="7"/>
  <c r="E38" i="7"/>
  <c r="A38" i="7"/>
  <c r="F38" i="7"/>
  <c r="F364" i="7"/>
  <c r="B364" i="7"/>
  <c r="E364" i="7"/>
  <c r="D364" i="7"/>
  <c r="A364" i="7"/>
  <c r="C364" i="7"/>
  <c r="C216" i="7"/>
  <c r="E216" i="7"/>
  <c r="B216" i="7"/>
  <c r="D216" i="7"/>
  <c r="A216" i="7"/>
  <c r="F216" i="7"/>
  <c r="D296" i="7"/>
  <c r="C296" i="7"/>
  <c r="E296" i="7"/>
  <c r="B296" i="7"/>
  <c r="A296" i="7"/>
  <c r="F296" i="7"/>
  <c r="E123" i="7"/>
  <c r="B123" i="7"/>
  <c r="D123" i="7"/>
  <c r="F123" i="7"/>
  <c r="A123" i="7"/>
  <c r="C123" i="7"/>
  <c r="B214" i="7"/>
  <c r="E214" i="7"/>
  <c r="F214" i="7"/>
  <c r="D214" i="7"/>
  <c r="A214" i="7"/>
  <c r="C214" i="7"/>
  <c r="D159" i="7"/>
  <c r="E159" i="7"/>
  <c r="C159" i="7"/>
  <c r="B159" i="7"/>
  <c r="A159" i="7"/>
  <c r="F159" i="7"/>
  <c r="F310" i="7"/>
  <c r="E310" i="7"/>
  <c r="D310" i="7"/>
  <c r="B310" i="7"/>
  <c r="A310" i="7"/>
  <c r="C310" i="7"/>
  <c r="D226" i="7"/>
  <c r="B226" i="7"/>
  <c r="C226" i="7"/>
  <c r="E226" i="7"/>
  <c r="A226" i="7"/>
  <c r="F226" i="7"/>
  <c r="C396" i="7"/>
  <c r="D396" i="7"/>
  <c r="E396" i="7"/>
  <c r="B396" i="7"/>
  <c r="A396" i="7"/>
  <c r="F396" i="7"/>
  <c r="D145" i="7"/>
  <c r="C145" i="7"/>
  <c r="B145" i="7"/>
  <c r="F145" i="7"/>
  <c r="A145" i="7"/>
  <c r="E145" i="7"/>
  <c r="B132" i="7"/>
  <c r="E132" i="7"/>
  <c r="D132" i="7"/>
  <c r="C132" i="7"/>
  <c r="A132" i="7"/>
  <c r="F132" i="7"/>
  <c r="F266" i="7"/>
  <c r="B266" i="7"/>
  <c r="C266" i="7"/>
  <c r="D266" i="7"/>
  <c r="A266" i="7"/>
  <c r="E266" i="7"/>
  <c r="B183" i="7"/>
  <c r="C183" i="7"/>
  <c r="F183" i="7"/>
  <c r="E183" i="7"/>
  <c r="A183" i="7"/>
  <c r="D183" i="7"/>
  <c r="C285" i="7"/>
  <c r="B285" i="7"/>
  <c r="E285" i="7"/>
  <c r="F285" i="7"/>
  <c r="A285" i="7"/>
  <c r="D285" i="7"/>
  <c r="B15" i="7"/>
  <c r="F15" i="7"/>
  <c r="E15" i="7"/>
  <c r="C15" i="7"/>
  <c r="A15" i="7"/>
  <c r="D15" i="7"/>
  <c r="F210" i="7"/>
  <c r="E210" i="7"/>
  <c r="C210" i="7"/>
  <c r="D210" i="7"/>
  <c r="A210" i="7"/>
  <c r="B210" i="7"/>
  <c r="F341" i="7"/>
  <c r="C341" i="7"/>
  <c r="E341" i="7"/>
  <c r="D341" i="7"/>
  <c r="A341" i="7"/>
  <c r="B341" i="7"/>
  <c r="D46" i="7"/>
  <c r="F46" i="7"/>
  <c r="C46" i="7"/>
  <c r="B46" i="7"/>
  <c r="A46" i="7"/>
  <c r="E46" i="7"/>
  <c r="E228" i="7"/>
  <c r="D228" i="7"/>
  <c r="B228" i="7"/>
  <c r="C228" i="7"/>
  <c r="A228" i="7"/>
  <c r="F228" i="7"/>
  <c r="D60" i="7"/>
  <c r="E60" i="7"/>
  <c r="C60" i="7"/>
  <c r="F60" i="7"/>
  <c r="A60" i="7"/>
  <c r="B60" i="7"/>
  <c r="C239" i="7"/>
  <c r="D239" i="7"/>
  <c r="F239" i="7"/>
  <c r="B239" i="7"/>
  <c r="A239" i="7"/>
  <c r="E239" i="7"/>
  <c r="E85" i="7"/>
  <c r="C85" i="7"/>
  <c r="D85" i="7"/>
  <c r="F85" i="7"/>
  <c r="A85" i="7"/>
  <c r="B85" i="7"/>
  <c r="E69" i="7"/>
  <c r="F69" i="7"/>
  <c r="D69" i="7"/>
  <c r="C69" i="7"/>
  <c r="A69" i="7"/>
  <c r="B69" i="7"/>
  <c r="E475" i="7"/>
  <c r="F475" i="7"/>
  <c r="C475" i="7"/>
  <c r="D475" i="7"/>
  <c r="A475" i="7"/>
  <c r="B475" i="7"/>
  <c r="D40" i="7"/>
  <c r="F40" i="7"/>
  <c r="C40" i="7"/>
  <c r="B40" i="7"/>
  <c r="A40" i="7"/>
  <c r="E40" i="7"/>
  <c r="E101" i="7"/>
  <c r="D101" i="7"/>
  <c r="B101" i="7"/>
  <c r="C101" i="7"/>
  <c r="A101" i="7"/>
  <c r="F101" i="7"/>
  <c r="C326" i="7"/>
  <c r="E326" i="7"/>
  <c r="D326" i="7"/>
  <c r="F326" i="7"/>
  <c r="A326" i="7"/>
  <c r="B326" i="7"/>
  <c r="C42" i="7"/>
  <c r="F42" i="7"/>
  <c r="B42" i="7"/>
  <c r="E42" i="7"/>
  <c r="A42" i="7"/>
  <c r="D42" i="7"/>
  <c r="C58" i="7"/>
  <c r="F58" i="7"/>
  <c r="E58" i="7"/>
  <c r="B58" i="7"/>
  <c r="A58" i="7"/>
  <c r="D58" i="7"/>
  <c r="E421" i="7"/>
  <c r="B421" i="7"/>
  <c r="D421" i="7"/>
  <c r="F421" i="7"/>
  <c r="A421" i="7"/>
  <c r="C421" i="7"/>
  <c r="E196" i="7"/>
  <c r="C196" i="7"/>
  <c r="B196" i="7"/>
  <c r="D196" i="7"/>
  <c r="A196" i="7"/>
  <c r="F196" i="7"/>
  <c r="E243" i="7"/>
  <c r="F243" i="7"/>
  <c r="B243" i="7"/>
  <c r="C243" i="7"/>
  <c r="A243" i="7"/>
  <c r="D243" i="7"/>
  <c r="E220" i="7"/>
  <c r="C220" i="7"/>
  <c r="D220" i="7"/>
  <c r="B220" i="7"/>
  <c r="A220" i="7"/>
  <c r="F220" i="7"/>
  <c r="B469" i="7"/>
  <c r="C469" i="7"/>
  <c r="F469" i="7"/>
  <c r="E469" i="7"/>
  <c r="A469" i="7"/>
  <c r="D469" i="7"/>
  <c r="B104" i="7"/>
  <c r="E104" i="7"/>
  <c r="F104" i="7"/>
  <c r="C104" i="7"/>
  <c r="A104" i="7"/>
  <c r="D104" i="7"/>
  <c r="E212" i="7"/>
  <c r="C212" i="7"/>
  <c r="F212" i="7"/>
  <c r="D212" i="7"/>
  <c r="A212" i="7"/>
  <c r="B212" i="7"/>
  <c r="B142" i="7"/>
  <c r="D142" i="7"/>
  <c r="C142" i="7"/>
  <c r="F142" i="7"/>
  <c r="A142" i="7"/>
  <c r="E142" i="7"/>
  <c r="B83" i="7"/>
  <c r="C83" i="7"/>
  <c r="D83" i="7"/>
  <c r="E83" i="7"/>
  <c r="A83" i="7"/>
  <c r="F83" i="7"/>
  <c r="D234" i="7"/>
  <c r="F234" i="7"/>
  <c r="B234" i="7"/>
  <c r="E234" i="7"/>
  <c r="C234" i="7"/>
  <c r="A234" i="7"/>
  <c r="D140" i="7"/>
  <c r="F140" i="7"/>
  <c r="E140" i="7"/>
  <c r="B140" i="7"/>
  <c r="C140" i="7"/>
  <c r="A140" i="7"/>
  <c r="F378" i="7"/>
  <c r="E378" i="7"/>
  <c r="D378" i="7"/>
  <c r="C378" i="7"/>
  <c r="B378" i="7"/>
  <c r="A378" i="7"/>
  <c r="D192" i="7"/>
  <c r="C192" i="7"/>
  <c r="B192" i="7"/>
  <c r="E192" i="7"/>
  <c r="A192" i="7"/>
  <c r="F192" i="7"/>
  <c r="E309" i="7"/>
  <c r="B309" i="7"/>
  <c r="D309" i="7"/>
  <c r="F309" i="7"/>
  <c r="C309" i="7"/>
  <c r="A309" i="7"/>
  <c r="B76" i="7"/>
  <c r="C76" i="7"/>
  <c r="F76" i="7"/>
  <c r="E76" i="7"/>
  <c r="A76" i="7"/>
  <c r="D76" i="7"/>
  <c r="D181" i="7"/>
  <c r="C181" i="7"/>
  <c r="B181" i="7"/>
  <c r="F181" i="7"/>
  <c r="A181" i="7"/>
  <c r="E181" i="7"/>
  <c r="B206" i="7"/>
  <c r="F206" i="7"/>
  <c r="C206" i="7"/>
  <c r="D206" i="7"/>
  <c r="E206" i="7"/>
  <c r="A206" i="7"/>
  <c r="F352" i="7"/>
  <c r="B352" i="7"/>
  <c r="D352" i="7"/>
  <c r="E352" i="7"/>
  <c r="C352" i="7"/>
  <c r="A352" i="7"/>
  <c r="C304" i="7"/>
  <c r="B304" i="7"/>
  <c r="D304" i="7"/>
  <c r="F304" i="7"/>
  <c r="A304" i="7"/>
  <c r="E304" i="7"/>
  <c r="D180" i="7"/>
  <c r="C180" i="7"/>
  <c r="E180" i="7"/>
  <c r="F180" i="7"/>
  <c r="A180" i="7"/>
  <c r="B180" i="7"/>
  <c r="B165" i="7"/>
  <c r="D165" i="7"/>
  <c r="E165" i="7"/>
  <c r="F165" i="7"/>
  <c r="A165" i="7"/>
  <c r="C165" i="7"/>
  <c r="F51" i="7"/>
  <c r="E51" i="7"/>
  <c r="C51" i="7"/>
  <c r="B51" i="7"/>
  <c r="D51" i="7"/>
  <c r="A51" i="7"/>
  <c r="B18" i="7"/>
  <c r="E18" i="7"/>
  <c r="D18" i="7"/>
  <c r="F18" i="7"/>
  <c r="A18" i="7"/>
  <c r="C18" i="7"/>
  <c r="B411" i="7"/>
  <c r="F411" i="7"/>
  <c r="D411" i="7"/>
  <c r="E411" i="7"/>
  <c r="A411" i="7"/>
  <c r="C411" i="7"/>
  <c r="C34" i="7"/>
  <c r="E34" i="7"/>
  <c r="D34" i="7"/>
  <c r="F34" i="7"/>
  <c r="A34" i="7"/>
  <c r="B34" i="7"/>
  <c r="F6" i="7"/>
  <c r="E6" i="7"/>
  <c r="D6" i="7"/>
  <c r="B6" i="7"/>
  <c r="A6" i="7"/>
  <c r="C6" i="7"/>
  <c r="C284" i="7"/>
  <c r="F284" i="7"/>
  <c r="D284" i="7"/>
  <c r="E284" i="7"/>
  <c r="A284" i="7"/>
  <c r="B284" i="7"/>
  <c r="E356" i="7"/>
  <c r="B356" i="7"/>
  <c r="F356" i="7"/>
  <c r="C356" i="7"/>
  <c r="A356" i="7"/>
  <c r="D356" i="7"/>
  <c r="B167" i="7"/>
  <c r="D167" i="7"/>
  <c r="C167" i="7"/>
  <c r="E167" i="7"/>
  <c r="A167" i="7"/>
  <c r="F167" i="7"/>
  <c r="F186" i="7"/>
  <c r="B186" i="7"/>
  <c r="E186" i="7"/>
  <c r="D186" i="7"/>
  <c r="A186" i="7"/>
  <c r="C186" i="7"/>
  <c r="D451" i="7"/>
  <c r="F451" i="7"/>
  <c r="E451" i="7"/>
  <c r="C451" i="7"/>
  <c r="A451" i="7"/>
  <c r="B451" i="7"/>
  <c r="B290" i="7"/>
  <c r="F290" i="7"/>
  <c r="E290" i="7"/>
  <c r="D290" i="7"/>
  <c r="A290" i="7"/>
  <c r="C290" i="7"/>
  <c r="F289" i="7"/>
  <c r="B289" i="7"/>
  <c r="E289" i="7"/>
  <c r="C289" i="7"/>
  <c r="A289" i="7"/>
  <c r="D289" i="7"/>
  <c r="E205" i="7"/>
  <c r="D205" i="7"/>
  <c r="B205" i="7"/>
  <c r="C205" i="7"/>
  <c r="A205" i="7"/>
  <c r="F205" i="7"/>
  <c r="B225" i="7"/>
  <c r="F225" i="7"/>
  <c r="D225" i="7"/>
  <c r="C225" i="7"/>
  <c r="A225" i="7"/>
  <c r="E225" i="7"/>
  <c r="C117" i="7"/>
  <c r="E117" i="7"/>
  <c r="D117" i="7"/>
  <c r="F117" i="7"/>
  <c r="A117" i="7"/>
  <c r="B117" i="7"/>
  <c r="B398" i="7"/>
  <c r="C398" i="7"/>
  <c r="D398" i="7"/>
  <c r="F398" i="7"/>
  <c r="A398" i="7"/>
  <c r="E398" i="7"/>
  <c r="F496" i="7"/>
  <c r="D496" i="7"/>
  <c r="E496" i="7"/>
  <c r="B496" i="7"/>
  <c r="A496" i="7"/>
  <c r="C496" i="7"/>
  <c r="F276" i="7"/>
  <c r="E276" i="7"/>
  <c r="C276" i="7"/>
  <c r="B276" i="7"/>
  <c r="D276" i="7"/>
  <c r="A276" i="7"/>
  <c r="D184" i="7"/>
  <c r="C184" i="7"/>
  <c r="B184" i="7"/>
  <c r="F184" i="7"/>
  <c r="A184" i="7"/>
  <c r="E184" i="7"/>
  <c r="E268" i="7"/>
  <c r="F268" i="7"/>
  <c r="B268" i="7"/>
  <c r="C268" i="7"/>
  <c r="A268" i="7"/>
  <c r="D268" i="7"/>
  <c r="F224" i="7"/>
  <c r="E224" i="7"/>
  <c r="D224" i="7"/>
  <c r="C224" i="7"/>
  <c r="A224" i="7"/>
  <c r="B224" i="7"/>
  <c r="C150" i="7"/>
  <c r="D150" i="7"/>
  <c r="B150" i="7"/>
  <c r="E150" i="7"/>
  <c r="A150" i="7"/>
  <c r="F150" i="7"/>
  <c r="C201" i="7"/>
  <c r="F201" i="7"/>
  <c r="D201" i="7"/>
  <c r="B201" i="7"/>
  <c r="A201" i="7"/>
  <c r="E201" i="7"/>
  <c r="E99" i="7"/>
  <c r="B99" i="7"/>
  <c r="F99" i="7"/>
  <c r="C99" i="7"/>
  <c r="A99" i="7"/>
  <c r="D99" i="7"/>
  <c r="E297" i="7"/>
  <c r="F297" i="7"/>
  <c r="B297" i="7"/>
  <c r="C297" i="7"/>
  <c r="D297" i="7"/>
  <c r="A297" i="7"/>
  <c r="B218" i="7"/>
  <c r="F218" i="7"/>
  <c r="E218" i="7"/>
  <c r="C218" i="7"/>
  <c r="D218" i="7"/>
  <c r="A218" i="7"/>
  <c r="E48" i="7"/>
  <c r="B48" i="7"/>
  <c r="D48" i="7"/>
  <c r="C48" i="7"/>
  <c r="A48" i="7"/>
  <c r="F48" i="7"/>
  <c r="E321" i="7"/>
  <c r="D321" i="7"/>
  <c r="F321" i="7"/>
  <c r="B321" i="7"/>
  <c r="A321" i="7"/>
  <c r="C321" i="7"/>
  <c r="B106" i="7"/>
  <c r="C106" i="7"/>
  <c r="D106" i="7"/>
  <c r="E106" i="7"/>
  <c r="A106" i="7"/>
  <c r="F106" i="7"/>
  <c r="D320" i="7"/>
  <c r="E320" i="7"/>
  <c r="F320" i="7"/>
  <c r="B320" i="7"/>
  <c r="C320" i="7"/>
  <c r="A320" i="7"/>
  <c r="C25" i="7"/>
  <c r="E25" i="7"/>
  <c r="F25" i="7"/>
  <c r="D25" i="7"/>
  <c r="B25" i="7"/>
  <c r="A25" i="7"/>
  <c r="C453" i="7"/>
  <c r="D453" i="7"/>
  <c r="F453" i="7"/>
  <c r="B453" i="7"/>
  <c r="A453" i="7"/>
  <c r="E453" i="7"/>
  <c r="C430" i="7"/>
  <c r="E430" i="7"/>
  <c r="B430" i="7"/>
  <c r="F430" i="7"/>
  <c r="A430" i="7"/>
  <c r="D430" i="7"/>
  <c r="F287" i="7"/>
  <c r="C287" i="7"/>
  <c r="B287" i="7"/>
  <c r="E287" i="7"/>
  <c r="D287" i="7"/>
  <c r="A287" i="7"/>
  <c r="C131" i="7"/>
  <c r="E131" i="7"/>
  <c r="D131" i="7"/>
  <c r="F131" i="7"/>
  <c r="A131" i="7"/>
  <c r="B131" i="7"/>
  <c r="E246" i="7"/>
  <c r="F246" i="7"/>
  <c r="B246" i="7"/>
  <c r="D246" i="7"/>
  <c r="A246" i="7"/>
  <c r="C246" i="7"/>
  <c r="E294" i="7"/>
  <c r="C294" i="7"/>
  <c r="D294" i="7"/>
  <c r="F294" i="7"/>
  <c r="B294" i="7"/>
  <c r="A294" i="7"/>
  <c r="D10" i="7"/>
  <c r="E10" i="7"/>
  <c r="C10" i="7"/>
  <c r="B10" i="7"/>
  <c r="F10" i="7"/>
  <c r="A10" i="7"/>
  <c r="D271" i="7"/>
  <c r="F271" i="7"/>
  <c r="E271" i="7"/>
  <c r="B271" i="7"/>
  <c r="A271" i="7"/>
  <c r="C271" i="7"/>
  <c r="C79" i="7"/>
  <c r="F79" i="7"/>
  <c r="D79" i="7"/>
  <c r="B79" i="7"/>
  <c r="A79" i="7"/>
  <c r="E79" i="7"/>
  <c r="B264" i="7"/>
  <c r="E264" i="7"/>
  <c r="F264" i="7"/>
  <c r="C264" i="7"/>
  <c r="A264" i="7"/>
  <c r="D264" i="7"/>
  <c r="D291" i="7"/>
  <c r="F291" i="7"/>
  <c r="E291" i="7"/>
  <c r="C291" i="7"/>
  <c r="A291" i="7"/>
  <c r="B291" i="7"/>
</calcChain>
</file>

<file path=xl/sharedStrings.xml><?xml version="1.0" encoding="utf-8"?>
<sst xmlns="http://schemas.openxmlformats.org/spreadsheetml/2006/main" count="44" uniqueCount="20">
  <si>
    <t>Total count</t>
    <phoneticPr fontId="2" type="noConversion"/>
  </si>
  <si>
    <t>Percentage</t>
    <phoneticPr fontId="2" type="noConversion"/>
  </si>
  <si>
    <r>
      <t>Count</t>
    </r>
    <r>
      <rPr>
        <vertAlign val="subscript"/>
        <sz val="12"/>
        <color theme="1"/>
        <rFont val="新細明體"/>
        <family val="1"/>
        <charset val="136"/>
        <scheme val="minor"/>
      </rPr>
      <t xml:space="preserve"> &gt;5.991</t>
    </r>
    <phoneticPr fontId="2" type="noConversion"/>
  </si>
  <si>
    <r>
      <t>Count</t>
    </r>
    <r>
      <rPr>
        <vertAlign val="subscript"/>
        <sz val="12"/>
        <color theme="1"/>
        <rFont val="新細明體"/>
        <family val="1"/>
        <charset val="136"/>
        <scheme val="minor"/>
      </rPr>
      <t xml:space="preserve"> &gt;7.815</t>
    </r>
    <phoneticPr fontId="2" type="noConversion"/>
  </si>
  <si>
    <t>Px</t>
  </si>
  <si>
    <t>Py</t>
  </si>
  <si>
    <t>Vx</t>
  </si>
  <si>
    <t>Vy</t>
  </si>
  <si>
    <t>Yaw</t>
  </si>
  <si>
    <t>Yaw_dot</t>
  </si>
  <si>
    <t>Est_Px</t>
    <phoneticPr fontId="2" type="noConversion"/>
  </si>
  <si>
    <t>Est_Py</t>
    <phoneticPr fontId="2" type="noConversion"/>
  </si>
  <si>
    <t>Est_Vx</t>
    <phoneticPr fontId="2" type="noConversion"/>
  </si>
  <si>
    <t>Est_Vy</t>
    <phoneticPr fontId="2" type="noConversion"/>
  </si>
  <si>
    <t>Est_Yaw</t>
    <phoneticPr fontId="2" type="noConversion"/>
  </si>
  <si>
    <t>Est_Yaw_dot</t>
    <phoneticPr fontId="2" type="noConversion"/>
  </si>
  <si>
    <t>RMSE_Py</t>
    <phoneticPr fontId="2" type="noConversion"/>
  </si>
  <si>
    <t>RMSE_Px</t>
    <phoneticPr fontId="2" type="noConversion"/>
  </si>
  <si>
    <t>RMSE_Vx</t>
    <phoneticPr fontId="2" type="noConversion"/>
  </si>
  <si>
    <t>RMSE_Vy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</si>
</sst>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NIS</a:t>
            </a:r>
            <a:r>
              <a:rPr lang="en-US" altLang="zh-TW" baseline="0"/>
              <a:t> on laser measurement n</a:t>
            </a:r>
            <a:r>
              <a:rPr lang="en-US" altLang="zh-TW" baseline="-25000"/>
              <a:t>a</a:t>
            </a:r>
            <a:r>
              <a:rPr lang="en-US" altLang="zh-TW" baseline="0"/>
              <a:t>=3, and n</a:t>
            </a:r>
            <a:r>
              <a:rPr lang="el-GR" altLang="zh-TW" baseline="-25000">
                <a:latin typeface="新細明體" panose="02020500000000000000" pitchFamily="18" charset="-120"/>
                <a:ea typeface="新細明體" panose="02020500000000000000" pitchFamily="18" charset="-120"/>
              </a:rPr>
              <a:t>ψ</a:t>
            </a:r>
            <a:r>
              <a:rPr lang="en-US" altLang="zh-TW" baseline="0"/>
              <a:t>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Laser 3, 1'!$A$1:$A$249</c:f>
              <c:numCache>
                <c:formatCode>General</c:formatCode>
                <c:ptCount val="249"/>
                <c:pt idx="0">
                  <c:v>0.21895500000000001</c:v>
                </c:pt>
                <c:pt idx="1">
                  <c:v>0.16367000000000001</c:v>
                </c:pt>
                <c:pt idx="2">
                  <c:v>0.24291399999999999</c:v>
                </c:pt>
                <c:pt idx="3">
                  <c:v>3.67732E-3</c:v>
                </c:pt>
                <c:pt idx="4">
                  <c:v>1.05271</c:v>
                </c:pt>
                <c:pt idx="5">
                  <c:v>2.36355</c:v>
                </c:pt>
                <c:pt idx="6">
                  <c:v>0.299487</c:v>
                </c:pt>
                <c:pt idx="7">
                  <c:v>11.3439</c:v>
                </c:pt>
                <c:pt idx="8">
                  <c:v>3.1250900000000001</c:v>
                </c:pt>
                <c:pt idx="9">
                  <c:v>1.8498300000000001</c:v>
                </c:pt>
                <c:pt idx="10">
                  <c:v>3.6017700000000001</c:v>
                </c:pt>
                <c:pt idx="11">
                  <c:v>0.17662</c:v>
                </c:pt>
                <c:pt idx="12">
                  <c:v>2.4384600000000001</c:v>
                </c:pt>
                <c:pt idx="13">
                  <c:v>0.52008200000000004</c:v>
                </c:pt>
                <c:pt idx="14">
                  <c:v>0.245085</c:v>
                </c:pt>
                <c:pt idx="15">
                  <c:v>0.60062199999999999</c:v>
                </c:pt>
                <c:pt idx="16">
                  <c:v>0.64033899999999999</c:v>
                </c:pt>
                <c:pt idx="17">
                  <c:v>2.5655899999999998</c:v>
                </c:pt>
                <c:pt idx="18">
                  <c:v>0.990869</c:v>
                </c:pt>
                <c:pt idx="19">
                  <c:v>1.4410700000000001</c:v>
                </c:pt>
                <c:pt idx="20">
                  <c:v>2.3704200000000002</c:v>
                </c:pt>
                <c:pt idx="21">
                  <c:v>0.25850099999999998</c:v>
                </c:pt>
                <c:pt idx="22">
                  <c:v>0.790767</c:v>
                </c:pt>
                <c:pt idx="23">
                  <c:v>3.1032000000000002</c:v>
                </c:pt>
                <c:pt idx="24">
                  <c:v>2.3181500000000002</c:v>
                </c:pt>
                <c:pt idx="25">
                  <c:v>0.95380600000000004</c:v>
                </c:pt>
                <c:pt idx="26">
                  <c:v>0.40842499999999998</c:v>
                </c:pt>
                <c:pt idx="27">
                  <c:v>2.6141999999999999</c:v>
                </c:pt>
                <c:pt idx="28">
                  <c:v>0.63384600000000002</c:v>
                </c:pt>
                <c:pt idx="29">
                  <c:v>0.28025099999999997</c:v>
                </c:pt>
                <c:pt idx="30">
                  <c:v>0.38234299999999999</c:v>
                </c:pt>
                <c:pt idx="31">
                  <c:v>0.23702000000000001</c:v>
                </c:pt>
                <c:pt idx="32">
                  <c:v>0.49729699999999999</c:v>
                </c:pt>
                <c:pt idx="33">
                  <c:v>0.54235699999999998</c:v>
                </c:pt>
                <c:pt idx="34">
                  <c:v>0.115799</c:v>
                </c:pt>
                <c:pt idx="35">
                  <c:v>1.39384</c:v>
                </c:pt>
                <c:pt idx="36">
                  <c:v>1.0798300000000001</c:v>
                </c:pt>
                <c:pt idx="37">
                  <c:v>0.87532600000000005</c:v>
                </c:pt>
                <c:pt idx="38">
                  <c:v>1.4043300000000001</c:v>
                </c:pt>
                <c:pt idx="39">
                  <c:v>3.4798900000000001</c:v>
                </c:pt>
                <c:pt idx="40">
                  <c:v>2.0497299999999998</c:v>
                </c:pt>
                <c:pt idx="41">
                  <c:v>1.2541800000000001</c:v>
                </c:pt>
                <c:pt idx="42">
                  <c:v>2.97323</c:v>
                </c:pt>
                <c:pt idx="43">
                  <c:v>3.87073</c:v>
                </c:pt>
                <c:pt idx="44">
                  <c:v>3.5080300000000002</c:v>
                </c:pt>
                <c:pt idx="45">
                  <c:v>1.2689299999999999</c:v>
                </c:pt>
                <c:pt idx="46">
                  <c:v>1.10033</c:v>
                </c:pt>
                <c:pt idx="47">
                  <c:v>2.1145999999999998</c:v>
                </c:pt>
                <c:pt idx="48">
                  <c:v>6.5771099999999999E-2</c:v>
                </c:pt>
                <c:pt idx="49">
                  <c:v>5.3606800000000003</c:v>
                </c:pt>
                <c:pt idx="50">
                  <c:v>0.77604799999999996</c:v>
                </c:pt>
                <c:pt idx="51">
                  <c:v>2.2493400000000001</c:v>
                </c:pt>
                <c:pt idx="52">
                  <c:v>0.90139400000000003</c:v>
                </c:pt>
                <c:pt idx="53">
                  <c:v>1.4702</c:v>
                </c:pt>
                <c:pt idx="54">
                  <c:v>0.397011</c:v>
                </c:pt>
                <c:pt idx="55">
                  <c:v>0.96057199999999998</c:v>
                </c:pt>
                <c:pt idx="56">
                  <c:v>2.3253300000000001</c:v>
                </c:pt>
                <c:pt idx="57">
                  <c:v>3.1951800000000001</c:v>
                </c:pt>
                <c:pt idx="58">
                  <c:v>0.22960800000000001</c:v>
                </c:pt>
                <c:pt idx="59">
                  <c:v>0.33654000000000001</c:v>
                </c:pt>
                <c:pt idx="60">
                  <c:v>0.50302599999999997</c:v>
                </c:pt>
                <c:pt idx="61">
                  <c:v>2.0868500000000001</c:v>
                </c:pt>
                <c:pt idx="62">
                  <c:v>3.6316099999999998</c:v>
                </c:pt>
                <c:pt idx="63">
                  <c:v>0.99827100000000002</c:v>
                </c:pt>
                <c:pt idx="64">
                  <c:v>1.0178199999999999</c:v>
                </c:pt>
                <c:pt idx="65">
                  <c:v>0.66860399999999998</c:v>
                </c:pt>
                <c:pt idx="66">
                  <c:v>0.19254399999999999</c:v>
                </c:pt>
                <c:pt idx="67">
                  <c:v>2.8244099999999999</c:v>
                </c:pt>
                <c:pt idx="68">
                  <c:v>0.76362099999999999</c:v>
                </c:pt>
                <c:pt idx="69">
                  <c:v>0.703928</c:v>
                </c:pt>
                <c:pt idx="70">
                  <c:v>1.0459700000000001</c:v>
                </c:pt>
                <c:pt idx="71">
                  <c:v>1.96462</c:v>
                </c:pt>
                <c:pt idx="72">
                  <c:v>0.57028900000000005</c:v>
                </c:pt>
                <c:pt idx="73">
                  <c:v>0.69179599999999997</c:v>
                </c:pt>
                <c:pt idx="74">
                  <c:v>1.3926799999999999</c:v>
                </c:pt>
                <c:pt idx="75">
                  <c:v>0.22714500000000001</c:v>
                </c:pt>
                <c:pt idx="76">
                  <c:v>2.1727799999999999</c:v>
                </c:pt>
                <c:pt idx="77">
                  <c:v>0.160194</c:v>
                </c:pt>
                <c:pt idx="78">
                  <c:v>1.7702</c:v>
                </c:pt>
                <c:pt idx="79">
                  <c:v>0.57929799999999998</c:v>
                </c:pt>
                <c:pt idx="80">
                  <c:v>0.27335599999999999</c:v>
                </c:pt>
                <c:pt idx="81">
                  <c:v>3.9353600000000002</c:v>
                </c:pt>
                <c:pt idx="82">
                  <c:v>1.38103</c:v>
                </c:pt>
                <c:pt idx="83">
                  <c:v>0.46452100000000002</c:v>
                </c:pt>
                <c:pt idx="84">
                  <c:v>3.1566900000000002</c:v>
                </c:pt>
                <c:pt idx="85">
                  <c:v>2.99648</c:v>
                </c:pt>
                <c:pt idx="86">
                  <c:v>8.2439200000000004E-2</c:v>
                </c:pt>
                <c:pt idx="87">
                  <c:v>2.3911699999999998</c:v>
                </c:pt>
                <c:pt idx="88">
                  <c:v>9.2161599999999996E-2</c:v>
                </c:pt>
                <c:pt idx="89">
                  <c:v>0.102654</c:v>
                </c:pt>
                <c:pt idx="90">
                  <c:v>0.18522</c:v>
                </c:pt>
                <c:pt idx="91">
                  <c:v>2.4628399999999999</c:v>
                </c:pt>
                <c:pt idx="92">
                  <c:v>1.9985999999999999</c:v>
                </c:pt>
                <c:pt idx="93">
                  <c:v>0.60531500000000005</c:v>
                </c:pt>
                <c:pt idx="94">
                  <c:v>1.01349</c:v>
                </c:pt>
                <c:pt idx="95">
                  <c:v>1.1916800000000001</c:v>
                </c:pt>
                <c:pt idx="96">
                  <c:v>3.1108500000000001</c:v>
                </c:pt>
                <c:pt idx="97">
                  <c:v>1.1458999999999999</c:v>
                </c:pt>
                <c:pt idx="98">
                  <c:v>6.2141900000000003</c:v>
                </c:pt>
                <c:pt idx="99">
                  <c:v>1.8308499999999998E-2</c:v>
                </c:pt>
                <c:pt idx="100">
                  <c:v>0.49995800000000001</c:v>
                </c:pt>
                <c:pt idx="101">
                  <c:v>2.2681399999999998</c:v>
                </c:pt>
                <c:pt idx="102">
                  <c:v>1.4853499999999999</c:v>
                </c:pt>
                <c:pt idx="103">
                  <c:v>0.56650400000000001</c:v>
                </c:pt>
                <c:pt idx="104">
                  <c:v>1.5438099999999999</c:v>
                </c:pt>
                <c:pt idx="105">
                  <c:v>0.90704200000000001</c:v>
                </c:pt>
                <c:pt idx="106">
                  <c:v>0.479904</c:v>
                </c:pt>
                <c:pt idx="107">
                  <c:v>4.58127</c:v>
                </c:pt>
                <c:pt idx="108">
                  <c:v>1.05515</c:v>
                </c:pt>
                <c:pt idx="109">
                  <c:v>3.7083599999999999</c:v>
                </c:pt>
                <c:pt idx="110">
                  <c:v>0.46395500000000001</c:v>
                </c:pt>
                <c:pt idx="111">
                  <c:v>0.427116</c:v>
                </c:pt>
                <c:pt idx="112">
                  <c:v>4.1394799999999998</c:v>
                </c:pt>
                <c:pt idx="113">
                  <c:v>1.8712800000000001</c:v>
                </c:pt>
                <c:pt idx="114">
                  <c:v>0.63315999999999995</c:v>
                </c:pt>
                <c:pt idx="115">
                  <c:v>2.2105100000000002</c:v>
                </c:pt>
                <c:pt idx="116">
                  <c:v>0.95790600000000004</c:v>
                </c:pt>
                <c:pt idx="117">
                  <c:v>3.84259</c:v>
                </c:pt>
                <c:pt idx="118">
                  <c:v>4.54274E-2</c:v>
                </c:pt>
                <c:pt idx="119">
                  <c:v>1.2185600000000001</c:v>
                </c:pt>
                <c:pt idx="120">
                  <c:v>0.66794900000000001</c:v>
                </c:pt>
                <c:pt idx="121">
                  <c:v>0.26052900000000001</c:v>
                </c:pt>
                <c:pt idx="122">
                  <c:v>2.3113000000000001</c:v>
                </c:pt>
                <c:pt idx="123">
                  <c:v>0.15284</c:v>
                </c:pt>
                <c:pt idx="124">
                  <c:v>2.0682999999999998</c:v>
                </c:pt>
                <c:pt idx="125">
                  <c:v>0.67224099999999998</c:v>
                </c:pt>
                <c:pt idx="126">
                  <c:v>1.92092</c:v>
                </c:pt>
                <c:pt idx="127">
                  <c:v>1.7033799999999999</c:v>
                </c:pt>
                <c:pt idx="128">
                  <c:v>1.06212</c:v>
                </c:pt>
                <c:pt idx="129">
                  <c:v>2.2206500000000001E-2</c:v>
                </c:pt>
                <c:pt idx="130">
                  <c:v>1.28264</c:v>
                </c:pt>
                <c:pt idx="131">
                  <c:v>0.48095100000000002</c:v>
                </c:pt>
                <c:pt idx="132">
                  <c:v>1.1783999999999999</c:v>
                </c:pt>
                <c:pt idx="133">
                  <c:v>5.5252600000000003</c:v>
                </c:pt>
                <c:pt idx="134">
                  <c:v>3.77712</c:v>
                </c:pt>
                <c:pt idx="135">
                  <c:v>1.5740400000000001</c:v>
                </c:pt>
                <c:pt idx="136">
                  <c:v>1.53104</c:v>
                </c:pt>
                <c:pt idx="137">
                  <c:v>1.81091</c:v>
                </c:pt>
                <c:pt idx="138">
                  <c:v>2.0752700000000002</c:v>
                </c:pt>
                <c:pt idx="139">
                  <c:v>1.0061199999999999</c:v>
                </c:pt>
                <c:pt idx="140">
                  <c:v>0.47198800000000002</c:v>
                </c:pt>
                <c:pt idx="141">
                  <c:v>0.42426799999999998</c:v>
                </c:pt>
                <c:pt idx="142">
                  <c:v>2.5727699999999998</c:v>
                </c:pt>
                <c:pt idx="143">
                  <c:v>1.45878</c:v>
                </c:pt>
                <c:pt idx="144">
                  <c:v>4.5591799999999996</c:v>
                </c:pt>
                <c:pt idx="145">
                  <c:v>0.63446400000000003</c:v>
                </c:pt>
                <c:pt idx="146">
                  <c:v>1.2563299999999999</c:v>
                </c:pt>
                <c:pt idx="147">
                  <c:v>0.28902899999999998</c:v>
                </c:pt>
                <c:pt idx="148">
                  <c:v>1.93496</c:v>
                </c:pt>
                <c:pt idx="149">
                  <c:v>4.3366700000000001E-2</c:v>
                </c:pt>
                <c:pt idx="150">
                  <c:v>3.3468599999999999</c:v>
                </c:pt>
                <c:pt idx="151">
                  <c:v>0.99312299999999998</c:v>
                </c:pt>
                <c:pt idx="152">
                  <c:v>0.67987900000000001</c:v>
                </c:pt>
                <c:pt idx="153">
                  <c:v>3.7693099999999999</c:v>
                </c:pt>
                <c:pt idx="154">
                  <c:v>3.39323</c:v>
                </c:pt>
                <c:pt idx="155">
                  <c:v>3.3148599999999999</c:v>
                </c:pt>
                <c:pt idx="156">
                  <c:v>2.7077300000000002</c:v>
                </c:pt>
                <c:pt idx="157">
                  <c:v>0.350574</c:v>
                </c:pt>
                <c:pt idx="158">
                  <c:v>1.4429399999999999</c:v>
                </c:pt>
                <c:pt idx="159">
                  <c:v>4.3106600000000004</c:v>
                </c:pt>
                <c:pt idx="160">
                  <c:v>1.51346</c:v>
                </c:pt>
                <c:pt idx="161">
                  <c:v>1.4202600000000001</c:v>
                </c:pt>
                <c:pt idx="162">
                  <c:v>0.992448</c:v>
                </c:pt>
                <c:pt idx="163">
                  <c:v>1.59026</c:v>
                </c:pt>
                <c:pt idx="164">
                  <c:v>5.4148699999999996</c:v>
                </c:pt>
                <c:pt idx="165">
                  <c:v>2.1234999999999999</c:v>
                </c:pt>
                <c:pt idx="166">
                  <c:v>0.50626899999999997</c:v>
                </c:pt>
                <c:pt idx="167">
                  <c:v>1.63148</c:v>
                </c:pt>
                <c:pt idx="168">
                  <c:v>0.50640099999999999</c:v>
                </c:pt>
                <c:pt idx="169">
                  <c:v>0.192437</c:v>
                </c:pt>
                <c:pt idx="170">
                  <c:v>1.93605</c:v>
                </c:pt>
                <c:pt idx="171">
                  <c:v>0.286327</c:v>
                </c:pt>
                <c:pt idx="172">
                  <c:v>3.1362800000000002</c:v>
                </c:pt>
                <c:pt idx="173">
                  <c:v>1.1197699999999999</c:v>
                </c:pt>
                <c:pt idx="174">
                  <c:v>14.322800000000001</c:v>
                </c:pt>
                <c:pt idx="175">
                  <c:v>0.890158</c:v>
                </c:pt>
                <c:pt idx="176">
                  <c:v>0.99873500000000004</c:v>
                </c:pt>
                <c:pt idx="177">
                  <c:v>1.00573</c:v>
                </c:pt>
                <c:pt idx="178">
                  <c:v>3.0610800000000001E-2</c:v>
                </c:pt>
                <c:pt idx="179">
                  <c:v>1.65378</c:v>
                </c:pt>
                <c:pt idx="180">
                  <c:v>6.4167300000000003</c:v>
                </c:pt>
                <c:pt idx="181">
                  <c:v>2.0485899999999999</c:v>
                </c:pt>
                <c:pt idx="182">
                  <c:v>0.87518300000000004</c:v>
                </c:pt>
                <c:pt idx="183">
                  <c:v>2.4114</c:v>
                </c:pt>
                <c:pt idx="184">
                  <c:v>2.8187199999999999</c:v>
                </c:pt>
                <c:pt idx="185">
                  <c:v>5.2888200000000003</c:v>
                </c:pt>
                <c:pt idx="186">
                  <c:v>2.9203899999999998</c:v>
                </c:pt>
                <c:pt idx="187">
                  <c:v>0.37343900000000002</c:v>
                </c:pt>
                <c:pt idx="188">
                  <c:v>0.58330499999999996</c:v>
                </c:pt>
                <c:pt idx="189">
                  <c:v>0.52682600000000002</c:v>
                </c:pt>
                <c:pt idx="190">
                  <c:v>0.53986500000000004</c:v>
                </c:pt>
                <c:pt idx="191">
                  <c:v>1.57507</c:v>
                </c:pt>
                <c:pt idx="192">
                  <c:v>4.0866300000000004</c:v>
                </c:pt>
                <c:pt idx="193">
                  <c:v>1.4859500000000001</c:v>
                </c:pt>
                <c:pt idx="194">
                  <c:v>5.6412399999999998</c:v>
                </c:pt>
                <c:pt idx="195">
                  <c:v>0.838947</c:v>
                </c:pt>
                <c:pt idx="196">
                  <c:v>1.3394900000000001</c:v>
                </c:pt>
                <c:pt idx="197">
                  <c:v>1.01513E-2</c:v>
                </c:pt>
                <c:pt idx="198">
                  <c:v>0.81299100000000002</c:v>
                </c:pt>
                <c:pt idx="199">
                  <c:v>2.4949599999999998</c:v>
                </c:pt>
                <c:pt idx="200">
                  <c:v>1.0712699999999999</c:v>
                </c:pt>
                <c:pt idx="201">
                  <c:v>2.4213200000000001</c:v>
                </c:pt>
                <c:pt idx="202">
                  <c:v>0.47754099999999999</c:v>
                </c:pt>
                <c:pt idx="203">
                  <c:v>0.66209200000000001</c:v>
                </c:pt>
                <c:pt idx="204">
                  <c:v>0.74644600000000005</c:v>
                </c:pt>
                <c:pt idx="205">
                  <c:v>0.23378499999999999</c:v>
                </c:pt>
                <c:pt idx="206">
                  <c:v>1.4442699999999999</c:v>
                </c:pt>
                <c:pt idx="207">
                  <c:v>0.35570299999999999</c:v>
                </c:pt>
                <c:pt idx="208">
                  <c:v>3.59544</c:v>
                </c:pt>
                <c:pt idx="209">
                  <c:v>2.2033100000000001</c:v>
                </c:pt>
                <c:pt idx="210">
                  <c:v>0.380689</c:v>
                </c:pt>
                <c:pt idx="211">
                  <c:v>1.0264599999999999</c:v>
                </c:pt>
                <c:pt idx="212">
                  <c:v>1.1922999999999999</c:v>
                </c:pt>
                <c:pt idx="213">
                  <c:v>3.62752E-2</c:v>
                </c:pt>
                <c:pt idx="214">
                  <c:v>4.0787499999999997E-2</c:v>
                </c:pt>
                <c:pt idx="215">
                  <c:v>4.5433399999999997</c:v>
                </c:pt>
                <c:pt idx="216">
                  <c:v>0.95431500000000002</c:v>
                </c:pt>
                <c:pt idx="217">
                  <c:v>0.32392300000000002</c:v>
                </c:pt>
                <c:pt idx="218">
                  <c:v>2.0994299999999999</c:v>
                </c:pt>
                <c:pt idx="219">
                  <c:v>3.5783500000000003E-2</c:v>
                </c:pt>
                <c:pt idx="220">
                  <c:v>4.6193999999999997</c:v>
                </c:pt>
                <c:pt idx="221">
                  <c:v>3.0098699999999998</c:v>
                </c:pt>
                <c:pt idx="222">
                  <c:v>1.3671199999999999</c:v>
                </c:pt>
                <c:pt idx="223">
                  <c:v>0.528443</c:v>
                </c:pt>
                <c:pt idx="224">
                  <c:v>0.62489300000000003</c:v>
                </c:pt>
                <c:pt idx="225">
                  <c:v>6.2479399999999998</c:v>
                </c:pt>
                <c:pt idx="226">
                  <c:v>0.67604299999999995</c:v>
                </c:pt>
                <c:pt idx="227">
                  <c:v>2.3496000000000001</c:v>
                </c:pt>
                <c:pt idx="228">
                  <c:v>0.34477200000000002</c:v>
                </c:pt>
                <c:pt idx="229">
                  <c:v>0.33709600000000001</c:v>
                </c:pt>
                <c:pt idx="230">
                  <c:v>1.1043099999999999</c:v>
                </c:pt>
                <c:pt idx="231">
                  <c:v>1.7509699999999999</c:v>
                </c:pt>
                <c:pt idx="232">
                  <c:v>2.1100500000000002</c:v>
                </c:pt>
                <c:pt idx="233">
                  <c:v>0.20028399999999999</c:v>
                </c:pt>
                <c:pt idx="234">
                  <c:v>1.972</c:v>
                </c:pt>
                <c:pt idx="235">
                  <c:v>7.9733400000000003</c:v>
                </c:pt>
                <c:pt idx="236">
                  <c:v>0.67095199999999999</c:v>
                </c:pt>
                <c:pt idx="237">
                  <c:v>3.7955199999999998</c:v>
                </c:pt>
                <c:pt idx="238">
                  <c:v>2.0585300000000002</c:v>
                </c:pt>
                <c:pt idx="239">
                  <c:v>1.97942</c:v>
                </c:pt>
                <c:pt idx="240">
                  <c:v>0.70138299999999998</c:v>
                </c:pt>
                <c:pt idx="241">
                  <c:v>2.6650800000000001</c:v>
                </c:pt>
                <c:pt idx="242">
                  <c:v>1.0624</c:v>
                </c:pt>
                <c:pt idx="243">
                  <c:v>2.0527099999999998</c:v>
                </c:pt>
                <c:pt idx="244">
                  <c:v>0.77420800000000001</c:v>
                </c:pt>
                <c:pt idx="245">
                  <c:v>1.12392</c:v>
                </c:pt>
                <c:pt idx="246">
                  <c:v>3.6714799999999999</c:v>
                </c:pt>
                <c:pt idx="247">
                  <c:v>6.9106699999999996</c:v>
                </c:pt>
                <c:pt idx="248">
                  <c:v>0.68937999999999999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3-40CD-AB48-981F72000E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Laser 3, 1'!$B$1:$B$249</c:f>
              <c:numCache>
                <c:formatCode>General</c:formatCode>
                <c:ptCount val="249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703-40CD-AB48-981F7200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04240"/>
        <c:axId val="710703256"/>
      </c:lineChart>
      <c:catAx>
        <c:axId val="71070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0703256"/>
        <c:crosses val="autoZero"/>
        <c:auto val="1"/>
        <c:lblAlgn val="ctr"/>
        <c:lblOffset val="100"/>
        <c:noMultiLvlLbl val="0"/>
      </c:catAx>
      <c:valAx>
        <c:axId val="7107032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07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V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predict_vs_truth'!$D$1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predict_vs_truth'!$D$2:$D$501</c:f>
              <c:numCache>
                <c:formatCode>0.00E+00</c:formatCode>
                <c:ptCount val="500"/>
                <c:pt idx="0">
                  <c:v>0</c:v>
                </c:pt>
                <c:pt idx="1">
                  <c:v>1.7968560000000001E-3</c:v>
                </c:pt>
                <c:pt idx="2">
                  <c:v>5.3899569999999999E-3</c:v>
                </c:pt>
                <c:pt idx="3">
                  <c:v>1.077814E-2</c:v>
                </c:pt>
                <c:pt idx="4">
                  <c:v>1.7959699999999999E-2</c:v>
                </c:pt>
                <c:pt idx="5">
                  <c:v>2.6932339999999999E-2</c:v>
                </c:pt>
                <c:pt idx="6">
                  <c:v>3.7693240000000003E-2</c:v>
                </c:pt>
                <c:pt idx="7">
                  <c:v>5.0238940000000003E-2</c:v>
                </c:pt>
                <c:pt idx="8">
                  <c:v>6.4565419999999998E-2</c:v>
                </c:pt>
                <c:pt idx="9">
                  <c:v>8.0668030000000002E-2</c:v>
                </c:pt>
                <c:pt idx="10">
                  <c:v>9.8541470000000006E-2</c:v>
                </c:pt>
                <c:pt idx="11">
                  <c:v>0.1181798</c:v>
                </c:pt>
                <c:pt idx="12">
                  <c:v>0.13957639999999999</c:v>
                </c:pt>
                <c:pt idx="13">
                  <c:v>0.1627238</c:v>
                </c:pt>
                <c:pt idx="14">
                  <c:v>0.187614</c:v>
                </c:pt>
                <c:pt idx="15">
                  <c:v>0.21423819999999999</c:v>
                </c:pt>
                <c:pt idx="16">
                  <c:v>0.24258660000000001</c:v>
                </c:pt>
                <c:pt idx="17">
                  <c:v>0.27264870000000002</c:v>
                </c:pt>
                <c:pt idx="18">
                  <c:v>0.30441319999999999</c:v>
                </c:pt>
                <c:pt idx="19">
                  <c:v>0.33786769999999999</c:v>
                </c:pt>
                <c:pt idx="20">
                  <c:v>0.37299890000000002</c:v>
                </c:pt>
                <c:pt idx="21">
                  <c:v>0.4097925</c:v>
                </c:pt>
                <c:pt idx="22">
                  <c:v>0.4482333</c:v>
                </c:pt>
                <c:pt idx="23">
                  <c:v>0.48830489999999999</c:v>
                </c:pt>
                <c:pt idx="24">
                  <c:v>0.52998970000000001</c:v>
                </c:pt>
                <c:pt idx="25">
                  <c:v>0.57326909999999998</c:v>
                </c:pt>
                <c:pt idx="26">
                  <c:v>0.61812319999999998</c:v>
                </c:pt>
                <c:pt idx="27">
                  <c:v>0.66453070000000003</c:v>
                </c:pt>
                <c:pt idx="28">
                  <c:v>0.71246929999999997</c:v>
                </c:pt>
                <c:pt idx="29">
                  <c:v>0.76191509999999996</c:v>
                </c:pt>
                <c:pt idx="30">
                  <c:v>0.81284290000000003</c:v>
                </c:pt>
                <c:pt idx="31">
                  <c:v>0.8652261</c:v>
                </c:pt>
                <c:pt idx="32">
                  <c:v>0.91903659999999998</c:v>
                </c:pt>
                <c:pt idx="33">
                  <c:v>0.97424460000000002</c:v>
                </c:pt>
                <c:pt idx="34">
                  <c:v>1.0308189999999999</c:v>
                </c:pt>
                <c:pt idx="35">
                  <c:v>1.088727</c:v>
                </c:pt>
                <c:pt idx="36">
                  <c:v>1.1479349999999999</c:v>
                </c:pt>
                <c:pt idx="37">
                  <c:v>1.208405</c:v>
                </c:pt>
                <c:pt idx="38">
                  <c:v>1.2701009999999999</c:v>
                </c:pt>
                <c:pt idx="39">
                  <c:v>1.3329819999999999</c:v>
                </c:pt>
                <c:pt idx="40">
                  <c:v>1.397008</c:v>
                </c:pt>
                <c:pt idx="41">
                  <c:v>1.462135</c:v>
                </c:pt>
                <c:pt idx="42">
                  <c:v>1.5283180000000001</c:v>
                </c:pt>
                <c:pt idx="43">
                  <c:v>1.5955109999999999</c:v>
                </c:pt>
                <c:pt idx="44">
                  <c:v>1.663664</c:v>
                </c:pt>
                <c:pt idx="45">
                  <c:v>1.732729</c:v>
                </c:pt>
                <c:pt idx="46">
                  <c:v>1.802651</c:v>
                </c:pt>
                <c:pt idx="47">
                  <c:v>1.8733770000000001</c:v>
                </c:pt>
                <c:pt idx="48">
                  <c:v>1.94485</c:v>
                </c:pt>
                <c:pt idx="49">
                  <c:v>2.0170129999999999</c:v>
                </c:pt>
                <c:pt idx="50">
                  <c:v>2.0898059999999998</c:v>
                </c:pt>
                <c:pt idx="51">
                  <c:v>2.1631670000000001</c:v>
                </c:pt>
                <c:pt idx="52">
                  <c:v>2.2370320000000001</c:v>
                </c:pt>
                <c:pt idx="53">
                  <c:v>2.3113359999999998</c:v>
                </c:pt>
                <c:pt idx="54">
                  <c:v>2.386012</c:v>
                </c:pt>
                <c:pt idx="55">
                  <c:v>2.4609909999999999</c:v>
                </c:pt>
                <c:pt idx="56">
                  <c:v>2.5362019999999998</c:v>
                </c:pt>
                <c:pt idx="57">
                  <c:v>2.6115719999999998</c:v>
                </c:pt>
                <c:pt idx="58">
                  <c:v>2.6870280000000002</c:v>
                </c:pt>
                <c:pt idx="59">
                  <c:v>2.7624939999999998</c:v>
                </c:pt>
                <c:pt idx="60">
                  <c:v>2.8378930000000002</c:v>
                </c:pt>
                <c:pt idx="61">
                  <c:v>2.9131459999999998</c:v>
                </c:pt>
                <c:pt idx="62">
                  <c:v>2.9881739999999999</c:v>
                </c:pt>
                <c:pt idx="63">
                  <c:v>3.0628950000000001</c:v>
                </c:pt>
                <c:pt idx="64">
                  <c:v>3.1372260000000001</c:v>
                </c:pt>
                <c:pt idx="65">
                  <c:v>3.2110850000000002</c:v>
                </c:pt>
                <c:pt idx="66">
                  <c:v>3.2843849999999999</c:v>
                </c:pt>
                <c:pt idx="67">
                  <c:v>3.3570419999999999</c:v>
                </c:pt>
                <c:pt idx="68">
                  <c:v>3.4289689999999999</c:v>
                </c:pt>
                <c:pt idx="69">
                  <c:v>3.5000789999999999</c:v>
                </c:pt>
                <c:pt idx="70">
                  <c:v>3.5702829999999999</c:v>
                </c:pt>
                <c:pt idx="71">
                  <c:v>3.639494</c:v>
                </c:pt>
                <c:pt idx="72">
                  <c:v>3.7076220000000002</c:v>
                </c:pt>
                <c:pt idx="73">
                  <c:v>3.7745790000000001</c:v>
                </c:pt>
                <c:pt idx="74">
                  <c:v>3.840274</c:v>
                </c:pt>
                <c:pt idx="75">
                  <c:v>3.90462</c:v>
                </c:pt>
                <c:pt idx="76">
                  <c:v>3.9675259999999999</c:v>
                </c:pt>
                <c:pt idx="77">
                  <c:v>4.0289039999999998</c:v>
                </c:pt>
                <c:pt idx="78">
                  <c:v>4.0886649999999998</c:v>
                </c:pt>
                <c:pt idx="79">
                  <c:v>4.1467219999999996</c:v>
                </c:pt>
                <c:pt idx="80">
                  <c:v>4.2029870000000003</c:v>
                </c:pt>
                <c:pt idx="81">
                  <c:v>4.2573740000000004</c:v>
                </c:pt>
                <c:pt idx="82">
                  <c:v>4.3097969999999997</c:v>
                </c:pt>
                <c:pt idx="83">
                  <c:v>4.3601720000000004</c:v>
                </c:pt>
                <c:pt idx="84">
                  <c:v>4.4084159999999999</c:v>
                </c:pt>
                <c:pt idx="85">
                  <c:v>4.4544480000000002</c:v>
                </c:pt>
                <c:pt idx="86">
                  <c:v>4.4981879999999999</c:v>
                </c:pt>
                <c:pt idx="87">
                  <c:v>4.5395580000000004</c:v>
                </c:pt>
                <c:pt idx="88">
                  <c:v>4.578481</c:v>
                </c:pt>
                <c:pt idx="89">
                  <c:v>4.6148829999999998</c:v>
                </c:pt>
                <c:pt idx="90">
                  <c:v>4.6486939999999999</c:v>
                </c:pt>
                <c:pt idx="91">
                  <c:v>4.6798419999999998</c:v>
                </c:pt>
                <c:pt idx="92">
                  <c:v>4.7082610000000003</c:v>
                </c:pt>
                <c:pt idx="93">
                  <c:v>4.7338870000000002</c:v>
                </c:pt>
                <c:pt idx="94">
                  <c:v>4.7566579999999998</c:v>
                </c:pt>
                <c:pt idx="95">
                  <c:v>4.7765149999999998</c:v>
                </c:pt>
                <c:pt idx="96">
                  <c:v>4.7934029999999996</c:v>
                </c:pt>
                <c:pt idx="97">
                  <c:v>4.8072699999999999</c:v>
                </c:pt>
                <c:pt idx="98">
                  <c:v>4.8180649999999998</c:v>
                </c:pt>
                <c:pt idx="99">
                  <c:v>4.8257450000000004</c:v>
                </c:pt>
                <c:pt idx="100">
                  <c:v>4.8302659999999999</c:v>
                </c:pt>
                <c:pt idx="101">
                  <c:v>4.8315900000000003</c:v>
                </c:pt>
                <c:pt idx="102">
                  <c:v>4.829682</c:v>
                </c:pt>
                <c:pt idx="103">
                  <c:v>4.8245120000000004</c:v>
                </c:pt>
                <c:pt idx="104">
                  <c:v>4.816052</c:v>
                </c:pt>
                <c:pt idx="105">
                  <c:v>4.8042790000000002</c:v>
                </c:pt>
                <c:pt idx="106">
                  <c:v>4.7891750000000002</c:v>
                </c:pt>
                <c:pt idx="107">
                  <c:v>4.7707240000000004</c:v>
                </c:pt>
                <c:pt idx="108">
                  <c:v>4.7489160000000004</c:v>
                </c:pt>
                <c:pt idx="109">
                  <c:v>4.7237450000000001</c:v>
                </c:pt>
                <c:pt idx="110">
                  <c:v>4.6952069999999999</c:v>
                </c:pt>
                <c:pt idx="111">
                  <c:v>4.6633060000000004</c:v>
                </c:pt>
                <c:pt idx="112">
                  <c:v>4.6280479999999997</c:v>
                </c:pt>
                <c:pt idx="113">
                  <c:v>4.5894430000000002</c:v>
                </c:pt>
                <c:pt idx="114">
                  <c:v>4.5475070000000004</c:v>
                </c:pt>
                <c:pt idx="115">
                  <c:v>4.5022589999999996</c:v>
                </c:pt>
                <c:pt idx="116">
                  <c:v>4.453722</c:v>
                </c:pt>
                <c:pt idx="117">
                  <c:v>4.4019250000000003</c:v>
                </c:pt>
                <c:pt idx="118">
                  <c:v>4.3468989999999996</c:v>
                </c:pt>
                <c:pt idx="119">
                  <c:v>4.2886810000000004</c:v>
                </c:pt>
                <c:pt idx="120">
                  <c:v>4.2273120000000004</c:v>
                </c:pt>
                <c:pt idx="121">
                  <c:v>4.1628350000000003</c:v>
                </c:pt>
                <c:pt idx="122">
                  <c:v>4.0952999999999999</c:v>
                </c:pt>
                <c:pt idx="123">
                  <c:v>4.0247590000000004</c:v>
                </c:pt>
                <c:pt idx="124">
                  <c:v>3.9512689999999999</c:v>
                </c:pt>
                <c:pt idx="125">
                  <c:v>3.8748879999999999</c:v>
                </c:pt>
                <c:pt idx="126">
                  <c:v>3.7956819999999998</c:v>
                </c:pt>
                <c:pt idx="127">
                  <c:v>3.7137169999999999</c:v>
                </c:pt>
                <c:pt idx="128">
                  <c:v>3.6290629999999999</c:v>
                </c:pt>
                <c:pt idx="129">
                  <c:v>3.5417960000000002</c:v>
                </c:pt>
                <c:pt idx="130">
                  <c:v>3.451991</c:v>
                </c:pt>
                <c:pt idx="131">
                  <c:v>3.359728</c:v>
                </c:pt>
                <c:pt idx="132">
                  <c:v>3.2650920000000001</c:v>
                </c:pt>
                <c:pt idx="133">
                  <c:v>3.1681659999999998</c:v>
                </c:pt>
                <c:pt idx="134">
                  <c:v>3.0690400000000002</c:v>
                </c:pt>
                <c:pt idx="135">
                  <c:v>2.9678040000000001</c:v>
                </c:pt>
                <c:pt idx="136">
                  <c:v>2.8645510000000001</c:v>
                </c:pt>
                <c:pt idx="137">
                  <c:v>2.7593749999999999</c:v>
                </c:pt>
                <c:pt idx="138">
                  <c:v>2.6523729999999999</c:v>
                </c:pt>
                <c:pt idx="139">
                  <c:v>2.5436450000000002</c:v>
                </c:pt>
                <c:pt idx="140">
                  <c:v>2.4332880000000001</c:v>
                </c:pt>
                <c:pt idx="141">
                  <c:v>2.3214060000000001</c:v>
                </c:pt>
                <c:pt idx="142">
                  <c:v>2.2081</c:v>
                </c:pt>
                <c:pt idx="143">
                  <c:v>2.0934740000000001</c:v>
                </c:pt>
                <c:pt idx="144">
                  <c:v>1.9776320000000001</c:v>
                </c:pt>
                <c:pt idx="145">
                  <c:v>1.860679</c:v>
                </c:pt>
                <c:pt idx="146">
                  <c:v>1.742721</c:v>
                </c:pt>
                <c:pt idx="147">
                  <c:v>1.6238619999999999</c:v>
                </c:pt>
                <c:pt idx="148">
                  <c:v>1.504208</c:v>
                </c:pt>
                <c:pt idx="149">
                  <c:v>1.3838649999999999</c:v>
                </c:pt>
                <c:pt idx="150">
                  <c:v>1.262937</c:v>
                </c:pt>
                <c:pt idx="151">
                  <c:v>1.1415310000000001</c:v>
                </c:pt>
                <c:pt idx="152">
                  <c:v>1.0197480000000001</c:v>
                </c:pt>
                <c:pt idx="153">
                  <c:v>0.89769390000000004</c:v>
                </c:pt>
                <c:pt idx="154">
                  <c:v>0.77546919999999997</c:v>
                </c:pt>
                <c:pt idx="155">
                  <c:v>0.65317539999999996</c:v>
                </c:pt>
                <c:pt idx="156">
                  <c:v>0.53091219999999995</c:v>
                </c:pt>
                <c:pt idx="157">
                  <c:v>0.40877790000000003</c:v>
                </c:pt>
                <c:pt idx="158">
                  <c:v>0.28686909999999999</c:v>
                </c:pt>
                <c:pt idx="159">
                  <c:v>0.1652807</c:v>
                </c:pt>
                <c:pt idx="160">
                  <c:v>4.4105659999999998E-2</c:v>
                </c:pt>
                <c:pt idx="161">
                  <c:v>-7.6565049999999996E-2</c:v>
                </c:pt>
                <c:pt idx="162">
                  <c:v>-0.1966426</c:v>
                </c:pt>
                <c:pt idx="163">
                  <c:v>-0.3160405</c:v>
                </c:pt>
                <c:pt idx="164">
                  <c:v>-0.43467440000000002</c:v>
                </c:pt>
                <c:pt idx="165">
                  <c:v>-0.55246289999999998</c:v>
                </c:pt>
                <c:pt idx="166">
                  <c:v>-0.66932659999999999</c:v>
                </c:pt>
                <c:pt idx="167">
                  <c:v>-0.78518920000000003</c:v>
                </c:pt>
                <c:pt idx="168">
                  <c:v>-0.89997700000000003</c:v>
                </c:pt>
                <c:pt idx="169">
                  <c:v>-1.013619</c:v>
                </c:pt>
                <c:pt idx="170">
                  <c:v>-1.1260479999999999</c:v>
                </c:pt>
                <c:pt idx="171">
                  <c:v>-1.2371970000000001</c:v>
                </c:pt>
                <c:pt idx="172">
                  <c:v>-1.3470059999999999</c:v>
                </c:pt>
                <c:pt idx="173">
                  <c:v>-1.455416</c:v>
                </c:pt>
                <c:pt idx="174">
                  <c:v>-1.5623689999999999</c:v>
                </c:pt>
                <c:pt idx="175">
                  <c:v>-1.667815</c:v>
                </c:pt>
                <c:pt idx="176">
                  <c:v>-1.7717020000000001</c:v>
                </c:pt>
                <c:pt idx="177">
                  <c:v>-1.873985</c:v>
                </c:pt>
                <c:pt idx="178">
                  <c:v>-1.97462</c:v>
                </c:pt>
                <c:pt idx="179">
                  <c:v>-2.0735670000000002</c:v>
                </c:pt>
                <c:pt idx="180">
                  <c:v>-2.1707890000000001</c:v>
                </c:pt>
                <c:pt idx="181">
                  <c:v>-2.2662520000000002</c:v>
                </c:pt>
                <c:pt idx="182">
                  <c:v>-2.3599260000000002</c:v>
                </c:pt>
                <c:pt idx="183">
                  <c:v>-2.4517820000000001</c:v>
                </c:pt>
                <c:pt idx="184">
                  <c:v>-2.5417960000000002</c:v>
                </c:pt>
                <c:pt idx="185">
                  <c:v>-2.629947</c:v>
                </c:pt>
                <c:pt idx="186">
                  <c:v>-2.7162160000000002</c:v>
                </c:pt>
                <c:pt idx="187">
                  <c:v>-2.8005870000000002</c:v>
                </c:pt>
                <c:pt idx="188">
                  <c:v>-2.8830469999999999</c:v>
                </c:pt>
                <c:pt idx="189">
                  <c:v>-2.963587</c:v>
                </c:pt>
                <c:pt idx="190">
                  <c:v>-3.0421990000000001</c:v>
                </c:pt>
                <c:pt idx="191">
                  <c:v>-3.1188790000000002</c:v>
                </c:pt>
                <c:pt idx="192">
                  <c:v>-3.1936239999999998</c:v>
                </c:pt>
                <c:pt idx="193">
                  <c:v>-3.2664360000000001</c:v>
                </c:pt>
                <c:pt idx="194">
                  <c:v>-3.3373170000000001</c:v>
                </c:pt>
                <c:pt idx="195">
                  <c:v>-3.406272</c:v>
                </c:pt>
                <c:pt idx="196">
                  <c:v>-3.4733100000000001</c:v>
                </c:pt>
                <c:pt idx="197">
                  <c:v>-3.5384389999999999</c:v>
                </c:pt>
                <c:pt idx="198">
                  <c:v>-3.6016729999999999</c:v>
                </c:pt>
                <c:pt idx="199">
                  <c:v>-3.6630240000000001</c:v>
                </c:pt>
                <c:pt idx="200">
                  <c:v>-3.7225090000000001</c:v>
                </c:pt>
                <c:pt idx="201">
                  <c:v>-3.7801450000000001</c:v>
                </c:pt>
                <c:pt idx="202">
                  <c:v>-3.8359519999999998</c:v>
                </c:pt>
                <c:pt idx="203">
                  <c:v>-3.8899499999999998</c:v>
                </c:pt>
                <c:pt idx="204">
                  <c:v>-3.942161</c:v>
                </c:pt>
                <c:pt idx="205">
                  <c:v>-3.99261</c:v>
                </c:pt>
                <c:pt idx="206">
                  <c:v>-4.0413220000000001</c:v>
                </c:pt>
                <c:pt idx="207">
                  <c:v>-4.0883219999999998</c:v>
                </c:pt>
                <c:pt idx="208">
                  <c:v>-4.1336380000000004</c:v>
                </c:pt>
                <c:pt idx="209">
                  <c:v>-4.1772989999999997</c:v>
                </c:pt>
                <c:pt idx="210">
                  <c:v>-4.2193329999999998</c:v>
                </c:pt>
                <c:pt idx="211">
                  <c:v>-4.2597699999999996</c:v>
                </c:pt>
                <c:pt idx="212">
                  <c:v>-4.2986409999999999</c:v>
                </c:pt>
                <c:pt idx="213">
                  <c:v>-4.3359769999999997</c:v>
                </c:pt>
                <c:pt idx="214">
                  <c:v>-4.37181</c:v>
                </c:pt>
                <c:pt idx="215">
                  <c:v>-4.4061719999999998</c:v>
                </c:pt>
                <c:pt idx="216">
                  <c:v>-4.4390939999999999</c:v>
                </c:pt>
                <c:pt idx="217">
                  <c:v>-4.4706099999999998</c:v>
                </c:pt>
                <c:pt idx="218">
                  <c:v>-4.5007520000000003</c:v>
                </c:pt>
                <c:pt idx="219">
                  <c:v>-4.5295519999999998</c:v>
                </c:pt>
                <c:pt idx="220">
                  <c:v>-4.5570430000000002</c:v>
                </c:pt>
                <c:pt idx="221">
                  <c:v>-4.5832569999999997</c:v>
                </c:pt>
                <c:pt idx="222">
                  <c:v>-4.6082260000000002</c:v>
                </c:pt>
                <c:pt idx="223">
                  <c:v>-4.6319819999999998</c:v>
                </c:pt>
                <c:pt idx="224">
                  <c:v>-4.6545560000000004</c:v>
                </c:pt>
                <c:pt idx="225">
                  <c:v>-4.6759789999999999</c:v>
                </c:pt>
                <c:pt idx="226">
                  <c:v>-4.6962809999999999</c:v>
                </c:pt>
                <c:pt idx="227">
                  <c:v>-4.7154910000000001</c:v>
                </c:pt>
                <c:pt idx="228">
                  <c:v>-4.733638</c:v>
                </c:pt>
                <c:pt idx="229">
                  <c:v>-4.7507510000000002</c:v>
                </c:pt>
                <c:pt idx="230">
                  <c:v>-4.7668569999999999</c:v>
                </c:pt>
                <c:pt idx="231">
                  <c:v>-4.7819820000000002</c:v>
                </c:pt>
                <c:pt idx="232">
                  <c:v>-4.7961499999999999</c:v>
                </c:pt>
                <c:pt idx="233">
                  <c:v>-4.8093880000000002</c:v>
                </c:pt>
                <c:pt idx="234">
                  <c:v>-4.8217169999999996</c:v>
                </c:pt>
                <c:pt idx="235">
                  <c:v>-4.8331600000000003</c:v>
                </c:pt>
                <c:pt idx="236">
                  <c:v>-4.8437380000000001</c:v>
                </c:pt>
                <c:pt idx="237">
                  <c:v>-4.8534709999999999</c:v>
                </c:pt>
                <c:pt idx="238">
                  <c:v>-4.8623779999999996</c:v>
                </c:pt>
                <c:pt idx="239">
                  <c:v>-4.8704749999999999</c:v>
                </c:pt>
                <c:pt idx="240">
                  <c:v>-4.8777790000000003</c:v>
                </c:pt>
                <c:pt idx="241">
                  <c:v>-4.8843040000000002</c:v>
                </c:pt>
                <c:pt idx="242">
                  <c:v>-4.8900639999999997</c:v>
                </c:pt>
                <c:pt idx="243">
                  <c:v>-4.8950690000000003</c:v>
                </c:pt>
                <c:pt idx="244">
                  <c:v>-4.8993320000000002</c:v>
                </c:pt>
                <c:pt idx="245">
                  <c:v>-4.9028609999999997</c:v>
                </c:pt>
                <c:pt idx="246">
                  <c:v>-4.9056620000000004</c:v>
                </c:pt>
                <c:pt idx="247">
                  <c:v>-4.907743</c:v>
                </c:pt>
                <c:pt idx="248">
                  <c:v>-4.9091079999999998</c:v>
                </c:pt>
                <c:pt idx="249">
                  <c:v>-4.9097600000000003</c:v>
                </c:pt>
                <c:pt idx="250">
                  <c:v>-4.9097010000000001</c:v>
                </c:pt>
                <c:pt idx="251">
                  <c:v>-4.9089299999999998</c:v>
                </c:pt>
                <c:pt idx="252">
                  <c:v>-4.9074460000000002</c:v>
                </c:pt>
                <c:pt idx="253">
                  <c:v>-4.905246</c:v>
                </c:pt>
                <c:pt idx="254">
                  <c:v>-4.9023260000000004</c:v>
                </c:pt>
                <c:pt idx="255">
                  <c:v>-4.8986789999999996</c:v>
                </c:pt>
                <c:pt idx="256">
                  <c:v>-4.8943000000000003</c:v>
                </c:pt>
                <c:pt idx="257">
                  <c:v>-4.8891770000000001</c:v>
                </c:pt>
                <c:pt idx="258">
                  <c:v>-4.8833019999999996</c:v>
                </c:pt>
                <c:pt idx="259">
                  <c:v>-4.8766629999999997</c:v>
                </c:pt>
                <c:pt idx="260">
                  <c:v>-4.8692460000000004</c:v>
                </c:pt>
                <c:pt idx="261">
                  <c:v>-4.8610360000000004</c:v>
                </c:pt>
                <c:pt idx="262">
                  <c:v>-4.8520190000000003</c:v>
                </c:pt>
                <c:pt idx="263">
                  <c:v>-4.8421770000000004</c:v>
                </c:pt>
                <c:pt idx="264">
                  <c:v>-4.8314909999999998</c:v>
                </c:pt>
                <c:pt idx="265">
                  <c:v>-4.8199420000000002</c:v>
                </c:pt>
                <c:pt idx="266">
                  <c:v>-4.8075089999999996</c:v>
                </c:pt>
                <c:pt idx="267">
                  <c:v>-4.7941690000000001</c:v>
                </c:pt>
                <c:pt idx="268">
                  <c:v>-4.7799009999999997</c:v>
                </c:pt>
                <c:pt idx="269">
                  <c:v>-4.7646790000000001</c:v>
                </c:pt>
                <c:pt idx="270">
                  <c:v>-4.7484780000000004</c:v>
                </c:pt>
                <c:pt idx="271">
                  <c:v>-4.7312719999999997</c:v>
                </c:pt>
                <c:pt idx="272">
                  <c:v>-4.7130340000000004</c:v>
                </c:pt>
                <c:pt idx="273">
                  <c:v>-4.6937369999999996</c:v>
                </c:pt>
                <c:pt idx="274">
                  <c:v>-4.6733500000000001</c:v>
                </c:pt>
                <c:pt idx="275">
                  <c:v>-4.6518459999999999</c:v>
                </c:pt>
                <c:pt idx="276">
                  <c:v>-4.6291929999999999</c:v>
                </c:pt>
                <c:pt idx="277">
                  <c:v>-4.6053620000000004</c:v>
                </c:pt>
                <c:pt idx="278">
                  <c:v>-4.5803209999999996</c:v>
                </c:pt>
                <c:pt idx="279">
                  <c:v>-4.5540390000000004</c:v>
                </c:pt>
                <c:pt idx="280">
                  <c:v>-4.5264829999999998</c:v>
                </c:pt>
                <c:pt idx="281">
                  <c:v>-4.4976209999999996</c:v>
                </c:pt>
                <c:pt idx="282">
                  <c:v>-4.467422</c:v>
                </c:pt>
                <c:pt idx="283">
                  <c:v>-4.4358529999999998</c:v>
                </c:pt>
                <c:pt idx="284">
                  <c:v>-4.4028809999999998</c:v>
                </c:pt>
                <c:pt idx="285">
                  <c:v>-4.368474</c:v>
                </c:pt>
                <c:pt idx="286">
                  <c:v>-4.3326000000000002</c:v>
                </c:pt>
                <c:pt idx="287">
                  <c:v>-4.2952269999999997</c:v>
                </c:pt>
                <c:pt idx="288">
                  <c:v>-4.2563230000000001</c:v>
                </c:pt>
                <c:pt idx="289">
                  <c:v>-4.2158579999999999</c:v>
                </c:pt>
                <c:pt idx="290">
                  <c:v>-4.1738</c:v>
                </c:pt>
                <c:pt idx="291">
                  <c:v>-4.1301209999999999</c:v>
                </c:pt>
                <c:pt idx="292">
                  <c:v>-4.0847899999999999</c:v>
                </c:pt>
                <c:pt idx="293">
                  <c:v>-4.0377799999999997</c:v>
                </c:pt>
                <c:pt idx="294">
                  <c:v>-3.9890639999999999</c:v>
                </c:pt>
                <c:pt idx="295">
                  <c:v>-3.938615</c:v>
                </c:pt>
                <c:pt idx="296">
                  <c:v>-3.8864079999999999</c:v>
                </c:pt>
                <c:pt idx="297">
                  <c:v>-3.8324199999999999</c:v>
                </c:pt>
                <c:pt idx="298">
                  <c:v>-3.7766280000000001</c:v>
                </c:pt>
                <c:pt idx="299">
                  <c:v>-3.7190110000000001</c:v>
                </c:pt>
                <c:pt idx="300">
                  <c:v>-3.659551</c:v>
                </c:pt>
                <c:pt idx="301">
                  <c:v>-3.5982289999999999</c:v>
                </c:pt>
                <c:pt idx="302">
                  <c:v>-3.5350290000000002</c:v>
                </c:pt>
                <c:pt idx="303">
                  <c:v>-3.4699390000000001</c:v>
                </c:pt>
                <c:pt idx="304">
                  <c:v>-3.4029449999999999</c:v>
                </c:pt>
                <c:pt idx="305">
                  <c:v>-3.3340380000000001</c:v>
                </c:pt>
                <c:pt idx="306">
                  <c:v>-3.2632110000000001</c:v>
                </c:pt>
                <c:pt idx="307">
                  <c:v>-3.1904569999999999</c:v>
                </c:pt>
                <c:pt idx="308">
                  <c:v>-3.115774</c:v>
                </c:pt>
                <c:pt idx="309">
                  <c:v>-3.0391599999999999</c:v>
                </c:pt>
                <c:pt idx="310">
                  <c:v>-2.9606189999999999</c:v>
                </c:pt>
                <c:pt idx="311">
                  <c:v>-2.8801540000000001</c:v>
                </c:pt>
                <c:pt idx="312">
                  <c:v>-2.7977729999999998</c:v>
                </c:pt>
                <c:pt idx="313">
                  <c:v>-2.7134849999999999</c:v>
                </c:pt>
                <c:pt idx="314">
                  <c:v>-2.6273029999999999</c:v>
                </c:pt>
                <c:pt idx="315">
                  <c:v>-2.5392420000000002</c:v>
                </c:pt>
                <c:pt idx="316">
                  <c:v>-2.4493209999999999</c:v>
                </c:pt>
                <c:pt idx="317">
                  <c:v>-2.357561</c:v>
                </c:pt>
                <c:pt idx="318">
                  <c:v>-2.2639870000000002</c:v>
                </c:pt>
                <c:pt idx="319">
                  <c:v>-2.1686260000000002</c:v>
                </c:pt>
                <c:pt idx="320">
                  <c:v>-2.0715089999999998</c:v>
                </c:pt>
                <c:pt idx="321">
                  <c:v>-1.972669</c:v>
                </c:pt>
                <c:pt idx="322">
                  <c:v>-1.8721429999999999</c:v>
                </c:pt>
                <c:pt idx="323">
                  <c:v>-1.769971</c:v>
                </c:pt>
                <c:pt idx="324">
                  <c:v>-1.6661950000000001</c:v>
                </c:pt>
                <c:pt idx="325">
                  <c:v>-1.5608629999999999</c:v>
                </c:pt>
                <c:pt idx="326">
                  <c:v>-1.454024</c:v>
                </c:pt>
                <c:pt idx="327">
                  <c:v>-1.345729</c:v>
                </c:pt>
                <c:pt idx="328">
                  <c:v>-1.236035</c:v>
                </c:pt>
                <c:pt idx="329">
                  <c:v>-1.125</c:v>
                </c:pt>
                <c:pt idx="330">
                  <c:v>-1.0126869999999999</c:v>
                </c:pt>
                <c:pt idx="331">
                  <c:v>-0.89915880000000004</c:v>
                </c:pt>
                <c:pt idx="332">
                  <c:v>-0.78448419999999996</c:v>
                </c:pt>
                <c:pt idx="333">
                  <c:v>-0.66873360000000004</c:v>
                </c:pt>
                <c:pt idx="334">
                  <c:v>-0.55198029999999998</c:v>
                </c:pt>
                <c:pt idx="335">
                  <c:v>-0.43430049999999998</c:v>
                </c:pt>
                <c:pt idx="336">
                  <c:v>-0.31577290000000002</c:v>
                </c:pt>
                <c:pt idx="337">
                  <c:v>-0.19647890000000001</c:v>
                </c:pt>
                <c:pt idx="338">
                  <c:v>-7.6502440000000005E-2</c:v>
                </c:pt>
                <c:pt idx="339">
                  <c:v>4.4070270000000002E-2</c:v>
                </c:pt>
                <c:pt idx="340">
                  <c:v>0.16515070000000001</c:v>
                </c:pt>
                <c:pt idx="341">
                  <c:v>0.28664820000000002</c:v>
                </c:pt>
                <c:pt idx="342">
                  <c:v>0.4084701</c:v>
                </c:pt>
                <c:pt idx="343">
                  <c:v>0.53052160000000004</c:v>
                </c:pt>
                <c:pt idx="344">
                  <c:v>0.65270660000000003</c:v>
                </c:pt>
                <c:pt idx="345">
                  <c:v>0.77492689999999997</c:v>
                </c:pt>
                <c:pt idx="346">
                  <c:v>0.89708310000000002</c:v>
                </c:pt>
                <c:pt idx="347">
                  <c:v>1.019074</c:v>
                </c:pt>
                <c:pt idx="348">
                  <c:v>1.1407989999999999</c:v>
                </c:pt>
                <c:pt idx="349">
                  <c:v>1.2621530000000001</c:v>
                </c:pt>
                <c:pt idx="350">
                  <c:v>1.3830340000000001</c:v>
                </c:pt>
                <c:pt idx="351">
                  <c:v>1.5033369999999999</c:v>
                </c:pt>
                <c:pt idx="352">
                  <c:v>1.622957</c:v>
                </c:pt>
                <c:pt idx="353">
                  <c:v>1.7417879999999999</c:v>
                </c:pt>
                <c:pt idx="354">
                  <c:v>1.8597250000000001</c:v>
                </c:pt>
                <c:pt idx="355">
                  <c:v>1.9766630000000001</c:v>
                </c:pt>
                <c:pt idx="356">
                  <c:v>2.0924960000000001</c:v>
                </c:pt>
                <c:pt idx="357">
                  <c:v>2.2071200000000002</c:v>
                </c:pt>
                <c:pt idx="358">
                  <c:v>2.32043</c:v>
                </c:pt>
                <c:pt idx="359">
                  <c:v>2.4323239999999999</c:v>
                </c:pt>
                <c:pt idx="360">
                  <c:v>2.5426980000000001</c:v>
                </c:pt>
                <c:pt idx="361">
                  <c:v>2.6514509999999998</c:v>
                </c:pt>
                <c:pt idx="362">
                  <c:v>2.7584840000000002</c:v>
                </c:pt>
                <c:pt idx="363">
                  <c:v>2.8636970000000002</c:v>
                </c:pt>
                <c:pt idx="364">
                  <c:v>2.9669949999999998</c:v>
                </c:pt>
                <c:pt idx="365">
                  <c:v>3.0682809999999998</c:v>
                </c:pt>
                <c:pt idx="366">
                  <c:v>3.1674639999999998</c:v>
                </c:pt>
                <c:pt idx="367">
                  <c:v>3.2644510000000002</c:v>
                </c:pt>
                <c:pt idx="368">
                  <c:v>3.359156</c:v>
                </c:pt>
                <c:pt idx="369">
                  <c:v>3.4514930000000001</c:v>
                </c:pt>
                <c:pt idx="370">
                  <c:v>3.5413770000000002</c:v>
                </c:pt>
                <c:pt idx="371">
                  <c:v>3.62873</c:v>
                </c:pt>
                <c:pt idx="372">
                  <c:v>3.713473</c:v>
                </c:pt>
                <c:pt idx="373">
                  <c:v>3.7955320000000001</c:v>
                </c:pt>
                <c:pt idx="374">
                  <c:v>3.8748369999999999</c:v>
                </c:pt>
                <c:pt idx="375">
                  <c:v>3.9513210000000001</c:v>
                </c:pt>
                <c:pt idx="376">
                  <c:v>4.0249180000000004</c:v>
                </c:pt>
                <c:pt idx="377">
                  <c:v>4.0955700000000004</c:v>
                </c:pt>
                <c:pt idx="378">
                  <c:v>4.1632179999999996</c:v>
                </c:pt>
                <c:pt idx="379">
                  <c:v>4.227811</c:v>
                </c:pt>
                <c:pt idx="380">
                  <c:v>4.2892999999999999</c:v>
                </c:pt>
                <c:pt idx="381">
                  <c:v>4.347639</c:v>
                </c:pt>
                <c:pt idx="382">
                  <c:v>4.4027880000000001</c:v>
                </c:pt>
                <c:pt idx="383">
                  <c:v>4.4547100000000004</c:v>
                </c:pt>
                <c:pt idx="384">
                  <c:v>4.5033729999999998</c:v>
                </c:pt>
                <c:pt idx="385">
                  <c:v>4.5487479999999998</c:v>
                </c:pt>
                <c:pt idx="386">
                  <c:v>4.5908110000000004</c:v>
                </c:pt>
                <c:pt idx="387">
                  <c:v>4.629543</c:v>
                </c:pt>
                <c:pt idx="388">
                  <c:v>4.6649279999999997</c:v>
                </c:pt>
                <c:pt idx="389">
                  <c:v>4.696955</c:v>
                </c:pt>
                <c:pt idx="390">
                  <c:v>4.7256179999999999</c:v>
                </c:pt>
                <c:pt idx="391">
                  <c:v>4.7509129999999997</c:v>
                </c:pt>
                <c:pt idx="392">
                  <c:v>4.7728429999999999</c:v>
                </c:pt>
                <c:pt idx="393">
                  <c:v>4.7914139999999996</c:v>
                </c:pt>
                <c:pt idx="394">
                  <c:v>4.8066360000000001</c:v>
                </c:pt>
                <c:pt idx="395">
                  <c:v>4.818524</c:v>
                </c:pt>
                <c:pt idx="396">
                  <c:v>4.8270960000000001</c:v>
                </c:pt>
                <c:pt idx="397">
                  <c:v>4.832376</c:v>
                </c:pt>
                <c:pt idx="398">
                  <c:v>4.8343889999999998</c:v>
                </c:pt>
                <c:pt idx="399">
                  <c:v>4.8331660000000003</c:v>
                </c:pt>
                <c:pt idx="400">
                  <c:v>4.8287430000000002</c:v>
                </c:pt>
                <c:pt idx="401">
                  <c:v>4.8211560000000002</c:v>
                </c:pt>
                <c:pt idx="402">
                  <c:v>4.8104490000000002</c:v>
                </c:pt>
                <c:pt idx="403">
                  <c:v>4.7966670000000002</c:v>
                </c:pt>
                <c:pt idx="404">
                  <c:v>4.7798579999999999</c:v>
                </c:pt>
                <c:pt idx="405">
                  <c:v>4.7600740000000004</c:v>
                </c:pt>
                <c:pt idx="406">
                  <c:v>4.7373719999999997</c:v>
                </c:pt>
                <c:pt idx="407">
                  <c:v>4.7118099999999998</c:v>
                </c:pt>
                <c:pt idx="408">
                  <c:v>4.6834490000000004</c:v>
                </c:pt>
                <c:pt idx="409">
                  <c:v>4.6523529999999997</c:v>
                </c:pt>
                <c:pt idx="410">
                  <c:v>4.6185890000000001</c:v>
                </c:pt>
                <c:pt idx="411">
                  <c:v>4.5822279999999997</c:v>
                </c:pt>
                <c:pt idx="412">
                  <c:v>4.5433399999999997</c:v>
                </c:pt>
                <c:pt idx="413">
                  <c:v>4.5019999999999998</c:v>
                </c:pt>
                <c:pt idx="414">
                  <c:v>4.4582839999999999</c:v>
                </c:pt>
                <c:pt idx="415">
                  <c:v>4.4122700000000004</c:v>
                </c:pt>
                <c:pt idx="416">
                  <c:v>4.3640379999999999</c:v>
                </c:pt>
                <c:pt idx="417">
                  <c:v>4.3136700000000001</c:v>
                </c:pt>
                <c:pt idx="418">
                  <c:v>4.2612480000000001</c:v>
                </c:pt>
                <c:pt idx="419">
                  <c:v>4.2068570000000003</c:v>
                </c:pt>
                <c:pt idx="420">
                  <c:v>4.150582</c:v>
                </c:pt>
                <c:pt idx="421">
                  <c:v>4.0925099999999999</c:v>
                </c:pt>
                <c:pt idx="422">
                  <c:v>4.0327279999999996</c:v>
                </c:pt>
                <c:pt idx="423">
                  <c:v>3.9713240000000001</c:v>
                </c:pt>
                <c:pt idx="424">
                  <c:v>3.908388</c:v>
                </c:pt>
                <c:pt idx="425">
                  <c:v>3.844007</c:v>
                </c:pt>
                <c:pt idx="426">
                  <c:v>3.7782710000000002</c:v>
                </c:pt>
                <c:pt idx="427">
                  <c:v>3.7112699999999998</c:v>
                </c:pt>
                <c:pt idx="428">
                  <c:v>3.6430929999999999</c:v>
                </c:pt>
                <c:pt idx="429">
                  <c:v>3.5738300000000001</c:v>
                </c:pt>
                <c:pt idx="430">
                  <c:v>3.5035690000000002</c:v>
                </c:pt>
                <c:pt idx="431">
                  <c:v>3.4323990000000002</c:v>
                </c:pt>
                <c:pt idx="432">
                  <c:v>3.3604090000000002</c:v>
                </c:pt>
                <c:pt idx="433">
                  <c:v>3.2876850000000002</c:v>
                </c:pt>
                <c:pt idx="434">
                  <c:v>3.214315</c:v>
                </c:pt>
                <c:pt idx="435">
                  <c:v>3.1403840000000001</c:v>
                </c:pt>
                <c:pt idx="436">
                  <c:v>3.0659779999999999</c:v>
                </c:pt>
                <c:pt idx="437">
                  <c:v>2.9911799999999999</c:v>
                </c:pt>
                <c:pt idx="438">
                  <c:v>2.9160729999999999</c:v>
                </c:pt>
                <c:pt idx="439">
                  <c:v>2.840738</c:v>
                </c:pt>
                <c:pt idx="440">
                  <c:v>2.7652559999999999</c:v>
                </c:pt>
                <c:pt idx="441">
                  <c:v>2.6897060000000002</c:v>
                </c:pt>
                <c:pt idx="442">
                  <c:v>2.6141649999999998</c:v>
                </c:pt>
                <c:pt idx="443">
                  <c:v>2.5387080000000002</c:v>
                </c:pt>
                <c:pt idx="444">
                  <c:v>2.4634109999999998</c:v>
                </c:pt>
                <c:pt idx="445">
                  <c:v>2.3883450000000002</c:v>
                </c:pt>
                <c:pt idx="446">
                  <c:v>2.3135819999999998</c:v>
                </c:pt>
                <c:pt idx="447">
                  <c:v>2.2391899999999998</c:v>
                </c:pt>
                <c:pt idx="448">
                  <c:v>2.1652369999999999</c:v>
                </c:pt>
                <c:pt idx="449">
                  <c:v>2.0917889999999999</c:v>
                </c:pt>
                <c:pt idx="450">
                  <c:v>2.01891</c:v>
                </c:pt>
                <c:pt idx="451">
                  <c:v>1.946661</c:v>
                </c:pt>
                <c:pt idx="452">
                  <c:v>1.875103</c:v>
                </c:pt>
                <c:pt idx="453">
                  <c:v>1.8042929999999999</c:v>
                </c:pt>
                <c:pt idx="454">
                  <c:v>1.734289</c:v>
                </c:pt>
                <c:pt idx="455">
                  <c:v>1.665143</c:v>
                </c:pt>
                <c:pt idx="456">
                  <c:v>1.5969100000000001</c:v>
                </c:pt>
                <c:pt idx="457">
                  <c:v>1.529639</c:v>
                </c:pt>
                <c:pt idx="458">
                  <c:v>1.4633799999999999</c:v>
                </c:pt>
                <c:pt idx="459">
                  <c:v>1.3981790000000001</c:v>
                </c:pt>
                <c:pt idx="460">
                  <c:v>1.3340810000000001</c:v>
                </c:pt>
                <c:pt idx="461">
                  <c:v>1.271129</c:v>
                </c:pt>
                <c:pt idx="462">
                  <c:v>1.2093659999999999</c:v>
                </c:pt>
                <c:pt idx="463">
                  <c:v>1.1488290000000001</c:v>
                </c:pt>
                <c:pt idx="464">
                  <c:v>1.0895589999999999</c:v>
                </c:pt>
                <c:pt idx="465">
                  <c:v>1.03159</c:v>
                </c:pt>
                <c:pt idx="466">
                  <c:v>0.9749565</c:v>
                </c:pt>
                <c:pt idx="467">
                  <c:v>0.91969230000000002</c:v>
                </c:pt>
                <c:pt idx="468">
                  <c:v>0.8658283</c:v>
                </c:pt>
                <c:pt idx="469">
                  <c:v>0.81339399999999995</c:v>
                </c:pt>
                <c:pt idx="470">
                  <c:v>0.76241769999999998</c:v>
                </c:pt>
                <c:pt idx="471">
                  <c:v>0.7129259</c:v>
                </c:pt>
                <c:pt idx="472">
                  <c:v>0.66494390000000003</c:v>
                </c:pt>
                <c:pt idx="473">
                  <c:v>0.61849549999999998</c:v>
                </c:pt>
                <c:pt idx="474">
                  <c:v>0.57360310000000003</c:v>
                </c:pt>
                <c:pt idx="475">
                  <c:v>0.53028779999999998</c:v>
                </c:pt>
                <c:pt idx="476">
                  <c:v>0.48856959999999999</c:v>
                </c:pt>
                <c:pt idx="477">
                  <c:v>0.448467</c:v>
                </c:pt>
                <c:pt idx="478">
                  <c:v>0.40999750000000001</c:v>
                </c:pt>
                <c:pt idx="479">
                  <c:v>0.37317739999999999</c:v>
                </c:pt>
                <c:pt idx="480">
                  <c:v>0.33802209999999999</c:v>
                </c:pt>
                <c:pt idx="481">
                  <c:v>0.30454569999999997</c:v>
                </c:pt>
                <c:pt idx="482">
                  <c:v>0.27276139999999999</c:v>
                </c:pt>
                <c:pt idx="483">
                  <c:v>0.24268139999999999</c:v>
                </c:pt>
                <c:pt idx="484">
                  <c:v>0.21431710000000001</c:v>
                </c:pt>
                <c:pt idx="485">
                  <c:v>0.18767890000000001</c:v>
                </c:pt>
                <c:pt idx="486">
                  <c:v>0.16277630000000001</c:v>
                </c:pt>
                <c:pt idx="487">
                  <c:v>0.13961809999999999</c:v>
                </c:pt>
                <c:pt idx="488">
                  <c:v>0.1182124</c:v>
                </c:pt>
                <c:pt idx="489">
                  <c:v>9.8566349999999997E-2</c:v>
                </c:pt>
                <c:pt idx="490">
                  <c:v>8.068649E-2</c:v>
                </c:pt>
                <c:pt idx="491">
                  <c:v>6.4578670000000005E-2</c:v>
                </c:pt>
                <c:pt idx="492">
                  <c:v>5.0248050000000002E-2</c:v>
                </c:pt>
                <c:pt idx="493">
                  <c:v>3.7699169999999997E-2</c:v>
                </c:pt>
                <c:pt idx="494">
                  <c:v>2.693593E-2</c:v>
                </c:pt>
                <c:pt idx="495">
                  <c:v>1.7961660000000001E-2</c:v>
                </c:pt>
                <c:pt idx="496">
                  <c:v>1.077906E-2</c:v>
                </c:pt>
                <c:pt idx="497">
                  <c:v>5.3902849999999999E-3</c:v>
                </c:pt>
                <c:pt idx="498">
                  <c:v>1.7969220000000001E-3</c:v>
                </c:pt>
                <c:pt idx="499">
                  <c:v>-7.8487349999999999E-15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D-46EA-82F0-610E7BDD2B20}"/>
            </c:ext>
          </c:extLst>
        </c:ser>
        <c:ser>
          <c:idx val="1"/>
          <c:order val="1"/>
          <c:tx>
            <c:strRef>
              <c:f>'UKF predict_vs_truth'!$J$1</c:f>
              <c:strCache>
                <c:ptCount val="1"/>
                <c:pt idx="0">
                  <c:v>Est_Vy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predict_vs_truth'!$J$3:$J$501</c:f>
              <c:numCache>
                <c:formatCode>0.00E+00</c:formatCode>
                <c:ptCount val="499"/>
                <c:pt idx="0">
                  <c:v>0</c:v>
                </c:pt>
                <c:pt idx="1">
                  <c:v>1.0495699999999999E-16</c:v>
                </c:pt>
                <c:pt idx="2">
                  <c:v>-0.92642400000000003</c:v>
                </c:pt>
                <c:pt idx="3">
                  <c:v>0.83542700000000003</c:v>
                </c:pt>
                <c:pt idx="4">
                  <c:v>1.1460300000000001</c:v>
                </c:pt>
                <c:pt idx="5">
                  <c:v>0.25409100000000001</c:v>
                </c:pt>
                <c:pt idx="6">
                  <c:v>0.33352199999999999</c:v>
                </c:pt>
                <c:pt idx="7">
                  <c:v>0.51586299999999996</c:v>
                </c:pt>
                <c:pt idx="8">
                  <c:v>0.48139599999999999</c:v>
                </c:pt>
                <c:pt idx="9">
                  <c:v>0.23403599999999999</c:v>
                </c:pt>
                <c:pt idx="10">
                  <c:v>0.166156</c:v>
                </c:pt>
                <c:pt idx="11">
                  <c:v>-0.72747700000000004</c:v>
                </c:pt>
                <c:pt idx="12">
                  <c:v>-1.47411</c:v>
                </c:pt>
                <c:pt idx="13">
                  <c:v>-0.73714199999999996</c:v>
                </c:pt>
                <c:pt idx="14">
                  <c:v>-0.67707899999999999</c:v>
                </c:pt>
                <c:pt idx="15">
                  <c:v>-0.34375</c:v>
                </c:pt>
                <c:pt idx="16">
                  <c:v>0.25622699999999998</c:v>
                </c:pt>
                <c:pt idx="17">
                  <c:v>0.17913599999999999</c:v>
                </c:pt>
                <c:pt idx="18">
                  <c:v>9.0152599999999999E-2</c:v>
                </c:pt>
                <c:pt idx="19">
                  <c:v>9.5945699999999995E-2</c:v>
                </c:pt>
                <c:pt idx="20">
                  <c:v>0.107198</c:v>
                </c:pt>
                <c:pt idx="21">
                  <c:v>-0.19147</c:v>
                </c:pt>
                <c:pt idx="22">
                  <c:v>0.20446900000000001</c:v>
                </c:pt>
                <c:pt idx="23">
                  <c:v>0.28157900000000002</c:v>
                </c:pt>
                <c:pt idx="24">
                  <c:v>0.23463899999999999</c:v>
                </c:pt>
                <c:pt idx="25">
                  <c:v>0.14269100000000001</c:v>
                </c:pt>
                <c:pt idx="26">
                  <c:v>0.37147599999999997</c:v>
                </c:pt>
                <c:pt idx="27">
                  <c:v>0.39794800000000002</c:v>
                </c:pt>
                <c:pt idx="28">
                  <c:v>0.27158700000000002</c:v>
                </c:pt>
                <c:pt idx="29">
                  <c:v>0.26964500000000002</c:v>
                </c:pt>
                <c:pt idx="30">
                  <c:v>0.28530299999999997</c:v>
                </c:pt>
                <c:pt idx="31">
                  <c:v>0.57522899999999999</c:v>
                </c:pt>
                <c:pt idx="32">
                  <c:v>0.70554899999999998</c:v>
                </c:pt>
                <c:pt idx="33">
                  <c:v>0.74928600000000001</c:v>
                </c:pt>
                <c:pt idx="34">
                  <c:v>0.76251599999999997</c:v>
                </c:pt>
                <c:pt idx="35">
                  <c:v>0.93083300000000002</c:v>
                </c:pt>
                <c:pt idx="36">
                  <c:v>1.2494799999999999</c:v>
                </c:pt>
                <c:pt idx="37">
                  <c:v>1.33693</c:v>
                </c:pt>
                <c:pt idx="38">
                  <c:v>1.41625</c:v>
                </c:pt>
                <c:pt idx="39">
                  <c:v>1.4602599999999999</c:v>
                </c:pt>
                <c:pt idx="40">
                  <c:v>1.3633599999999999</c:v>
                </c:pt>
                <c:pt idx="41">
                  <c:v>1.46452</c:v>
                </c:pt>
                <c:pt idx="42">
                  <c:v>1.4138999999999999</c:v>
                </c:pt>
                <c:pt idx="43">
                  <c:v>1.37795</c:v>
                </c:pt>
                <c:pt idx="44">
                  <c:v>1.3902600000000001</c:v>
                </c:pt>
                <c:pt idx="45">
                  <c:v>1.5801700000000001</c:v>
                </c:pt>
                <c:pt idx="46">
                  <c:v>1.43601</c:v>
                </c:pt>
                <c:pt idx="47">
                  <c:v>1.46234</c:v>
                </c:pt>
                <c:pt idx="48">
                  <c:v>1.7116499999999999</c:v>
                </c:pt>
                <c:pt idx="49">
                  <c:v>1.92032</c:v>
                </c:pt>
                <c:pt idx="50">
                  <c:v>2.1224799999999999</c:v>
                </c:pt>
                <c:pt idx="51">
                  <c:v>2.1520100000000002</c:v>
                </c:pt>
                <c:pt idx="52">
                  <c:v>2.21556</c:v>
                </c:pt>
                <c:pt idx="53">
                  <c:v>2.3142200000000002</c:v>
                </c:pt>
                <c:pt idx="54">
                  <c:v>2.48678</c:v>
                </c:pt>
                <c:pt idx="55">
                  <c:v>2.67665</c:v>
                </c:pt>
                <c:pt idx="56">
                  <c:v>2.4870000000000001</c:v>
                </c:pt>
                <c:pt idx="57">
                  <c:v>2.73597</c:v>
                </c:pt>
                <c:pt idx="58">
                  <c:v>2.9838800000000001</c:v>
                </c:pt>
                <c:pt idx="59">
                  <c:v>3.0156900000000002</c:v>
                </c:pt>
                <c:pt idx="60">
                  <c:v>3.1790799999999999</c:v>
                </c:pt>
                <c:pt idx="61">
                  <c:v>3.18825</c:v>
                </c:pt>
                <c:pt idx="62">
                  <c:v>3.1590699999999998</c:v>
                </c:pt>
                <c:pt idx="63">
                  <c:v>3.09246</c:v>
                </c:pt>
                <c:pt idx="64">
                  <c:v>3.26776</c:v>
                </c:pt>
                <c:pt idx="65">
                  <c:v>3.4258500000000001</c:v>
                </c:pt>
                <c:pt idx="66">
                  <c:v>3.4491900000000002</c:v>
                </c:pt>
                <c:pt idx="67">
                  <c:v>3.2484999999999999</c:v>
                </c:pt>
                <c:pt idx="68">
                  <c:v>3.50617</c:v>
                </c:pt>
                <c:pt idx="69">
                  <c:v>3.5782400000000001</c:v>
                </c:pt>
                <c:pt idx="70">
                  <c:v>3.6401599999999998</c:v>
                </c:pt>
                <c:pt idx="71">
                  <c:v>3.5877599999999998</c:v>
                </c:pt>
                <c:pt idx="72">
                  <c:v>3.4472</c:v>
                </c:pt>
                <c:pt idx="73">
                  <c:v>3.43553</c:v>
                </c:pt>
                <c:pt idx="74">
                  <c:v>3.5929799999999998</c:v>
                </c:pt>
                <c:pt idx="75">
                  <c:v>3.7755899999999998</c:v>
                </c:pt>
                <c:pt idx="76">
                  <c:v>4.05457</c:v>
                </c:pt>
                <c:pt idx="77">
                  <c:v>4.0971700000000002</c:v>
                </c:pt>
                <c:pt idx="78">
                  <c:v>3.8879800000000002</c:v>
                </c:pt>
                <c:pt idx="79">
                  <c:v>4.1288900000000002</c:v>
                </c:pt>
                <c:pt idx="80">
                  <c:v>3.9392499999999999</c:v>
                </c:pt>
                <c:pt idx="81">
                  <c:v>3.6825899999999998</c:v>
                </c:pt>
                <c:pt idx="82">
                  <c:v>4.06053</c:v>
                </c:pt>
                <c:pt idx="83">
                  <c:v>4.1882299999999999</c:v>
                </c:pt>
                <c:pt idx="84">
                  <c:v>4.2855400000000001</c:v>
                </c:pt>
                <c:pt idx="85">
                  <c:v>4.4294399999999996</c:v>
                </c:pt>
                <c:pt idx="86">
                  <c:v>4.1823199999999998</c:v>
                </c:pt>
                <c:pt idx="87">
                  <c:v>4.1003400000000001</c:v>
                </c:pt>
                <c:pt idx="88">
                  <c:v>4.0468200000000003</c:v>
                </c:pt>
                <c:pt idx="89">
                  <c:v>3.9594399999999998</c:v>
                </c:pt>
                <c:pt idx="90">
                  <c:v>4.1502299999999996</c:v>
                </c:pt>
                <c:pt idx="91">
                  <c:v>3.9496799999999999</c:v>
                </c:pt>
                <c:pt idx="92">
                  <c:v>4.1812699999999996</c:v>
                </c:pt>
                <c:pt idx="93">
                  <c:v>4.5384799999999998</c:v>
                </c:pt>
                <c:pt idx="94">
                  <c:v>4.8092899999999998</c:v>
                </c:pt>
                <c:pt idx="95">
                  <c:v>4.6269099999999996</c:v>
                </c:pt>
                <c:pt idx="96">
                  <c:v>4.83256</c:v>
                </c:pt>
                <c:pt idx="97">
                  <c:v>5.08941</c:v>
                </c:pt>
                <c:pt idx="98">
                  <c:v>5.0061900000000001</c:v>
                </c:pt>
                <c:pt idx="99">
                  <c:v>4.6353799999999996</c:v>
                </c:pt>
                <c:pt idx="100">
                  <c:v>4.5782100000000003</c:v>
                </c:pt>
                <c:pt idx="101">
                  <c:v>5.06325</c:v>
                </c:pt>
                <c:pt idx="102">
                  <c:v>5.2588800000000004</c:v>
                </c:pt>
                <c:pt idx="103">
                  <c:v>4.8846400000000001</c:v>
                </c:pt>
                <c:pt idx="104">
                  <c:v>4.7466900000000001</c:v>
                </c:pt>
                <c:pt idx="105">
                  <c:v>4.70113</c:v>
                </c:pt>
                <c:pt idx="106">
                  <c:v>4.5575099999999997</c:v>
                </c:pt>
                <c:pt idx="107">
                  <c:v>4.6950000000000003</c:v>
                </c:pt>
                <c:pt idx="108">
                  <c:v>4.8021700000000003</c:v>
                </c:pt>
                <c:pt idx="109">
                  <c:v>4.6218000000000004</c:v>
                </c:pt>
                <c:pt idx="110">
                  <c:v>4.7262000000000004</c:v>
                </c:pt>
                <c:pt idx="111">
                  <c:v>4.7114200000000004</c:v>
                </c:pt>
                <c:pt idx="112">
                  <c:v>4.8223099999999999</c:v>
                </c:pt>
                <c:pt idx="113">
                  <c:v>4.8086500000000001</c:v>
                </c:pt>
                <c:pt idx="114">
                  <c:v>4.5605700000000002</c:v>
                </c:pt>
                <c:pt idx="115">
                  <c:v>3.9026000000000001</c:v>
                </c:pt>
                <c:pt idx="116">
                  <c:v>3.68065</c:v>
                </c:pt>
                <c:pt idx="117">
                  <c:v>3.6876899999999999</c:v>
                </c:pt>
                <c:pt idx="118">
                  <c:v>3.8738199999999998</c:v>
                </c:pt>
                <c:pt idx="119">
                  <c:v>3.9857900000000002</c:v>
                </c:pt>
                <c:pt idx="120">
                  <c:v>3.91357</c:v>
                </c:pt>
                <c:pt idx="121">
                  <c:v>3.7993399999999999</c:v>
                </c:pt>
                <c:pt idx="122">
                  <c:v>3.95635</c:v>
                </c:pt>
                <c:pt idx="123">
                  <c:v>3.6795100000000001</c:v>
                </c:pt>
                <c:pt idx="124">
                  <c:v>3.9163899999999998</c:v>
                </c:pt>
                <c:pt idx="125">
                  <c:v>3.9761299999999999</c:v>
                </c:pt>
                <c:pt idx="126">
                  <c:v>4.0095000000000001</c:v>
                </c:pt>
                <c:pt idx="127">
                  <c:v>4.0320900000000002</c:v>
                </c:pt>
                <c:pt idx="128">
                  <c:v>3.7762600000000002</c:v>
                </c:pt>
                <c:pt idx="129">
                  <c:v>3.4783400000000002</c:v>
                </c:pt>
                <c:pt idx="130">
                  <c:v>3.1500300000000001</c:v>
                </c:pt>
                <c:pt idx="131">
                  <c:v>3.05999</c:v>
                </c:pt>
                <c:pt idx="132">
                  <c:v>3.2371099999999999</c:v>
                </c:pt>
                <c:pt idx="133">
                  <c:v>3.0299299999999998</c:v>
                </c:pt>
                <c:pt idx="134">
                  <c:v>2.86267</c:v>
                </c:pt>
                <c:pt idx="135">
                  <c:v>2.8493400000000002</c:v>
                </c:pt>
                <c:pt idx="136">
                  <c:v>2.7748300000000001</c:v>
                </c:pt>
                <c:pt idx="137">
                  <c:v>2.7426699999999999</c:v>
                </c:pt>
                <c:pt idx="138">
                  <c:v>2.82687</c:v>
                </c:pt>
                <c:pt idx="139">
                  <c:v>2.53111</c:v>
                </c:pt>
                <c:pt idx="140">
                  <c:v>2.45174</c:v>
                </c:pt>
                <c:pt idx="141">
                  <c:v>2.3205800000000001</c:v>
                </c:pt>
                <c:pt idx="142">
                  <c:v>2.3946299999999998</c:v>
                </c:pt>
                <c:pt idx="143">
                  <c:v>2.4161800000000002</c:v>
                </c:pt>
                <c:pt idx="144">
                  <c:v>2.2324299999999999</c:v>
                </c:pt>
                <c:pt idx="145">
                  <c:v>2.0586000000000002</c:v>
                </c:pt>
                <c:pt idx="146">
                  <c:v>1.9716899999999999</c:v>
                </c:pt>
                <c:pt idx="147">
                  <c:v>1.86327</c:v>
                </c:pt>
                <c:pt idx="148">
                  <c:v>1.69049</c:v>
                </c:pt>
                <c:pt idx="149">
                  <c:v>1.54982</c:v>
                </c:pt>
                <c:pt idx="150">
                  <c:v>1.4129100000000001</c:v>
                </c:pt>
                <c:pt idx="151">
                  <c:v>1.16784</c:v>
                </c:pt>
                <c:pt idx="152">
                  <c:v>0.91725699999999999</c:v>
                </c:pt>
                <c:pt idx="153">
                  <c:v>0.79891199999999996</c:v>
                </c:pt>
                <c:pt idx="154">
                  <c:v>0.57158500000000001</c:v>
                </c:pt>
                <c:pt idx="155">
                  <c:v>0.47389300000000001</c:v>
                </c:pt>
                <c:pt idx="156">
                  <c:v>0.36673600000000001</c:v>
                </c:pt>
                <c:pt idx="157">
                  <c:v>0.21312600000000001</c:v>
                </c:pt>
                <c:pt idx="158">
                  <c:v>-3.2008599999999998E-2</c:v>
                </c:pt>
                <c:pt idx="159">
                  <c:v>-0.20355599999999999</c:v>
                </c:pt>
                <c:pt idx="160">
                  <c:v>-0.35983199999999999</c:v>
                </c:pt>
                <c:pt idx="161">
                  <c:v>-0.54372699999999996</c:v>
                </c:pt>
                <c:pt idx="162">
                  <c:v>-0.72314199999999995</c:v>
                </c:pt>
                <c:pt idx="163">
                  <c:v>-0.71292299999999997</c:v>
                </c:pt>
                <c:pt idx="164">
                  <c:v>-0.62339</c:v>
                </c:pt>
                <c:pt idx="165">
                  <c:v>-0.73292599999999997</c:v>
                </c:pt>
                <c:pt idx="166">
                  <c:v>-0.88019700000000001</c:v>
                </c:pt>
                <c:pt idx="167">
                  <c:v>-0.865394</c:v>
                </c:pt>
                <c:pt idx="168">
                  <c:v>-0.97301000000000004</c:v>
                </c:pt>
                <c:pt idx="169">
                  <c:v>-1.1418600000000001</c:v>
                </c:pt>
                <c:pt idx="170">
                  <c:v>-1.0940000000000001</c:v>
                </c:pt>
                <c:pt idx="171">
                  <c:v>-1.29616</c:v>
                </c:pt>
                <c:pt idx="172">
                  <c:v>-1.3906799999999999</c:v>
                </c:pt>
                <c:pt idx="173">
                  <c:v>-1.52302</c:v>
                </c:pt>
                <c:pt idx="174">
                  <c:v>-1.63425</c:v>
                </c:pt>
                <c:pt idx="175">
                  <c:v>-1.8154399999999999</c:v>
                </c:pt>
                <c:pt idx="176">
                  <c:v>-1.8047899999999999</c:v>
                </c:pt>
                <c:pt idx="177">
                  <c:v>-1.84168</c:v>
                </c:pt>
                <c:pt idx="178">
                  <c:v>-1.93007</c:v>
                </c:pt>
                <c:pt idx="179">
                  <c:v>-1.9745299999999999</c:v>
                </c:pt>
                <c:pt idx="180">
                  <c:v>-2.0649000000000002</c:v>
                </c:pt>
                <c:pt idx="181">
                  <c:v>-2.1630400000000001</c:v>
                </c:pt>
                <c:pt idx="182">
                  <c:v>-2.2289300000000001</c:v>
                </c:pt>
                <c:pt idx="183">
                  <c:v>-2.4973700000000001</c:v>
                </c:pt>
                <c:pt idx="184">
                  <c:v>-2.6193300000000002</c:v>
                </c:pt>
                <c:pt idx="185">
                  <c:v>-2.76661</c:v>
                </c:pt>
                <c:pt idx="186">
                  <c:v>-2.80036</c:v>
                </c:pt>
                <c:pt idx="187">
                  <c:v>-2.7289500000000002</c:v>
                </c:pt>
                <c:pt idx="188">
                  <c:v>-2.8302999999999998</c:v>
                </c:pt>
                <c:pt idx="189">
                  <c:v>-3.0858300000000001</c:v>
                </c:pt>
                <c:pt idx="190">
                  <c:v>-3.13341</c:v>
                </c:pt>
                <c:pt idx="191">
                  <c:v>-3.0665</c:v>
                </c:pt>
                <c:pt idx="192">
                  <c:v>-3.1275900000000001</c:v>
                </c:pt>
                <c:pt idx="193">
                  <c:v>-3.6239300000000001</c:v>
                </c:pt>
                <c:pt idx="194">
                  <c:v>-3.6249600000000002</c:v>
                </c:pt>
                <c:pt idx="195">
                  <c:v>-3.3553099999999998</c:v>
                </c:pt>
                <c:pt idx="196">
                  <c:v>-3.4227300000000001</c:v>
                </c:pt>
                <c:pt idx="197">
                  <c:v>-3.70655</c:v>
                </c:pt>
                <c:pt idx="198">
                  <c:v>-3.6358899999999998</c:v>
                </c:pt>
                <c:pt idx="199">
                  <c:v>-3.9712700000000001</c:v>
                </c:pt>
                <c:pt idx="200">
                  <c:v>-4.0405800000000003</c:v>
                </c:pt>
                <c:pt idx="201">
                  <c:v>-3.6687699999999999</c:v>
                </c:pt>
                <c:pt idx="202">
                  <c:v>-3.69089</c:v>
                </c:pt>
                <c:pt idx="203">
                  <c:v>-3.7023999999999999</c:v>
                </c:pt>
                <c:pt idx="204">
                  <c:v>-3.84537</c:v>
                </c:pt>
                <c:pt idx="205">
                  <c:v>-3.7839900000000002</c:v>
                </c:pt>
                <c:pt idx="206">
                  <c:v>-3.7885599999999999</c:v>
                </c:pt>
                <c:pt idx="207">
                  <c:v>-4.2405299999999997</c:v>
                </c:pt>
                <c:pt idx="208">
                  <c:v>-4.3306100000000001</c:v>
                </c:pt>
                <c:pt idx="209">
                  <c:v>-4.1793699999999996</c:v>
                </c:pt>
                <c:pt idx="210">
                  <c:v>-4.2633900000000002</c:v>
                </c:pt>
                <c:pt idx="211">
                  <c:v>-4.0356800000000002</c:v>
                </c:pt>
                <c:pt idx="212">
                  <c:v>-4.05246</c:v>
                </c:pt>
                <c:pt idx="213">
                  <c:v>-4.4669800000000004</c:v>
                </c:pt>
                <c:pt idx="214">
                  <c:v>-4.5363600000000002</c:v>
                </c:pt>
                <c:pt idx="215">
                  <c:v>-4.8835199999999999</c:v>
                </c:pt>
                <c:pt idx="216">
                  <c:v>-4.8838999999999997</c:v>
                </c:pt>
                <c:pt idx="217">
                  <c:v>-4.96983</c:v>
                </c:pt>
                <c:pt idx="218">
                  <c:v>-5.0195400000000001</c:v>
                </c:pt>
                <c:pt idx="219">
                  <c:v>-4.6697899999999999</c:v>
                </c:pt>
                <c:pt idx="220">
                  <c:v>-4.5932000000000004</c:v>
                </c:pt>
                <c:pt idx="221">
                  <c:v>-4.4703200000000001</c:v>
                </c:pt>
                <c:pt idx="222">
                  <c:v>-4.5234699999999997</c:v>
                </c:pt>
                <c:pt idx="223">
                  <c:v>-4.51166</c:v>
                </c:pt>
                <c:pt idx="224">
                  <c:v>-4.5015299999999998</c:v>
                </c:pt>
                <c:pt idx="225">
                  <c:v>-4.5714899999999998</c:v>
                </c:pt>
                <c:pt idx="226">
                  <c:v>-4.6517600000000003</c:v>
                </c:pt>
                <c:pt idx="227">
                  <c:v>-4.43222</c:v>
                </c:pt>
                <c:pt idx="228">
                  <c:v>-4.4785300000000001</c:v>
                </c:pt>
                <c:pt idx="229">
                  <c:v>-4.8916000000000004</c:v>
                </c:pt>
                <c:pt idx="230">
                  <c:v>-4.9616499999999997</c:v>
                </c:pt>
                <c:pt idx="231">
                  <c:v>-5.1322099999999997</c:v>
                </c:pt>
                <c:pt idx="232">
                  <c:v>-5.0231300000000001</c:v>
                </c:pt>
                <c:pt idx="233">
                  <c:v>-4.8447300000000002</c:v>
                </c:pt>
                <c:pt idx="234">
                  <c:v>-4.7619400000000001</c:v>
                </c:pt>
                <c:pt idx="235">
                  <c:v>-5.0475300000000001</c:v>
                </c:pt>
                <c:pt idx="236">
                  <c:v>-5.1715</c:v>
                </c:pt>
                <c:pt idx="237">
                  <c:v>-4.8548099999999996</c:v>
                </c:pt>
                <c:pt idx="238">
                  <c:v>-4.8877100000000002</c:v>
                </c:pt>
                <c:pt idx="239">
                  <c:v>-5.00176</c:v>
                </c:pt>
                <c:pt idx="240">
                  <c:v>-4.8982400000000004</c:v>
                </c:pt>
                <c:pt idx="241">
                  <c:v>-4.7732099999999997</c:v>
                </c:pt>
                <c:pt idx="242">
                  <c:v>-4.8697100000000004</c:v>
                </c:pt>
                <c:pt idx="243">
                  <c:v>-4.6553199999999997</c:v>
                </c:pt>
                <c:pt idx="244">
                  <c:v>-4.7220899999999997</c:v>
                </c:pt>
                <c:pt idx="245">
                  <c:v>-4.9133399999999998</c:v>
                </c:pt>
                <c:pt idx="246">
                  <c:v>-4.7170199999999998</c:v>
                </c:pt>
                <c:pt idx="247">
                  <c:v>-4.36477</c:v>
                </c:pt>
                <c:pt idx="248">
                  <c:v>-4.4054500000000001</c:v>
                </c:pt>
                <c:pt idx="249">
                  <c:v>-4.7094699999999996</c:v>
                </c:pt>
                <c:pt idx="250">
                  <c:v>-4.8834499999999998</c:v>
                </c:pt>
                <c:pt idx="251">
                  <c:v>-4.6847399999999997</c:v>
                </c:pt>
                <c:pt idx="252">
                  <c:v>-4.8129600000000003</c:v>
                </c:pt>
                <c:pt idx="253">
                  <c:v>-4.9563199999999998</c:v>
                </c:pt>
                <c:pt idx="254">
                  <c:v>-5.1993900000000002</c:v>
                </c:pt>
                <c:pt idx="255">
                  <c:v>-5.0154500000000004</c:v>
                </c:pt>
                <c:pt idx="256">
                  <c:v>-5.2181499999999996</c:v>
                </c:pt>
                <c:pt idx="257">
                  <c:v>-5.2080700000000002</c:v>
                </c:pt>
                <c:pt idx="258">
                  <c:v>-4.9470099999999997</c:v>
                </c:pt>
                <c:pt idx="259">
                  <c:v>-4.5511499999999998</c:v>
                </c:pt>
                <c:pt idx="260">
                  <c:v>-4.6191199999999997</c:v>
                </c:pt>
                <c:pt idx="261">
                  <c:v>-4.74247</c:v>
                </c:pt>
                <c:pt idx="262">
                  <c:v>-4.9536300000000004</c:v>
                </c:pt>
                <c:pt idx="263">
                  <c:v>-4.9457899999999997</c:v>
                </c:pt>
                <c:pt idx="264">
                  <c:v>-5.1181900000000002</c:v>
                </c:pt>
                <c:pt idx="265">
                  <c:v>-4.9413</c:v>
                </c:pt>
                <c:pt idx="266">
                  <c:v>-5.1885500000000002</c:v>
                </c:pt>
                <c:pt idx="267">
                  <c:v>-5.1581200000000003</c:v>
                </c:pt>
                <c:pt idx="268">
                  <c:v>-4.8160299999999996</c:v>
                </c:pt>
                <c:pt idx="269">
                  <c:v>-4.5122900000000001</c:v>
                </c:pt>
                <c:pt idx="270">
                  <c:v>-4.3755300000000004</c:v>
                </c:pt>
                <c:pt idx="271">
                  <c:v>-4.9430399999999999</c:v>
                </c:pt>
                <c:pt idx="272">
                  <c:v>-4.8435199999999998</c:v>
                </c:pt>
                <c:pt idx="273">
                  <c:v>-4.6114100000000002</c:v>
                </c:pt>
                <c:pt idx="274">
                  <c:v>-4.58371</c:v>
                </c:pt>
                <c:pt idx="275">
                  <c:v>-4.4214700000000002</c:v>
                </c:pt>
                <c:pt idx="276">
                  <c:v>-4.2369700000000003</c:v>
                </c:pt>
                <c:pt idx="277">
                  <c:v>-4.6467499999999999</c:v>
                </c:pt>
                <c:pt idx="278">
                  <c:v>-4.8986900000000002</c:v>
                </c:pt>
                <c:pt idx="279">
                  <c:v>-4.9529199999999998</c:v>
                </c:pt>
                <c:pt idx="280">
                  <c:v>-4.78078</c:v>
                </c:pt>
                <c:pt idx="281">
                  <c:v>-5.0990700000000002</c:v>
                </c:pt>
                <c:pt idx="282">
                  <c:v>-5.1308999999999996</c:v>
                </c:pt>
                <c:pt idx="283">
                  <c:v>-4.6785500000000004</c:v>
                </c:pt>
                <c:pt idx="284">
                  <c:v>-4.5374800000000004</c:v>
                </c:pt>
                <c:pt idx="285">
                  <c:v>-4.4655899999999997</c:v>
                </c:pt>
                <c:pt idx="286">
                  <c:v>-4.6494299999999997</c:v>
                </c:pt>
                <c:pt idx="287">
                  <c:v>-4.4726100000000004</c:v>
                </c:pt>
                <c:pt idx="288">
                  <c:v>-4.3036700000000003</c:v>
                </c:pt>
                <c:pt idx="289">
                  <c:v>-4.44442</c:v>
                </c:pt>
                <c:pt idx="290">
                  <c:v>-4.0609000000000002</c:v>
                </c:pt>
                <c:pt idx="291">
                  <c:v>-4.1460999999999997</c:v>
                </c:pt>
                <c:pt idx="292">
                  <c:v>-4.2130200000000002</c:v>
                </c:pt>
                <c:pt idx="293">
                  <c:v>-4.16791</c:v>
                </c:pt>
                <c:pt idx="294">
                  <c:v>-4.2639899999999997</c:v>
                </c:pt>
                <c:pt idx="295">
                  <c:v>-3.93703</c:v>
                </c:pt>
                <c:pt idx="296">
                  <c:v>-3.97235</c:v>
                </c:pt>
                <c:pt idx="297">
                  <c:v>-3.7539600000000002</c:v>
                </c:pt>
                <c:pt idx="298">
                  <c:v>-3.7530299999999999</c:v>
                </c:pt>
                <c:pt idx="299">
                  <c:v>-3.7974399999999999</c:v>
                </c:pt>
                <c:pt idx="300">
                  <c:v>-3.7618399999999999</c:v>
                </c:pt>
                <c:pt idx="301">
                  <c:v>-3.52013</c:v>
                </c:pt>
                <c:pt idx="302">
                  <c:v>-3.2333699999999999</c:v>
                </c:pt>
                <c:pt idx="303">
                  <c:v>-3.3462700000000001</c:v>
                </c:pt>
                <c:pt idx="304">
                  <c:v>-3.4790899999999998</c:v>
                </c:pt>
                <c:pt idx="305">
                  <c:v>-3.5095100000000001</c:v>
                </c:pt>
                <c:pt idx="306">
                  <c:v>-3.4636999999999998</c:v>
                </c:pt>
                <c:pt idx="307">
                  <c:v>-3.3596599999999999</c:v>
                </c:pt>
                <c:pt idx="308">
                  <c:v>-3.3776600000000001</c:v>
                </c:pt>
                <c:pt idx="309">
                  <c:v>-3.1783800000000002</c:v>
                </c:pt>
                <c:pt idx="310">
                  <c:v>-3.1411699999999998</c:v>
                </c:pt>
                <c:pt idx="311">
                  <c:v>-2.9118400000000002</c:v>
                </c:pt>
                <c:pt idx="312">
                  <c:v>-2.9163899999999998</c:v>
                </c:pt>
                <c:pt idx="313">
                  <c:v>-2.81101</c:v>
                </c:pt>
                <c:pt idx="314">
                  <c:v>-2.66235</c:v>
                </c:pt>
                <c:pt idx="315">
                  <c:v>-2.4580299999999999</c:v>
                </c:pt>
                <c:pt idx="316">
                  <c:v>-2.3004500000000001</c:v>
                </c:pt>
                <c:pt idx="317">
                  <c:v>-2.4676499999999999</c:v>
                </c:pt>
                <c:pt idx="318">
                  <c:v>-2.3038599999999998</c:v>
                </c:pt>
                <c:pt idx="319">
                  <c:v>-2.00434</c:v>
                </c:pt>
                <c:pt idx="320">
                  <c:v>-1.86924</c:v>
                </c:pt>
                <c:pt idx="321">
                  <c:v>-1.8248200000000001</c:v>
                </c:pt>
                <c:pt idx="322">
                  <c:v>-1.6339600000000001</c:v>
                </c:pt>
                <c:pt idx="323">
                  <c:v>-1.32186</c:v>
                </c:pt>
                <c:pt idx="324">
                  <c:v>-1.3662700000000001</c:v>
                </c:pt>
                <c:pt idx="325">
                  <c:v>-1.4097999999999999</c:v>
                </c:pt>
                <c:pt idx="326">
                  <c:v>-1.49956</c:v>
                </c:pt>
                <c:pt idx="327">
                  <c:v>-1.34416</c:v>
                </c:pt>
                <c:pt idx="328">
                  <c:v>-1.0188600000000001</c:v>
                </c:pt>
                <c:pt idx="329">
                  <c:v>-0.94880600000000004</c:v>
                </c:pt>
                <c:pt idx="330">
                  <c:v>-1.07328</c:v>
                </c:pt>
                <c:pt idx="331">
                  <c:v>-0.87152399999999997</c:v>
                </c:pt>
                <c:pt idx="332">
                  <c:v>-0.89389300000000005</c:v>
                </c:pt>
                <c:pt idx="333">
                  <c:v>-0.71787199999999995</c:v>
                </c:pt>
                <c:pt idx="334">
                  <c:v>-0.49255700000000002</c:v>
                </c:pt>
                <c:pt idx="335">
                  <c:v>-0.38371699999999997</c:v>
                </c:pt>
                <c:pt idx="336">
                  <c:v>-0.120341</c:v>
                </c:pt>
                <c:pt idx="337">
                  <c:v>-0.18138499999999999</c:v>
                </c:pt>
                <c:pt idx="338">
                  <c:v>-9.5623899999999998E-2</c:v>
                </c:pt>
                <c:pt idx="339">
                  <c:v>6.16769E-2</c:v>
                </c:pt>
                <c:pt idx="340">
                  <c:v>0.268007</c:v>
                </c:pt>
                <c:pt idx="341">
                  <c:v>0.421435</c:v>
                </c:pt>
                <c:pt idx="342">
                  <c:v>0.26563900000000001</c:v>
                </c:pt>
                <c:pt idx="343">
                  <c:v>0.33979799999999999</c:v>
                </c:pt>
                <c:pt idx="344">
                  <c:v>0.43521199999999999</c:v>
                </c:pt>
                <c:pt idx="345">
                  <c:v>0.56068399999999996</c:v>
                </c:pt>
                <c:pt idx="346">
                  <c:v>0.99029800000000001</c:v>
                </c:pt>
                <c:pt idx="347">
                  <c:v>1.14934</c:v>
                </c:pt>
                <c:pt idx="348">
                  <c:v>1.52162</c:v>
                </c:pt>
                <c:pt idx="349">
                  <c:v>1.79209</c:v>
                </c:pt>
                <c:pt idx="350">
                  <c:v>0.99902899999999994</c:v>
                </c:pt>
                <c:pt idx="351">
                  <c:v>1.07175</c:v>
                </c:pt>
                <c:pt idx="352">
                  <c:v>1.3264800000000001</c:v>
                </c:pt>
                <c:pt idx="353">
                  <c:v>1.44947</c:v>
                </c:pt>
                <c:pt idx="354">
                  <c:v>1.4993099999999999</c:v>
                </c:pt>
                <c:pt idx="355">
                  <c:v>1.5942099999999999</c:v>
                </c:pt>
                <c:pt idx="356">
                  <c:v>1.4703599999999999</c:v>
                </c:pt>
                <c:pt idx="357">
                  <c:v>1.5481</c:v>
                </c:pt>
                <c:pt idx="358">
                  <c:v>1.67343</c:v>
                </c:pt>
                <c:pt idx="359">
                  <c:v>1.8974800000000001</c:v>
                </c:pt>
                <c:pt idx="360">
                  <c:v>2.10744</c:v>
                </c:pt>
                <c:pt idx="361">
                  <c:v>2.1350699999999998</c:v>
                </c:pt>
                <c:pt idx="362">
                  <c:v>2.92225</c:v>
                </c:pt>
                <c:pt idx="363">
                  <c:v>2.9463300000000001</c:v>
                </c:pt>
                <c:pt idx="364">
                  <c:v>3.2713100000000002</c:v>
                </c:pt>
                <c:pt idx="365">
                  <c:v>3.5245799999999998</c:v>
                </c:pt>
                <c:pt idx="366">
                  <c:v>3.37514</c:v>
                </c:pt>
                <c:pt idx="367">
                  <c:v>3.5757300000000001</c:v>
                </c:pt>
                <c:pt idx="368">
                  <c:v>3.14805</c:v>
                </c:pt>
                <c:pt idx="369">
                  <c:v>3.26946</c:v>
                </c:pt>
                <c:pt idx="370">
                  <c:v>3.7778499999999999</c:v>
                </c:pt>
                <c:pt idx="371">
                  <c:v>3.7697400000000001</c:v>
                </c:pt>
                <c:pt idx="372">
                  <c:v>3.4213399999999998</c:v>
                </c:pt>
                <c:pt idx="373">
                  <c:v>3.5567700000000002</c:v>
                </c:pt>
                <c:pt idx="374">
                  <c:v>3.8791500000000001</c:v>
                </c:pt>
                <c:pt idx="375">
                  <c:v>4.0399500000000002</c:v>
                </c:pt>
                <c:pt idx="376">
                  <c:v>3.9277199999999999</c:v>
                </c:pt>
                <c:pt idx="377">
                  <c:v>4.0989800000000001</c:v>
                </c:pt>
                <c:pt idx="378">
                  <c:v>4.3244800000000003</c:v>
                </c:pt>
                <c:pt idx="379">
                  <c:v>4.3153600000000001</c:v>
                </c:pt>
                <c:pt idx="380">
                  <c:v>4.0887099999999998</c:v>
                </c:pt>
                <c:pt idx="381">
                  <c:v>4.1604299999999999</c:v>
                </c:pt>
                <c:pt idx="382">
                  <c:v>4.4286399999999997</c:v>
                </c:pt>
                <c:pt idx="383">
                  <c:v>4.2455299999999996</c:v>
                </c:pt>
                <c:pt idx="384">
                  <c:v>4.6791</c:v>
                </c:pt>
                <c:pt idx="385">
                  <c:v>4.62662</c:v>
                </c:pt>
                <c:pt idx="386">
                  <c:v>4.7325900000000001</c:v>
                </c:pt>
                <c:pt idx="387">
                  <c:v>4.7718400000000001</c:v>
                </c:pt>
                <c:pt idx="388">
                  <c:v>4.6499300000000003</c:v>
                </c:pt>
                <c:pt idx="389">
                  <c:v>4.5959599999999998</c:v>
                </c:pt>
                <c:pt idx="390">
                  <c:v>4.0786499999999997</c:v>
                </c:pt>
                <c:pt idx="391">
                  <c:v>4.1943599999999996</c:v>
                </c:pt>
                <c:pt idx="392">
                  <c:v>4.1848200000000002</c:v>
                </c:pt>
                <c:pt idx="393">
                  <c:v>4.2821199999999999</c:v>
                </c:pt>
                <c:pt idx="394">
                  <c:v>4.6178999999999997</c:v>
                </c:pt>
                <c:pt idx="395">
                  <c:v>4.5415599999999996</c:v>
                </c:pt>
                <c:pt idx="396">
                  <c:v>4.6277699999999999</c:v>
                </c:pt>
                <c:pt idx="397">
                  <c:v>4.5518999999999998</c:v>
                </c:pt>
                <c:pt idx="398">
                  <c:v>4.8091400000000002</c:v>
                </c:pt>
                <c:pt idx="399">
                  <c:v>4.8801500000000004</c:v>
                </c:pt>
                <c:pt idx="400">
                  <c:v>5.2772399999999999</c:v>
                </c:pt>
                <c:pt idx="401">
                  <c:v>5.2724799999999998</c:v>
                </c:pt>
                <c:pt idx="402">
                  <c:v>5.4301899999999996</c:v>
                </c:pt>
                <c:pt idx="403">
                  <c:v>5.3017500000000002</c:v>
                </c:pt>
                <c:pt idx="404">
                  <c:v>5.2928300000000004</c:v>
                </c:pt>
                <c:pt idx="405">
                  <c:v>5.3306100000000001</c:v>
                </c:pt>
                <c:pt idx="406">
                  <c:v>4.9439900000000003</c:v>
                </c:pt>
                <c:pt idx="407">
                  <c:v>4.6646200000000002</c:v>
                </c:pt>
                <c:pt idx="408">
                  <c:v>4.3734599999999997</c:v>
                </c:pt>
                <c:pt idx="409">
                  <c:v>4.3853400000000002</c:v>
                </c:pt>
                <c:pt idx="410">
                  <c:v>4.1454800000000001</c:v>
                </c:pt>
                <c:pt idx="411">
                  <c:v>4.0166899999999996</c:v>
                </c:pt>
                <c:pt idx="412">
                  <c:v>4.2947300000000004</c:v>
                </c:pt>
                <c:pt idx="413">
                  <c:v>4.4201100000000002</c:v>
                </c:pt>
                <c:pt idx="414">
                  <c:v>4.8323099999999997</c:v>
                </c:pt>
                <c:pt idx="415">
                  <c:v>4.7959500000000004</c:v>
                </c:pt>
                <c:pt idx="416">
                  <c:v>4.4914100000000001</c:v>
                </c:pt>
                <c:pt idx="417">
                  <c:v>4.3775700000000004</c:v>
                </c:pt>
                <c:pt idx="418">
                  <c:v>4.0288500000000003</c:v>
                </c:pt>
                <c:pt idx="419">
                  <c:v>3.9475500000000001</c:v>
                </c:pt>
                <c:pt idx="420">
                  <c:v>4.1001700000000003</c:v>
                </c:pt>
                <c:pt idx="421">
                  <c:v>3.8736100000000002</c:v>
                </c:pt>
                <c:pt idx="422">
                  <c:v>3.80138</c:v>
                </c:pt>
                <c:pt idx="423">
                  <c:v>3.7299099999999998</c:v>
                </c:pt>
                <c:pt idx="424">
                  <c:v>3.8727399999999998</c:v>
                </c:pt>
                <c:pt idx="425">
                  <c:v>3.8799700000000001</c:v>
                </c:pt>
                <c:pt idx="426">
                  <c:v>3.7256900000000002</c:v>
                </c:pt>
                <c:pt idx="427">
                  <c:v>3.5732200000000001</c:v>
                </c:pt>
                <c:pt idx="428">
                  <c:v>3.39229</c:v>
                </c:pt>
                <c:pt idx="429">
                  <c:v>3.0064600000000001</c:v>
                </c:pt>
                <c:pt idx="430">
                  <c:v>2.93</c:v>
                </c:pt>
                <c:pt idx="431">
                  <c:v>2.7992400000000002</c:v>
                </c:pt>
                <c:pt idx="432">
                  <c:v>3.2130700000000001</c:v>
                </c:pt>
                <c:pt idx="433">
                  <c:v>3.0329600000000001</c:v>
                </c:pt>
                <c:pt idx="434">
                  <c:v>3.1052399999999998</c:v>
                </c:pt>
                <c:pt idx="435">
                  <c:v>3.04488</c:v>
                </c:pt>
                <c:pt idx="436">
                  <c:v>2.89534</c:v>
                </c:pt>
                <c:pt idx="437">
                  <c:v>2.97004</c:v>
                </c:pt>
                <c:pt idx="438">
                  <c:v>2.88558</c:v>
                </c:pt>
                <c:pt idx="439">
                  <c:v>2.7774200000000002</c:v>
                </c:pt>
                <c:pt idx="440">
                  <c:v>2.6665199999999998</c:v>
                </c:pt>
                <c:pt idx="441">
                  <c:v>2.5412699999999999</c:v>
                </c:pt>
                <c:pt idx="442">
                  <c:v>2.0637599999999998</c:v>
                </c:pt>
                <c:pt idx="443">
                  <c:v>1.9224300000000001</c:v>
                </c:pt>
                <c:pt idx="444">
                  <c:v>2.0257900000000002</c:v>
                </c:pt>
                <c:pt idx="445">
                  <c:v>2.1571500000000001</c:v>
                </c:pt>
                <c:pt idx="446">
                  <c:v>2.2702100000000001</c:v>
                </c:pt>
                <c:pt idx="447">
                  <c:v>2.1409400000000001</c:v>
                </c:pt>
                <c:pt idx="448">
                  <c:v>2.0134799999999999</c:v>
                </c:pt>
                <c:pt idx="449">
                  <c:v>1.88907</c:v>
                </c:pt>
                <c:pt idx="450">
                  <c:v>1.77197</c:v>
                </c:pt>
                <c:pt idx="451">
                  <c:v>1.8726700000000001</c:v>
                </c:pt>
                <c:pt idx="452">
                  <c:v>1.9187000000000001</c:v>
                </c:pt>
                <c:pt idx="453">
                  <c:v>1.8035099999999999</c:v>
                </c:pt>
                <c:pt idx="454">
                  <c:v>1.8236000000000001</c:v>
                </c:pt>
                <c:pt idx="455">
                  <c:v>1.6769700000000001</c:v>
                </c:pt>
                <c:pt idx="456">
                  <c:v>1.84558</c:v>
                </c:pt>
                <c:pt idx="457">
                  <c:v>1.7956399999999999</c:v>
                </c:pt>
                <c:pt idx="458">
                  <c:v>1.7688600000000001</c:v>
                </c:pt>
                <c:pt idx="459">
                  <c:v>1.7366299999999999</c:v>
                </c:pt>
                <c:pt idx="460">
                  <c:v>1.75579</c:v>
                </c:pt>
                <c:pt idx="461">
                  <c:v>1.6867300000000001</c:v>
                </c:pt>
                <c:pt idx="462">
                  <c:v>1.5813699999999999</c:v>
                </c:pt>
                <c:pt idx="463">
                  <c:v>1.55061</c:v>
                </c:pt>
                <c:pt idx="464">
                  <c:v>1.14605</c:v>
                </c:pt>
                <c:pt idx="465">
                  <c:v>1.0652900000000001</c:v>
                </c:pt>
                <c:pt idx="466">
                  <c:v>0.70726900000000004</c:v>
                </c:pt>
                <c:pt idx="467">
                  <c:v>0.70636600000000005</c:v>
                </c:pt>
                <c:pt idx="468">
                  <c:v>0.65047699999999997</c:v>
                </c:pt>
                <c:pt idx="469">
                  <c:v>0.51814199999999999</c:v>
                </c:pt>
                <c:pt idx="470">
                  <c:v>0.239181</c:v>
                </c:pt>
                <c:pt idx="471">
                  <c:v>0.1608</c:v>
                </c:pt>
                <c:pt idx="472">
                  <c:v>0.61959799999999998</c:v>
                </c:pt>
                <c:pt idx="473">
                  <c:v>0.64122699999999999</c:v>
                </c:pt>
                <c:pt idx="474">
                  <c:v>0.469667</c:v>
                </c:pt>
                <c:pt idx="475">
                  <c:v>0.41890699999999997</c:v>
                </c:pt>
                <c:pt idx="476">
                  <c:v>0.61015399999999997</c:v>
                </c:pt>
                <c:pt idx="477">
                  <c:v>0.65369699999999997</c:v>
                </c:pt>
                <c:pt idx="478">
                  <c:v>0.34521400000000002</c:v>
                </c:pt>
                <c:pt idx="479">
                  <c:v>0.33104299999999998</c:v>
                </c:pt>
                <c:pt idx="480">
                  <c:v>0.44459100000000001</c:v>
                </c:pt>
                <c:pt idx="481">
                  <c:v>0.43507699999999999</c:v>
                </c:pt>
                <c:pt idx="482">
                  <c:v>0.33167000000000002</c:v>
                </c:pt>
                <c:pt idx="483">
                  <c:v>2.85755E-2</c:v>
                </c:pt>
                <c:pt idx="484">
                  <c:v>-0.124712</c:v>
                </c:pt>
                <c:pt idx="485">
                  <c:v>-0.12726100000000001</c:v>
                </c:pt>
                <c:pt idx="486">
                  <c:v>-0.263262</c:v>
                </c:pt>
                <c:pt idx="487">
                  <c:v>-0.12683700000000001</c:v>
                </c:pt>
                <c:pt idx="488">
                  <c:v>-9.1304000000000003E-3</c:v>
                </c:pt>
                <c:pt idx="489">
                  <c:v>-0.18363299999999999</c:v>
                </c:pt>
                <c:pt idx="490">
                  <c:v>-9.9657599999999999E-2</c:v>
                </c:pt>
                <c:pt idx="491">
                  <c:v>-0.214027</c:v>
                </c:pt>
                <c:pt idx="492">
                  <c:v>-9.7009200000000004E-2</c:v>
                </c:pt>
                <c:pt idx="493">
                  <c:v>-0.27834399999999998</c:v>
                </c:pt>
                <c:pt idx="494">
                  <c:v>-0.551952</c:v>
                </c:pt>
                <c:pt idx="495">
                  <c:v>-0.52320500000000003</c:v>
                </c:pt>
                <c:pt idx="496">
                  <c:v>-0.19936499999999999</c:v>
                </c:pt>
                <c:pt idx="497">
                  <c:v>-0.15213699999999999</c:v>
                </c:pt>
                <c:pt idx="498">
                  <c:v>-0.119695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D-46EA-82F0-610E7BDD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25008"/>
        <c:axId val="819426648"/>
      </c:lineChart>
      <c:catAx>
        <c:axId val="81942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9426648"/>
        <c:crosses val="autoZero"/>
        <c:auto val="1"/>
        <c:lblAlgn val="ctr"/>
        <c:lblOffset val="100"/>
        <c:noMultiLvlLbl val="0"/>
      </c:catAx>
      <c:valAx>
        <c:axId val="8194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94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</a:t>
            </a:r>
            <a:r>
              <a:rPr lang="el-GR" altLang="zh-HK" sz="1400" b="0" i="0" u="none" strike="noStrike" baseline="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 vs Predict </a:t>
            </a:r>
            <a:r>
              <a:rPr lang="el-GR" altLang="zh-HK" sz="1400" b="0" i="0" u="none" strike="noStrike" baseline="0">
                <a:effectLst/>
              </a:rPr>
              <a:t>ψ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predict_vs_truth'!$E$1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predict_vs_truth'!$E$2:$E$501</c:f>
              <c:numCache>
                <c:formatCode>0.00E+00</c:formatCode>
                <c:ptCount val="500"/>
                <c:pt idx="0">
                  <c:v>0</c:v>
                </c:pt>
                <c:pt idx="1">
                  <c:v>3.4556609999999998E-4</c:v>
                </c:pt>
                <c:pt idx="2">
                  <c:v>1.036644E-3</c:v>
                </c:pt>
                <c:pt idx="3">
                  <c:v>2.073124E-3</c:v>
                </c:pt>
                <c:pt idx="4">
                  <c:v>3.4548420000000001E-3</c:v>
                </c:pt>
                <c:pt idx="5">
                  <c:v>5.1815819999999997E-3</c:v>
                </c:pt>
                <c:pt idx="6">
                  <c:v>7.253069E-3</c:v>
                </c:pt>
                <c:pt idx="7">
                  <c:v>9.6689770000000005E-3</c:v>
                </c:pt>
                <c:pt idx="8">
                  <c:v>1.242892E-2</c:v>
                </c:pt>
                <c:pt idx="9">
                  <c:v>1.553247E-2</c:v>
                </c:pt>
                <c:pt idx="10">
                  <c:v>1.8979139999999999E-2</c:v>
                </c:pt>
                <c:pt idx="11">
                  <c:v>2.276837E-2</c:v>
                </c:pt>
                <c:pt idx="12">
                  <c:v>2.6899579999999999E-2</c:v>
                </c:pt>
                <c:pt idx="13">
                  <c:v>3.13721E-2</c:v>
                </c:pt>
                <c:pt idx="14">
                  <c:v>3.6185229999999999E-2</c:v>
                </c:pt>
                <c:pt idx="15">
                  <c:v>4.1338220000000002E-2</c:v>
                </c:pt>
                <c:pt idx="16">
                  <c:v>4.6830240000000002E-2</c:v>
                </c:pt>
                <c:pt idx="17">
                  <c:v>5.2660440000000003E-2</c:v>
                </c:pt>
                <c:pt idx="18">
                  <c:v>5.8827879999999999E-2</c:v>
                </c:pt>
                <c:pt idx="19">
                  <c:v>6.5331609999999998E-2</c:v>
                </c:pt>
                <c:pt idx="20">
                  <c:v>7.2170579999999998E-2</c:v>
                </c:pt>
                <c:pt idx="21">
                  <c:v>7.9343720000000006E-2</c:v>
                </c:pt>
                <c:pt idx="22">
                  <c:v>8.6849899999999994E-2</c:v>
                </c:pt>
                <c:pt idx="23">
                  <c:v>9.4687930000000003E-2</c:v>
                </c:pt>
                <c:pt idx="24">
                  <c:v>0.10285660000000001</c:v>
                </c:pt>
                <c:pt idx="25">
                  <c:v>0.1113545</c:v>
                </c:pt>
                <c:pt idx="26">
                  <c:v>0.1201805</c:v>
                </c:pt>
                <c:pt idx="27">
                  <c:v>0.129333</c:v>
                </c:pt>
                <c:pt idx="28">
                  <c:v>0.13881070000000001</c:v>
                </c:pt>
                <c:pt idx="29">
                  <c:v>0.14861199999999999</c:v>
                </c:pt>
                <c:pt idx="30">
                  <c:v>0.1587355</c:v>
                </c:pt>
                <c:pt idx="31">
                  <c:v>0.16917940000000001</c:v>
                </c:pt>
                <c:pt idx="32">
                  <c:v>0.1799422</c:v>
                </c:pt>
                <c:pt idx="33">
                  <c:v>0.1910221</c:v>
                </c:pt>
                <c:pt idx="34">
                  <c:v>0.2024174</c:v>
                </c:pt>
                <c:pt idx="35">
                  <c:v>0.21412629999999999</c:v>
                </c:pt>
                <c:pt idx="36">
                  <c:v>0.22614699999999999</c:v>
                </c:pt>
                <c:pt idx="37">
                  <c:v>0.23847760000000001</c:v>
                </c:pt>
                <c:pt idx="38">
                  <c:v>0.25111600000000001</c:v>
                </c:pt>
                <c:pt idx="39">
                  <c:v>0.26406039999999997</c:v>
                </c:pt>
                <c:pt idx="40">
                  <c:v>0.27730860000000002</c:v>
                </c:pt>
                <c:pt idx="41">
                  <c:v>0.29085860000000002</c:v>
                </c:pt>
                <c:pt idx="42">
                  <c:v>0.30470819999999998</c:v>
                </c:pt>
                <c:pt idx="43">
                  <c:v>0.31885530000000001</c:v>
                </c:pt>
                <c:pt idx="44">
                  <c:v>0.33329760000000003</c:v>
                </c:pt>
                <c:pt idx="45">
                  <c:v>0.34803289999999998</c:v>
                </c:pt>
                <c:pt idx="46">
                  <c:v>0.36305870000000001</c:v>
                </c:pt>
                <c:pt idx="47">
                  <c:v>0.37837280000000001</c:v>
                </c:pt>
                <c:pt idx="48">
                  <c:v>0.39397270000000001</c:v>
                </c:pt>
                <c:pt idx="49">
                  <c:v>0.4098559</c:v>
                </c:pt>
                <c:pt idx="50">
                  <c:v>0.42602000000000001</c:v>
                </c:pt>
                <c:pt idx="51">
                  <c:v>0.44246239999999998</c:v>
                </c:pt>
                <c:pt idx="52">
                  <c:v>0.45918049999999999</c:v>
                </c:pt>
                <c:pt idx="53">
                  <c:v>0.47617159999999997</c:v>
                </c:pt>
                <c:pt idx="54">
                  <c:v>0.49343310000000001</c:v>
                </c:pt>
                <c:pt idx="55">
                  <c:v>0.51096229999999998</c:v>
                </c:pt>
                <c:pt idx="56">
                  <c:v>0.52875629999999996</c:v>
                </c:pt>
                <c:pt idx="57">
                  <c:v>0.54681250000000003</c:v>
                </c:pt>
                <c:pt idx="58">
                  <c:v>0.56512779999999996</c:v>
                </c:pt>
                <c:pt idx="59">
                  <c:v>0.58369939999999998</c:v>
                </c:pt>
                <c:pt idx="60">
                  <c:v>0.60252450000000002</c:v>
                </c:pt>
                <c:pt idx="61">
                  <c:v>0.62159989999999998</c:v>
                </c:pt>
                <c:pt idx="62">
                  <c:v>0.64092280000000001</c:v>
                </c:pt>
                <c:pt idx="63">
                  <c:v>0.66049009999999997</c:v>
                </c:pt>
                <c:pt idx="64">
                  <c:v>0.68029850000000003</c:v>
                </c:pt>
                <c:pt idx="65">
                  <c:v>0.7003452</c:v>
                </c:pt>
                <c:pt idx="66">
                  <c:v>0.72062680000000001</c:v>
                </c:pt>
                <c:pt idx="67">
                  <c:v>0.74114020000000003</c:v>
                </c:pt>
                <c:pt idx="68">
                  <c:v>0.76188210000000001</c:v>
                </c:pt>
                <c:pt idx="69">
                  <c:v>0.78284929999999997</c:v>
                </c:pt>
                <c:pt idx="70">
                  <c:v>0.80403840000000004</c:v>
                </c:pt>
                <c:pt idx="71">
                  <c:v>0.82544609999999996</c:v>
                </c:pt>
                <c:pt idx="72">
                  <c:v>0.84706899999999996</c:v>
                </c:pt>
                <c:pt idx="73">
                  <c:v>0.8689038</c:v>
                </c:pt>
                <c:pt idx="74">
                  <c:v>0.89094680000000004</c:v>
                </c:pt>
                <c:pt idx="75">
                  <c:v>0.91319479999999997</c:v>
                </c:pt>
                <c:pt idx="76">
                  <c:v>0.93564409999999998</c:v>
                </c:pt>
                <c:pt idx="77">
                  <c:v>0.95829129999999996</c:v>
                </c:pt>
                <c:pt idx="78">
                  <c:v>0.98113269999999997</c:v>
                </c:pt>
                <c:pt idx="79">
                  <c:v>1.004165</c:v>
                </c:pt>
                <c:pt idx="80">
                  <c:v>1.0273840000000001</c:v>
                </c:pt>
                <c:pt idx="81">
                  <c:v>1.050786</c:v>
                </c:pt>
                <c:pt idx="82">
                  <c:v>1.074368</c:v>
                </c:pt>
                <c:pt idx="83">
                  <c:v>1.0981259999999999</c:v>
                </c:pt>
                <c:pt idx="84">
                  <c:v>1.1220559999999999</c:v>
                </c:pt>
                <c:pt idx="85">
                  <c:v>1.1461539999999999</c:v>
                </c:pt>
                <c:pt idx="86">
                  <c:v>1.170417</c:v>
                </c:pt>
                <c:pt idx="87">
                  <c:v>1.194841</c:v>
                </c:pt>
                <c:pt idx="88">
                  <c:v>1.219422</c:v>
                </c:pt>
                <c:pt idx="89">
                  <c:v>1.2441549999999999</c:v>
                </c:pt>
                <c:pt idx="90">
                  <c:v>1.2690380000000001</c:v>
                </c:pt>
                <c:pt idx="91">
                  <c:v>1.2940659999999999</c:v>
                </c:pt>
                <c:pt idx="92">
                  <c:v>1.3192349999999999</c:v>
                </c:pt>
                <c:pt idx="93">
                  <c:v>1.3445419999999999</c:v>
                </c:pt>
                <c:pt idx="94">
                  <c:v>1.3699809999999999</c:v>
                </c:pt>
                <c:pt idx="95">
                  <c:v>1.3955500000000001</c:v>
                </c:pt>
                <c:pt idx="96">
                  <c:v>1.421244</c:v>
                </c:pt>
                <c:pt idx="97">
                  <c:v>1.4470590000000001</c:v>
                </c:pt>
                <c:pt idx="98">
                  <c:v>1.4729920000000001</c:v>
                </c:pt>
                <c:pt idx="99">
                  <c:v>1.499037</c:v>
                </c:pt>
                <c:pt idx="100">
                  <c:v>1.525191</c:v>
                </c:pt>
                <c:pt idx="101">
                  <c:v>1.55145</c:v>
                </c:pt>
                <c:pt idx="102">
                  <c:v>1.577809</c:v>
                </c:pt>
                <c:pt idx="103">
                  <c:v>1.6042650000000001</c:v>
                </c:pt>
                <c:pt idx="104">
                  <c:v>1.6308130000000001</c:v>
                </c:pt>
                <c:pt idx="105">
                  <c:v>1.657449</c:v>
                </c:pt>
                <c:pt idx="106">
                  <c:v>1.684169</c:v>
                </c:pt>
                <c:pt idx="107">
                  <c:v>1.710968</c:v>
                </c:pt>
                <c:pt idx="108">
                  <c:v>1.737843</c:v>
                </c:pt>
                <c:pt idx="109">
                  <c:v>1.7647889999999999</c:v>
                </c:pt>
                <c:pt idx="110">
                  <c:v>1.7918019999999999</c:v>
                </c:pt>
                <c:pt idx="111">
                  <c:v>1.8188770000000001</c:v>
                </c:pt>
                <c:pt idx="112">
                  <c:v>1.8460110000000001</c:v>
                </c:pt>
                <c:pt idx="113">
                  <c:v>1.8731990000000001</c:v>
                </c:pt>
                <c:pt idx="114">
                  <c:v>1.9004369999999999</c:v>
                </c:pt>
                <c:pt idx="115">
                  <c:v>1.9277200000000001</c:v>
                </c:pt>
                <c:pt idx="116">
                  <c:v>1.955044</c:v>
                </c:pt>
                <c:pt idx="117">
                  <c:v>1.9824059999999999</c:v>
                </c:pt>
                <c:pt idx="118">
                  <c:v>2.0097990000000001</c:v>
                </c:pt>
                <c:pt idx="119">
                  <c:v>2.0372210000000002</c:v>
                </c:pt>
                <c:pt idx="120">
                  <c:v>2.064667</c:v>
                </c:pt>
                <c:pt idx="121">
                  <c:v>2.0921319999999999</c:v>
                </c:pt>
                <c:pt idx="122">
                  <c:v>2.1196130000000002</c:v>
                </c:pt>
                <c:pt idx="123">
                  <c:v>2.1471040000000001</c:v>
                </c:pt>
                <c:pt idx="124">
                  <c:v>2.1746020000000001</c:v>
                </c:pt>
                <c:pt idx="125">
                  <c:v>2.202102</c:v>
                </c:pt>
                <c:pt idx="126">
                  <c:v>2.2295989999999999</c:v>
                </c:pt>
                <c:pt idx="127">
                  <c:v>2.257091</c:v>
                </c:pt>
                <c:pt idx="128">
                  <c:v>2.2845710000000001</c:v>
                </c:pt>
                <c:pt idx="129">
                  <c:v>2.3120370000000001</c:v>
                </c:pt>
                <c:pt idx="130">
                  <c:v>2.3394819999999998</c:v>
                </c:pt>
                <c:pt idx="131">
                  <c:v>2.3669039999999999</c:v>
                </c:pt>
                <c:pt idx="132">
                  <c:v>2.394298</c:v>
                </c:pt>
                <c:pt idx="133">
                  <c:v>2.421659</c:v>
                </c:pt>
                <c:pt idx="134">
                  <c:v>2.4489830000000001</c:v>
                </c:pt>
                <c:pt idx="135">
                  <c:v>2.4762659999999999</c:v>
                </c:pt>
                <c:pt idx="136">
                  <c:v>2.503504</c:v>
                </c:pt>
                <c:pt idx="137">
                  <c:v>2.5306920000000002</c:v>
                </c:pt>
                <c:pt idx="138">
                  <c:v>2.5578259999999999</c:v>
                </c:pt>
                <c:pt idx="139">
                  <c:v>2.5849009999999999</c:v>
                </c:pt>
                <c:pt idx="140">
                  <c:v>2.6119140000000001</c:v>
                </c:pt>
                <c:pt idx="141">
                  <c:v>2.6388600000000002</c:v>
                </c:pt>
                <c:pt idx="142">
                  <c:v>2.6657350000000002</c:v>
                </c:pt>
                <c:pt idx="143">
                  <c:v>2.6925349999999999</c:v>
                </c:pt>
                <c:pt idx="144">
                  <c:v>2.719255</c:v>
                </c:pt>
                <c:pt idx="145">
                  <c:v>2.7458909999999999</c:v>
                </c:pt>
                <c:pt idx="146">
                  <c:v>2.7724389999999999</c:v>
                </c:pt>
                <c:pt idx="147">
                  <c:v>2.7988940000000002</c:v>
                </c:pt>
                <c:pt idx="148">
                  <c:v>2.8252540000000002</c:v>
                </c:pt>
                <c:pt idx="149">
                  <c:v>2.851512</c:v>
                </c:pt>
                <c:pt idx="150">
                  <c:v>2.8776670000000002</c:v>
                </c:pt>
                <c:pt idx="151">
                  <c:v>2.9037120000000001</c:v>
                </c:pt>
                <c:pt idx="152">
                  <c:v>2.9296440000000001</c:v>
                </c:pt>
                <c:pt idx="153">
                  <c:v>2.9554589999999998</c:v>
                </c:pt>
                <c:pt idx="154">
                  <c:v>2.9811529999999999</c:v>
                </c:pt>
                <c:pt idx="155">
                  <c:v>3.0067219999999999</c:v>
                </c:pt>
                <c:pt idx="156">
                  <c:v>3.032162</c:v>
                </c:pt>
                <c:pt idx="157">
                  <c:v>3.0574680000000001</c:v>
                </c:pt>
                <c:pt idx="158">
                  <c:v>3.0826370000000001</c:v>
                </c:pt>
                <c:pt idx="159">
                  <c:v>3.1076649999999999</c:v>
                </c:pt>
                <c:pt idx="160">
                  <c:v>3.1325479999999999</c:v>
                </c:pt>
                <c:pt idx="161">
                  <c:v>3.1572819999999999</c:v>
                </c:pt>
                <c:pt idx="162">
                  <c:v>3.1818620000000002</c:v>
                </c:pt>
                <c:pt idx="163">
                  <c:v>3.206286</c:v>
                </c:pt>
                <c:pt idx="164">
                  <c:v>3.2305489999999999</c:v>
                </c:pt>
                <c:pt idx="165">
                  <c:v>3.2546469999999998</c:v>
                </c:pt>
                <c:pt idx="166">
                  <c:v>3.2785769999999999</c:v>
                </c:pt>
                <c:pt idx="167">
                  <c:v>3.3023349999999998</c:v>
                </c:pt>
                <c:pt idx="168">
                  <c:v>3.325917</c:v>
                </c:pt>
                <c:pt idx="169">
                  <c:v>3.3493200000000001</c:v>
                </c:pt>
                <c:pt idx="170">
                  <c:v>3.3725390000000002</c:v>
                </c:pt>
                <c:pt idx="171">
                  <c:v>3.3955709999999999</c:v>
                </c:pt>
                <c:pt idx="172">
                  <c:v>3.418412</c:v>
                </c:pt>
                <c:pt idx="173">
                  <c:v>3.4410590000000001</c:v>
                </c:pt>
                <c:pt idx="174">
                  <c:v>3.4635090000000002</c:v>
                </c:pt>
                <c:pt idx="175">
                  <c:v>3.4857559999999999</c:v>
                </c:pt>
                <c:pt idx="176">
                  <c:v>3.5078</c:v>
                </c:pt>
                <c:pt idx="177">
                  <c:v>3.5296340000000002</c:v>
                </c:pt>
                <c:pt idx="178">
                  <c:v>3.5512570000000001</c:v>
                </c:pt>
                <c:pt idx="179">
                  <c:v>3.5726650000000002</c:v>
                </c:pt>
                <c:pt idx="180">
                  <c:v>3.5938539999999999</c:v>
                </c:pt>
                <c:pt idx="181">
                  <c:v>3.6148210000000001</c:v>
                </c:pt>
                <c:pt idx="182">
                  <c:v>3.6355629999999999</c:v>
                </c:pt>
                <c:pt idx="183">
                  <c:v>3.6560769999999998</c:v>
                </c:pt>
                <c:pt idx="184">
                  <c:v>3.676358</c:v>
                </c:pt>
                <c:pt idx="185">
                  <c:v>3.6964049999999999</c:v>
                </c:pt>
                <c:pt idx="186">
                  <c:v>3.7162130000000002</c:v>
                </c:pt>
                <c:pt idx="187">
                  <c:v>3.7357809999999998</c:v>
                </c:pt>
                <c:pt idx="188">
                  <c:v>3.7551030000000001</c:v>
                </c:pt>
                <c:pt idx="189">
                  <c:v>3.7741790000000002</c:v>
                </c:pt>
                <c:pt idx="190">
                  <c:v>3.7930039999999998</c:v>
                </c:pt>
                <c:pt idx="191">
                  <c:v>3.8115760000000001</c:v>
                </c:pt>
                <c:pt idx="192">
                  <c:v>3.8298909999999999</c:v>
                </c:pt>
                <c:pt idx="193">
                  <c:v>3.847947</c:v>
                </c:pt>
                <c:pt idx="194">
                  <c:v>3.8657409999999999</c:v>
                </c:pt>
                <c:pt idx="195">
                  <c:v>3.88327</c:v>
                </c:pt>
                <c:pt idx="196">
                  <c:v>3.9005320000000001</c:v>
                </c:pt>
                <c:pt idx="197">
                  <c:v>3.9175230000000001</c:v>
                </c:pt>
                <c:pt idx="198">
                  <c:v>3.9342410000000001</c:v>
                </c:pt>
                <c:pt idx="199">
                  <c:v>3.9506830000000002</c:v>
                </c:pt>
                <c:pt idx="200">
                  <c:v>3.966847</c:v>
                </c:pt>
                <c:pt idx="201">
                  <c:v>3.9827309999999998</c:v>
                </c:pt>
                <c:pt idx="202">
                  <c:v>3.9983309999999999</c:v>
                </c:pt>
                <c:pt idx="203">
                  <c:v>4.0136450000000004</c:v>
                </c:pt>
                <c:pt idx="204">
                  <c:v>4.02867</c:v>
                </c:pt>
                <c:pt idx="205">
                  <c:v>4.0434060000000001</c:v>
                </c:pt>
                <c:pt idx="206">
                  <c:v>4.0578479999999999</c:v>
                </c:pt>
                <c:pt idx="207">
                  <c:v>4.0719950000000003</c:v>
                </c:pt>
                <c:pt idx="208">
                  <c:v>4.0858449999999999</c:v>
                </c:pt>
                <c:pt idx="209">
                  <c:v>4.0993950000000003</c:v>
                </c:pt>
                <c:pt idx="210">
                  <c:v>4.1126430000000003</c:v>
                </c:pt>
                <c:pt idx="211">
                  <c:v>4.1255870000000003</c:v>
                </c:pt>
                <c:pt idx="212">
                  <c:v>4.1382260000000004</c:v>
                </c:pt>
                <c:pt idx="213">
                  <c:v>4.1505559999999999</c:v>
                </c:pt>
                <c:pt idx="214">
                  <c:v>4.1625769999999997</c:v>
                </c:pt>
                <c:pt idx="215">
                  <c:v>4.1742860000000004</c:v>
                </c:pt>
                <c:pt idx="216">
                  <c:v>4.1856809999999998</c:v>
                </c:pt>
                <c:pt idx="217">
                  <c:v>4.1967610000000004</c:v>
                </c:pt>
                <c:pt idx="218">
                  <c:v>4.2075240000000003</c:v>
                </c:pt>
                <c:pt idx="219">
                  <c:v>4.2179679999999999</c:v>
                </c:pt>
                <c:pt idx="220">
                  <c:v>4.228091</c:v>
                </c:pt>
                <c:pt idx="221">
                  <c:v>4.2378929999999997</c:v>
                </c:pt>
                <c:pt idx="222">
                  <c:v>4.2473700000000001</c:v>
                </c:pt>
                <c:pt idx="223">
                  <c:v>4.2565229999999996</c:v>
                </c:pt>
                <c:pt idx="224">
                  <c:v>4.2653489999999996</c:v>
                </c:pt>
                <c:pt idx="225">
                  <c:v>4.273847</c:v>
                </c:pt>
                <c:pt idx="226">
                  <c:v>4.2820150000000003</c:v>
                </c:pt>
                <c:pt idx="227">
                  <c:v>4.2898529999999999</c:v>
                </c:pt>
                <c:pt idx="228">
                  <c:v>4.2973600000000003</c:v>
                </c:pt>
                <c:pt idx="229">
                  <c:v>4.3045330000000002</c:v>
                </c:pt>
                <c:pt idx="230">
                  <c:v>4.3113720000000004</c:v>
                </c:pt>
                <c:pt idx="231">
                  <c:v>4.3178749999999999</c:v>
                </c:pt>
                <c:pt idx="232">
                  <c:v>4.3240429999999996</c:v>
                </c:pt>
                <c:pt idx="233">
                  <c:v>4.3298730000000001</c:v>
                </c:pt>
                <c:pt idx="234">
                  <c:v>4.3353650000000004</c:v>
                </c:pt>
                <c:pt idx="235">
                  <c:v>4.3405180000000003</c:v>
                </c:pt>
                <c:pt idx="236">
                  <c:v>4.3453309999999998</c:v>
                </c:pt>
                <c:pt idx="237">
                  <c:v>4.3498039999999998</c:v>
                </c:pt>
                <c:pt idx="238">
                  <c:v>4.3539349999999999</c:v>
                </c:pt>
                <c:pt idx="239">
                  <c:v>4.3577240000000002</c:v>
                </c:pt>
                <c:pt idx="240">
                  <c:v>4.3611709999999997</c:v>
                </c:pt>
                <c:pt idx="241">
                  <c:v>4.364274</c:v>
                </c:pt>
                <c:pt idx="242">
                  <c:v>4.3670340000000003</c:v>
                </c:pt>
                <c:pt idx="243">
                  <c:v>4.3694499999999996</c:v>
                </c:pt>
                <c:pt idx="244">
                  <c:v>4.3715219999999997</c:v>
                </c:pt>
                <c:pt idx="245">
                  <c:v>4.3732480000000002</c:v>
                </c:pt>
                <c:pt idx="246">
                  <c:v>4.3746299999999998</c:v>
                </c:pt>
                <c:pt idx="247">
                  <c:v>4.375667</c:v>
                </c:pt>
                <c:pt idx="248">
                  <c:v>4.3763579999999997</c:v>
                </c:pt>
                <c:pt idx="249">
                  <c:v>4.376703</c:v>
                </c:pt>
                <c:pt idx="250">
                  <c:v>4.376703</c:v>
                </c:pt>
                <c:pt idx="251">
                  <c:v>4.3763579999999997</c:v>
                </c:pt>
                <c:pt idx="252">
                  <c:v>4.375667</c:v>
                </c:pt>
                <c:pt idx="253">
                  <c:v>4.3746299999999998</c:v>
                </c:pt>
                <c:pt idx="254">
                  <c:v>4.3732480000000002</c:v>
                </c:pt>
                <c:pt idx="255">
                  <c:v>4.3715219999999997</c:v>
                </c:pt>
                <c:pt idx="256">
                  <c:v>4.3694499999999996</c:v>
                </c:pt>
                <c:pt idx="257">
                  <c:v>4.3670340000000003</c:v>
                </c:pt>
                <c:pt idx="258">
                  <c:v>4.364274</c:v>
                </c:pt>
                <c:pt idx="259">
                  <c:v>4.3611709999999997</c:v>
                </c:pt>
                <c:pt idx="260">
                  <c:v>4.3577240000000002</c:v>
                </c:pt>
                <c:pt idx="261">
                  <c:v>4.3539349999999999</c:v>
                </c:pt>
                <c:pt idx="262">
                  <c:v>4.3498039999999998</c:v>
                </c:pt>
                <c:pt idx="263">
                  <c:v>4.3453309999999998</c:v>
                </c:pt>
                <c:pt idx="264">
                  <c:v>4.3405180000000003</c:v>
                </c:pt>
                <c:pt idx="265">
                  <c:v>4.3353650000000004</c:v>
                </c:pt>
                <c:pt idx="266">
                  <c:v>4.3298730000000001</c:v>
                </c:pt>
                <c:pt idx="267">
                  <c:v>4.3240429999999996</c:v>
                </c:pt>
                <c:pt idx="268">
                  <c:v>4.3178749999999999</c:v>
                </c:pt>
                <c:pt idx="269">
                  <c:v>4.3113720000000004</c:v>
                </c:pt>
                <c:pt idx="270">
                  <c:v>4.3045330000000002</c:v>
                </c:pt>
                <c:pt idx="271">
                  <c:v>4.2973600000000003</c:v>
                </c:pt>
                <c:pt idx="272">
                  <c:v>4.2898529999999999</c:v>
                </c:pt>
                <c:pt idx="273">
                  <c:v>4.2820150000000003</c:v>
                </c:pt>
                <c:pt idx="274">
                  <c:v>4.273847</c:v>
                </c:pt>
                <c:pt idx="275">
                  <c:v>4.2653489999999996</c:v>
                </c:pt>
                <c:pt idx="276">
                  <c:v>4.2565229999999996</c:v>
                </c:pt>
                <c:pt idx="277">
                  <c:v>4.2473700000000001</c:v>
                </c:pt>
                <c:pt idx="278">
                  <c:v>4.2378929999999997</c:v>
                </c:pt>
                <c:pt idx="279">
                  <c:v>4.228091</c:v>
                </c:pt>
                <c:pt idx="280">
                  <c:v>4.2179679999999999</c:v>
                </c:pt>
                <c:pt idx="281">
                  <c:v>4.2075240000000003</c:v>
                </c:pt>
                <c:pt idx="282">
                  <c:v>4.1967610000000004</c:v>
                </c:pt>
                <c:pt idx="283">
                  <c:v>4.1856809999999998</c:v>
                </c:pt>
                <c:pt idx="284">
                  <c:v>4.1742860000000004</c:v>
                </c:pt>
                <c:pt idx="285">
                  <c:v>4.1625769999999997</c:v>
                </c:pt>
                <c:pt idx="286">
                  <c:v>4.1505559999999999</c:v>
                </c:pt>
                <c:pt idx="287">
                  <c:v>4.1382260000000004</c:v>
                </c:pt>
                <c:pt idx="288">
                  <c:v>4.1255870000000003</c:v>
                </c:pt>
                <c:pt idx="289">
                  <c:v>4.1126430000000003</c:v>
                </c:pt>
                <c:pt idx="290">
                  <c:v>4.0993950000000003</c:v>
                </c:pt>
                <c:pt idx="291">
                  <c:v>4.0858449999999999</c:v>
                </c:pt>
                <c:pt idx="292">
                  <c:v>4.0719950000000003</c:v>
                </c:pt>
                <c:pt idx="293">
                  <c:v>4.0578479999999999</c:v>
                </c:pt>
                <c:pt idx="294">
                  <c:v>4.0434060000000001</c:v>
                </c:pt>
                <c:pt idx="295">
                  <c:v>4.02867</c:v>
                </c:pt>
                <c:pt idx="296">
                  <c:v>4.0136450000000004</c:v>
                </c:pt>
                <c:pt idx="297">
                  <c:v>3.9983309999999999</c:v>
                </c:pt>
                <c:pt idx="298">
                  <c:v>3.9827309999999998</c:v>
                </c:pt>
                <c:pt idx="299">
                  <c:v>3.966847</c:v>
                </c:pt>
                <c:pt idx="300">
                  <c:v>3.9506830000000002</c:v>
                </c:pt>
                <c:pt idx="301">
                  <c:v>3.9342410000000001</c:v>
                </c:pt>
                <c:pt idx="302">
                  <c:v>3.9175230000000001</c:v>
                </c:pt>
                <c:pt idx="303">
                  <c:v>3.9005320000000001</c:v>
                </c:pt>
                <c:pt idx="304">
                  <c:v>3.88327</c:v>
                </c:pt>
                <c:pt idx="305">
                  <c:v>3.8657409999999999</c:v>
                </c:pt>
                <c:pt idx="306">
                  <c:v>3.847947</c:v>
                </c:pt>
                <c:pt idx="307">
                  <c:v>3.8298909999999999</c:v>
                </c:pt>
                <c:pt idx="308">
                  <c:v>3.8115760000000001</c:v>
                </c:pt>
                <c:pt idx="309">
                  <c:v>3.7930039999999998</c:v>
                </c:pt>
                <c:pt idx="310">
                  <c:v>3.7741790000000002</c:v>
                </c:pt>
                <c:pt idx="311">
                  <c:v>3.7551030000000001</c:v>
                </c:pt>
                <c:pt idx="312">
                  <c:v>3.7357809999999998</c:v>
                </c:pt>
                <c:pt idx="313">
                  <c:v>3.7162130000000002</c:v>
                </c:pt>
                <c:pt idx="314">
                  <c:v>3.6964049999999999</c:v>
                </c:pt>
                <c:pt idx="315">
                  <c:v>3.676358</c:v>
                </c:pt>
                <c:pt idx="316">
                  <c:v>3.6560769999999998</c:v>
                </c:pt>
                <c:pt idx="317">
                  <c:v>3.6355629999999999</c:v>
                </c:pt>
                <c:pt idx="318">
                  <c:v>3.6148210000000001</c:v>
                </c:pt>
                <c:pt idx="319">
                  <c:v>3.5938539999999999</c:v>
                </c:pt>
                <c:pt idx="320">
                  <c:v>3.5726650000000002</c:v>
                </c:pt>
                <c:pt idx="321">
                  <c:v>3.5512570000000001</c:v>
                </c:pt>
                <c:pt idx="322">
                  <c:v>3.5296340000000002</c:v>
                </c:pt>
                <c:pt idx="323">
                  <c:v>3.5078</c:v>
                </c:pt>
                <c:pt idx="324">
                  <c:v>3.4857559999999999</c:v>
                </c:pt>
                <c:pt idx="325">
                  <c:v>3.4635090000000002</c:v>
                </c:pt>
                <c:pt idx="326">
                  <c:v>3.4410590000000001</c:v>
                </c:pt>
                <c:pt idx="327">
                  <c:v>3.418412</c:v>
                </c:pt>
                <c:pt idx="328">
                  <c:v>3.3955709999999999</c:v>
                </c:pt>
                <c:pt idx="329">
                  <c:v>3.3725390000000002</c:v>
                </c:pt>
                <c:pt idx="330">
                  <c:v>3.3493200000000001</c:v>
                </c:pt>
                <c:pt idx="331">
                  <c:v>3.325917</c:v>
                </c:pt>
                <c:pt idx="332">
                  <c:v>3.3023349999999998</c:v>
                </c:pt>
                <c:pt idx="333">
                  <c:v>3.2785769999999999</c:v>
                </c:pt>
                <c:pt idx="334">
                  <c:v>3.2546469999999998</c:v>
                </c:pt>
                <c:pt idx="335">
                  <c:v>3.2305489999999999</c:v>
                </c:pt>
                <c:pt idx="336">
                  <c:v>3.206286</c:v>
                </c:pt>
                <c:pt idx="337">
                  <c:v>3.1818620000000002</c:v>
                </c:pt>
                <c:pt idx="338">
                  <c:v>3.1572819999999999</c:v>
                </c:pt>
                <c:pt idx="339">
                  <c:v>3.1325479999999999</c:v>
                </c:pt>
                <c:pt idx="340">
                  <c:v>3.1076649999999999</c:v>
                </c:pt>
                <c:pt idx="341">
                  <c:v>3.0826370000000001</c:v>
                </c:pt>
                <c:pt idx="342">
                  <c:v>3.0574680000000001</c:v>
                </c:pt>
                <c:pt idx="343">
                  <c:v>3.032162</c:v>
                </c:pt>
                <c:pt idx="344">
                  <c:v>3.0067219999999999</c:v>
                </c:pt>
                <c:pt idx="345">
                  <c:v>2.9811529999999999</c:v>
                </c:pt>
                <c:pt idx="346">
                  <c:v>2.9554589999999998</c:v>
                </c:pt>
                <c:pt idx="347">
                  <c:v>2.9296440000000001</c:v>
                </c:pt>
                <c:pt idx="348">
                  <c:v>2.9037120000000001</c:v>
                </c:pt>
                <c:pt idx="349">
                  <c:v>2.8776670000000002</c:v>
                </c:pt>
                <c:pt idx="350">
                  <c:v>2.851512</c:v>
                </c:pt>
                <c:pt idx="351">
                  <c:v>2.8252540000000002</c:v>
                </c:pt>
                <c:pt idx="352">
                  <c:v>2.7988940000000002</c:v>
                </c:pt>
                <c:pt idx="353">
                  <c:v>2.7724389999999999</c:v>
                </c:pt>
                <c:pt idx="354">
                  <c:v>2.7458909999999999</c:v>
                </c:pt>
                <c:pt idx="355">
                  <c:v>2.719255</c:v>
                </c:pt>
                <c:pt idx="356">
                  <c:v>2.6925349999999999</c:v>
                </c:pt>
                <c:pt idx="357">
                  <c:v>2.6657350000000002</c:v>
                </c:pt>
                <c:pt idx="358">
                  <c:v>2.6388600000000002</c:v>
                </c:pt>
                <c:pt idx="359">
                  <c:v>2.6119140000000001</c:v>
                </c:pt>
                <c:pt idx="360">
                  <c:v>2.5849009999999999</c:v>
                </c:pt>
                <c:pt idx="361">
                  <c:v>2.5578259999999999</c:v>
                </c:pt>
                <c:pt idx="362">
                  <c:v>2.5306920000000002</c:v>
                </c:pt>
                <c:pt idx="363">
                  <c:v>2.503504</c:v>
                </c:pt>
                <c:pt idx="364">
                  <c:v>2.4762659999999999</c:v>
                </c:pt>
                <c:pt idx="365">
                  <c:v>2.4489830000000001</c:v>
                </c:pt>
                <c:pt idx="366">
                  <c:v>2.421659</c:v>
                </c:pt>
                <c:pt idx="367">
                  <c:v>2.394298</c:v>
                </c:pt>
                <c:pt idx="368">
                  <c:v>2.3669039999999999</c:v>
                </c:pt>
                <c:pt idx="369">
                  <c:v>2.3394819999999998</c:v>
                </c:pt>
                <c:pt idx="370">
                  <c:v>2.3120370000000001</c:v>
                </c:pt>
                <c:pt idx="371">
                  <c:v>2.2845710000000001</c:v>
                </c:pt>
                <c:pt idx="372">
                  <c:v>2.257091</c:v>
                </c:pt>
                <c:pt idx="373">
                  <c:v>2.2295989999999999</c:v>
                </c:pt>
                <c:pt idx="374">
                  <c:v>2.202102</c:v>
                </c:pt>
                <c:pt idx="375">
                  <c:v>2.1746020000000001</c:v>
                </c:pt>
                <c:pt idx="376">
                  <c:v>2.1471040000000001</c:v>
                </c:pt>
                <c:pt idx="377">
                  <c:v>2.1196130000000002</c:v>
                </c:pt>
                <c:pt idx="378">
                  <c:v>2.0921319999999999</c:v>
                </c:pt>
                <c:pt idx="379">
                  <c:v>2.064667</c:v>
                </c:pt>
                <c:pt idx="380">
                  <c:v>2.0372210000000002</c:v>
                </c:pt>
                <c:pt idx="381">
                  <c:v>2.0097990000000001</c:v>
                </c:pt>
                <c:pt idx="382">
                  <c:v>1.9824059999999999</c:v>
                </c:pt>
                <c:pt idx="383">
                  <c:v>1.955044</c:v>
                </c:pt>
                <c:pt idx="384">
                  <c:v>1.9277200000000001</c:v>
                </c:pt>
                <c:pt idx="385">
                  <c:v>1.9004369999999999</c:v>
                </c:pt>
                <c:pt idx="386">
                  <c:v>1.8731990000000001</c:v>
                </c:pt>
                <c:pt idx="387">
                  <c:v>1.8460110000000001</c:v>
                </c:pt>
                <c:pt idx="388">
                  <c:v>1.8188770000000001</c:v>
                </c:pt>
                <c:pt idx="389">
                  <c:v>1.7918019999999999</c:v>
                </c:pt>
                <c:pt idx="390">
                  <c:v>1.7647889999999999</c:v>
                </c:pt>
                <c:pt idx="391">
                  <c:v>1.737843</c:v>
                </c:pt>
                <c:pt idx="392">
                  <c:v>1.710968</c:v>
                </c:pt>
                <c:pt idx="393">
                  <c:v>1.684169</c:v>
                </c:pt>
                <c:pt idx="394">
                  <c:v>1.657449</c:v>
                </c:pt>
                <c:pt idx="395">
                  <c:v>1.6308130000000001</c:v>
                </c:pt>
                <c:pt idx="396">
                  <c:v>1.6042650000000001</c:v>
                </c:pt>
                <c:pt idx="397">
                  <c:v>1.577809</c:v>
                </c:pt>
                <c:pt idx="398">
                  <c:v>1.55145</c:v>
                </c:pt>
                <c:pt idx="399">
                  <c:v>1.525191</c:v>
                </c:pt>
                <c:pt idx="400">
                  <c:v>1.499037</c:v>
                </c:pt>
                <c:pt idx="401">
                  <c:v>1.4729920000000001</c:v>
                </c:pt>
                <c:pt idx="402">
                  <c:v>1.4470590000000001</c:v>
                </c:pt>
                <c:pt idx="403">
                  <c:v>1.421244</c:v>
                </c:pt>
                <c:pt idx="404">
                  <c:v>1.3955500000000001</c:v>
                </c:pt>
                <c:pt idx="405">
                  <c:v>1.3699809999999999</c:v>
                </c:pt>
                <c:pt idx="406">
                  <c:v>1.3445419999999999</c:v>
                </c:pt>
                <c:pt idx="407">
                  <c:v>1.3192349999999999</c:v>
                </c:pt>
                <c:pt idx="408">
                  <c:v>1.2940659999999999</c:v>
                </c:pt>
                <c:pt idx="409">
                  <c:v>1.2690380000000001</c:v>
                </c:pt>
                <c:pt idx="410">
                  <c:v>1.2441549999999999</c:v>
                </c:pt>
                <c:pt idx="411">
                  <c:v>1.219422</c:v>
                </c:pt>
                <c:pt idx="412">
                  <c:v>1.194841</c:v>
                </c:pt>
                <c:pt idx="413">
                  <c:v>1.170417</c:v>
                </c:pt>
                <c:pt idx="414">
                  <c:v>1.1461539999999999</c:v>
                </c:pt>
                <c:pt idx="415">
                  <c:v>1.1220559999999999</c:v>
                </c:pt>
                <c:pt idx="416">
                  <c:v>1.0981259999999999</c:v>
                </c:pt>
                <c:pt idx="417">
                  <c:v>1.074368</c:v>
                </c:pt>
                <c:pt idx="418">
                  <c:v>1.050786</c:v>
                </c:pt>
                <c:pt idx="419">
                  <c:v>1.0273840000000001</c:v>
                </c:pt>
                <c:pt idx="420">
                  <c:v>1.004165</c:v>
                </c:pt>
                <c:pt idx="421">
                  <c:v>0.98113269999999997</c:v>
                </c:pt>
                <c:pt idx="422">
                  <c:v>0.95829129999999996</c:v>
                </c:pt>
                <c:pt idx="423">
                  <c:v>0.93564409999999998</c:v>
                </c:pt>
                <c:pt idx="424">
                  <c:v>0.91319479999999997</c:v>
                </c:pt>
                <c:pt idx="425">
                  <c:v>0.89094680000000004</c:v>
                </c:pt>
                <c:pt idx="426">
                  <c:v>0.8689038</c:v>
                </c:pt>
                <c:pt idx="427">
                  <c:v>0.84706899999999996</c:v>
                </c:pt>
                <c:pt idx="428">
                  <c:v>0.82544609999999996</c:v>
                </c:pt>
                <c:pt idx="429">
                  <c:v>0.80403840000000004</c:v>
                </c:pt>
                <c:pt idx="430">
                  <c:v>0.78284929999999997</c:v>
                </c:pt>
                <c:pt idx="431">
                  <c:v>0.76188210000000001</c:v>
                </c:pt>
                <c:pt idx="432">
                  <c:v>0.74114020000000003</c:v>
                </c:pt>
                <c:pt idx="433">
                  <c:v>0.72062680000000001</c:v>
                </c:pt>
                <c:pt idx="434">
                  <c:v>0.7003452</c:v>
                </c:pt>
                <c:pt idx="435">
                  <c:v>0.68029850000000003</c:v>
                </c:pt>
                <c:pt idx="436">
                  <c:v>0.66049009999999997</c:v>
                </c:pt>
                <c:pt idx="437">
                  <c:v>0.64092280000000001</c:v>
                </c:pt>
                <c:pt idx="438">
                  <c:v>0.62159989999999998</c:v>
                </c:pt>
                <c:pt idx="439">
                  <c:v>0.60252450000000002</c:v>
                </c:pt>
                <c:pt idx="440">
                  <c:v>0.58369939999999998</c:v>
                </c:pt>
                <c:pt idx="441">
                  <c:v>0.56512779999999996</c:v>
                </c:pt>
                <c:pt idx="442">
                  <c:v>0.54681250000000003</c:v>
                </c:pt>
                <c:pt idx="443">
                  <c:v>0.52875629999999996</c:v>
                </c:pt>
                <c:pt idx="444">
                  <c:v>0.51096229999999998</c:v>
                </c:pt>
                <c:pt idx="445">
                  <c:v>0.49343310000000001</c:v>
                </c:pt>
                <c:pt idx="446">
                  <c:v>0.47617159999999997</c:v>
                </c:pt>
                <c:pt idx="447">
                  <c:v>0.45918049999999999</c:v>
                </c:pt>
                <c:pt idx="448">
                  <c:v>0.44246239999999998</c:v>
                </c:pt>
                <c:pt idx="449">
                  <c:v>0.42602000000000001</c:v>
                </c:pt>
                <c:pt idx="450">
                  <c:v>0.4098559</c:v>
                </c:pt>
                <c:pt idx="451">
                  <c:v>0.39397270000000001</c:v>
                </c:pt>
                <c:pt idx="452">
                  <c:v>0.37837280000000001</c:v>
                </c:pt>
                <c:pt idx="453">
                  <c:v>0.36305870000000001</c:v>
                </c:pt>
                <c:pt idx="454">
                  <c:v>0.34803289999999998</c:v>
                </c:pt>
                <c:pt idx="455">
                  <c:v>0.33329760000000003</c:v>
                </c:pt>
                <c:pt idx="456">
                  <c:v>0.31885530000000001</c:v>
                </c:pt>
                <c:pt idx="457">
                  <c:v>0.30470819999999998</c:v>
                </c:pt>
                <c:pt idx="458">
                  <c:v>0.29085860000000002</c:v>
                </c:pt>
                <c:pt idx="459">
                  <c:v>0.27730860000000002</c:v>
                </c:pt>
                <c:pt idx="460">
                  <c:v>0.26406039999999997</c:v>
                </c:pt>
                <c:pt idx="461">
                  <c:v>0.25111600000000001</c:v>
                </c:pt>
                <c:pt idx="462">
                  <c:v>0.23847760000000001</c:v>
                </c:pt>
                <c:pt idx="463">
                  <c:v>0.22614699999999999</c:v>
                </c:pt>
                <c:pt idx="464">
                  <c:v>0.21412629999999999</c:v>
                </c:pt>
                <c:pt idx="465">
                  <c:v>0.2024174</c:v>
                </c:pt>
                <c:pt idx="466">
                  <c:v>0.1910221</c:v>
                </c:pt>
                <c:pt idx="467">
                  <c:v>0.1799422</c:v>
                </c:pt>
                <c:pt idx="468">
                  <c:v>0.16917940000000001</c:v>
                </c:pt>
                <c:pt idx="469">
                  <c:v>0.1587355</c:v>
                </c:pt>
                <c:pt idx="470">
                  <c:v>0.14861199999999999</c:v>
                </c:pt>
                <c:pt idx="471">
                  <c:v>0.13881070000000001</c:v>
                </c:pt>
                <c:pt idx="472">
                  <c:v>0.129333</c:v>
                </c:pt>
                <c:pt idx="473">
                  <c:v>0.1201805</c:v>
                </c:pt>
                <c:pt idx="474">
                  <c:v>0.1113545</c:v>
                </c:pt>
                <c:pt idx="475">
                  <c:v>0.10285660000000001</c:v>
                </c:pt>
                <c:pt idx="476">
                  <c:v>9.4687930000000003E-2</c:v>
                </c:pt>
                <c:pt idx="477">
                  <c:v>8.6849899999999994E-2</c:v>
                </c:pt>
                <c:pt idx="478">
                  <c:v>7.9343720000000006E-2</c:v>
                </c:pt>
                <c:pt idx="479">
                  <c:v>7.2170579999999998E-2</c:v>
                </c:pt>
                <c:pt idx="480">
                  <c:v>6.5331609999999998E-2</c:v>
                </c:pt>
                <c:pt idx="481">
                  <c:v>5.8827879999999999E-2</c:v>
                </c:pt>
                <c:pt idx="482">
                  <c:v>5.2660440000000003E-2</c:v>
                </c:pt>
                <c:pt idx="483">
                  <c:v>4.6830240000000002E-2</c:v>
                </c:pt>
                <c:pt idx="484">
                  <c:v>4.1338220000000002E-2</c:v>
                </c:pt>
                <c:pt idx="485">
                  <c:v>3.6185229999999999E-2</c:v>
                </c:pt>
                <c:pt idx="486">
                  <c:v>3.13721E-2</c:v>
                </c:pt>
                <c:pt idx="487">
                  <c:v>2.6899579999999999E-2</c:v>
                </c:pt>
                <c:pt idx="488">
                  <c:v>2.276837E-2</c:v>
                </c:pt>
                <c:pt idx="489">
                  <c:v>1.8979139999999999E-2</c:v>
                </c:pt>
                <c:pt idx="490">
                  <c:v>1.553247E-2</c:v>
                </c:pt>
                <c:pt idx="491">
                  <c:v>1.242892E-2</c:v>
                </c:pt>
                <c:pt idx="492">
                  <c:v>9.6689770000000005E-3</c:v>
                </c:pt>
                <c:pt idx="493">
                  <c:v>7.253069E-3</c:v>
                </c:pt>
                <c:pt idx="494">
                  <c:v>5.1815819999999997E-3</c:v>
                </c:pt>
                <c:pt idx="495">
                  <c:v>3.4548420000000001E-3</c:v>
                </c:pt>
                <c:pt idx="496">
                  <c:v>2.073124E-3</c:v>
                </c:pt>
                <c:pt idx="497">
                  <c:v>1.036644E-3</c:v>
                </c:pt>
                <c:pt idx="498">
                  <c:v>3.4556609999999998E-4</c:v>
                </c:pt>
                <c:pt idx="499">
                  <c:v>-1.5093719999999999E-15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E2C-8584-BFAA120913FD}"/>
            </c:ext>
          </c:extLst>
        </c:ser>
        <c:ser>
          <c:idx val="1"/>
          <c:order val="1"/>
          <c:tx>
            <c:strRef>
              <c:f>'UKF predict_vs_truth'!$K$1</c:f>
              <c:strCache>
                <c:ptCount val="1"/>
                <c:pt idx="0">
                  <c:v>Est_Yaw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predict_vs_truth'!$K$3:$K$501</c:f>
              <c:numCache>
                <c:formatCode>0.00E+00</c:formatCode>
                <c:ptCount val="499"/>
                <c:pt idx="0" formatCode="General">
                  <c:v>0</c:v>
                </c:pt>
                <c:pt idx="1">
                  <c:v>1.4211599999999999E-17</c:v>
                </c:pt>
                <c:pt idx="2" formatCode="General">
                  <c:v>-0.12570500000000001</c:v>
                </c:pt>
                <c:pt idx="3">
                  <c:v>0.113673</c:v>
                </c:pt>
                <c:pt idx="4" formatCode="General">
                  <c:v>0.15584400000000001</c:v>
                </c:pt>
                <c:pt idx="5">
                  <c:v>4.3656199999999999E-2</c:v>
                </c:pt>
                <c:pt idx="6" formatCode="General">
                  <c:v>5.7263599999999998E-2</c:v>
                </c:pt>
                <c:pt idx="7">
                  <c:v>9.7375900000000001E-2</c:v>
                </c:pt>
                <c:pt idx="8" formatCode="General">
                  <c:v>9.0690599999999996E-2</c:v>
                </c:pt>
                <c:pt idx="9">
                  <c:v>4.3856399999999997E-2</c:v>
                </c:pt>
                <c:pt idx="10" formatCode="General">
                  <c:v>3.1464100000000002E-2</c:v>
                </c:pt>
                <c:pt idx="11">
                  <c:v>-0.135014</c:v>
                </c:pt>
                <c:pt idx="12" formatCode="General">
                  <c:v>-0.269816</c:v>
                </c:pt>
                <c:pt idx="13">
                  <c:v>-0.13288900000000001</c:v>
                </c:pt>
                <c:pt idx="14" formatCode="General">
                  <c:v>-0.122833</c:v>
                </c:pt>
                <c:pt idx="15">
                  <c:v>-6.5069299999999997E-2</c:v>
                </c:pt>
                <c:pt idx="16" formatCode="General">
                  <c:v>5.1402999999999997E-2</c:v>
                </c:pt>
                <c:pt idx="17">
                  <c:v>3.6428099999999998E-2</c:v>
                </c:pt>
                <c:pt idx="18" formatCode="General">
                  <c:v>1.7887799999999999E-2</c:v>
                </c:pt>
                <c:pt idx="19">
                  <c:v>1.79892E-2</c:v>
                </c:pt>
                <c:pt idx="20" formatCode="General">
                  <c:v>1.9784300000000001E-2</c:v>
                </c:pt>
                <c:pt idx="21">
                  <c:v>-3.7810299999999998E-2</c:v>
                </c:pt>
                <c:pt idx="22" formatCode="General">
                  <c:v>4.0544200000000002E-2</c:v>
                </c:pt>
                <c:pt idx="23">
                  <c:v>5.5983600000000001E-2</c:v>
                </c:pt>
                <c:pt idx="24" formatCode="General">
                  <c:v>4.67833E-2</c:v>
                </c:pt>
                <c:pt idx="25">
                  <c:v>2.9857100000000001E-2</c:v>
                </c:pt>
                <c:pt idx="26" formatCode="General">
                  <c:v>7.8922400000000004E-2</c:v>
                </c:pt>
                <c:pt idx="27">
                  <c:v>7.5187400000000001E-2</c:v>
                </c:pt>
                <c:pt idx="28" formatCode="General">
                  <c:v>5.1397999999999999E-2</c:v>
                </c:pt>
                <c:pt idx="29">
                  <c:v>5.4767400000000001E-2</c:v>
                </c:pt>
                <c:pt idx="30" formatCode="General">
                  <c:v>5.8301499999999999E-2</c:v>
                </c:pt>
                <c:pt idx="31">
                  <c:v>0.106861</c:v>
                </c:pt>
                <c:pt idx="32" formatCode="General">
                  <c:v>0.13217599999999999</c:v>
                </c:pt>
                <c:pt idx="33">
                  <c:v>0.14122599999999999</c:v>
                </c:pt>
                <c:pt idx="34" formatCode="General">
                  <c:v>0.14513699999999999</c:v>
                </c:pt>
                <c:pt idx="35">
                  <c:v>0.17511199999999999</c:v>
                </c:pt>
                <c:pt idx="36" formatCode="General">
                  <c:v>0.232848</c:v>
                </c:pt>
                <c:pt idx="37">
                  <c:v>0.26860200000000001</c:v>
                </c:pt>
                <c:pt idx="38" formatCode="General">
                  <c:v>0.28844399999999998</c:v>
                </c:pt>
                <c:pt idx="39">
                  <c:v>0.31229200000000001</c:v>
                </c:pt>
                <c:pt idx="40" formatCode="General">
                  <c:v>0.29566700000000001</c:v>
                </c:pt>
                <c:pt idx="41">
                  <c:v>0.29243599999999997</c:v>
                </c:pt>
                <c:pt idx="42" formatCode="General">
                  <c:v>0.27810499999999999</c:v>
                </c:pt>
                <c:pt idx="43">
                  <c:v>0.28054099999999998</c:v>
                </c:pt>
                <c:pt idx="44" formatCode="General">
                  <c:v>0.28505900000000001</c:v>
                </c:pt>
                <c:pt idx="45">
                  <c:v>0.305925</c:v>
                </c:pt>
                <c:pt idx="46" formatCode="General">
                  <c:v>0.27965800000000002</c:v>
                </c:pt>
                <c:pt idx="47">
                  <c:v>0.27851900000000002</c:v>
                </c:pt>
                <c:pt idx="48" formatCode="General">
                  <c:v>0.331542</c:v>
                </c:pt>
                <c:pt idx="49">
                  <c:v>0.35725200000000001</c:v>
                </c:pt>
                <c:pt idx="50" formatCode="General">
                  <c:v>0.40126699999999998</c:v>
                </c:pt>
                <c:pt idx="51">
                  <c:v>0.45623599999999997</c:v>
                </c:pt>
                <c:pt idx="52" formatCode="General">
                  <c:v>0.46531899999999998</c:v>
                </c:pt>
                <c:pt idx="53">
                  <c:v>0.48166199999999998</c:v>
                </c:pt>
                <c:pt idx="54" formatCode="General">
                  <c:v>0.51456999999999997</c:v>
                </c:pt>
                <c:pt idx="55">
                  <c:v>0.52005699999999999</c:v>
                </c:pt>
                <c:pt idx="56" formatCode="General">
                  <c:v>0.49487399999999998</c:v>
                </c:pt>
                <c:pt idx="57">
                  <c:v>0.53178899999999996</c:v>
                </c:pt>
                <c:pt idx="58" formatCode="General">
                  <c:v>0.580206</c:v>
                </c:pt>
                <c:pt idx="59">
                  <c:v>0.61930700000000005</c:v>
                </c:pt>
                <c:pt idx="60" formatCode="General">
                  <c:v>0.65107300000000001</c:v>
                </c:pt>
                <c:pt idx="61">
                  <c:v>0.656389</c:v>
                </c:pt>
                <c:pt idx="62" formatCode="General">
                  <c:v>0.65290899999999996</c:v>
                </c:pt>
                <c:pt idx="63">
                  <c:v>0.67269500000000004</c:v>
                </c:pt>
                <c:pt idx="64" formatCode="General">
                  <c:v>0.70817699999999995</c:v>
                </c:pt>
                <c:pt idx="65">
                  <c:v>0.71938100000000005</c:v>
                </c:pt>
                <c:pt idx="66" formatCode="General">
                  <c:v>0.73458800000000002</c:v>
                </c:pt>
                <c:pt idx="67">
                  <c:v>0.76778100000000005</c:v>
                </c:pt>
                <c:pt idx="68" formatCode="General">
                  <c:v>0.82338199999999995</c:v>
                </c:pt>
                <c:pt idx="69">
                  <c:v>0.82768399999999998</c:v>
                </c:pt>
                <c:pt idx="70" formatCode="General">
                  <c:v>0.85031800000000002</c:v>
                </c:pt>
                <c:pt idx="71">
                  <c:v>0.85330899999999998</c:v>
                </c:pt>
                <c:pt idx="72" formatCode="General">
                  <c:v>0.83005499999999999</c:v>
                </c:pt>
                <c:pt idx="73">
                  <c:v>0.85119599999999995</c:v>
                </c:pt>
                <c:pt idx="74" formatCode="General">
                  <c:v>0.87813699999999995</c:v>
                </c:pt>
                <c:pt idx="75">
                  <c:v>0.90198100000000003</c:v>
                </c:pt>
                <c:pt idx="76" formatCode="General">
                  <c:v>0.96449499999999999</c:v>
                </c:pt>
                <c:pt idx="77">
                  <c:v>0.99249600000000004</c:v>
                </c:pt>
                <c:pt idx="78" formatCode="General">
                  <c:v>0.97057099999999996</c:v>
                </c:pt>
                <c:pt idx="79">
                  <c:v>0.98380999999999996</c:v>
                </c:pt>
                <c:pt idx="80" formatCode="General">
                  <c:v>0.94393400000000005</c:v>
                </c:pt>
                <c:pt idx="81">
                  <c:v>0.97350499999999995</c:v>
                </c:pt>
                <c:pt idx="82" formatCode="General">
                  <c:v>1.05477</c:v>
                </c:pt>
                <c:pt idx="83">
                  <c:v>1.0654399999999999</c:v>
                </c:pt>
                <c:pt idx="84" formatCode="General">
                  <c:v>1.107</c:v>
                </c:pt>
                <c:pt idx="85">
                  <c:v>1.1244700000000001</c:v>
                </c:pt>
                <c:pt idx="86" formatCode="General">
                  <c:v>1.1111899999999999</c:v>
                </c:pt>
                <c:pt idx="87">
                  <c:v>1.1271199999999999</c:v>
                </c:pt>
                <c:pt idx="88" formatCode="General">
                  <c:v>1.1069500000000001</c:v>
                </c:pt>
                <c:pt idx="89">
                  <c:v>1.1344700000000001</c:v>
                </c:pt>
                <c:pt idx="90" formatCode="General">
                  <c:v>1.1569199999999999</c:v>
                </c:pt>
                <c:pt idx="91">
                  <c:v>1.1923600000000001</c:v>
                </c:pt>
                <c:pt idx="92" formatCode="General">
                  <c:v>1.2359899999999999</c:v>
                </c:pt>
                <c:pt idx="93">
                  <c:v>1.27291</c:v>
                </c:pt>
                <c:pt idx="94" formatCode="General">
                  <c:v>1.3323799999999999</c:v>
                </c:pt>
                <c:pt idx="95">
                  <c:v>1.38374</c:v>
                </c:pt>
                <c:pt idx="96" formatCode="General">
                  <c:v>1.4225399999999999</c:v>
                </c:pt>
                <c:pt idx="97">
                  <c:v>1.46071</c:v>
                </c:pt>
                <c:pt idx="98" formatCode="General">
                  <c:v>1.47421</c:v>
                </c:pt>
                <c:pt idx="99">
                  <c:v>1.55287</c:v>
                </c:pt>
                <c:pt idx="100" formatCode="General">
                  <c:v>1.54803</c:v>
                </c:pt>
                <c:pt idx="101">
                  <c:v>1.5505</c:v>
                </c:pt>
                <c:pt idx="102" formatCode="General">
                  <c:v>1.5965800000000001</c:v>
                </c:pt>
                <c:pt idx="103">
                  <c:v>1.6583399999999999</c:v>
                </c:pt>
                <c:pt idx="104" formatCode="General">
                  <c:v>1.65727</c:v>
                </c:pt>
                <c:pt idx="105">
                  <c:v>1.6719999999999999</c:v>
                </c:pt>
                <c:pt idx="106" formatCode="General">
                  <c:v>1.6958</c:v>
                </c:pt>
                <c:pt idx="107">
                  <c:v>1.71824</c:v>
                </c:pt>
                <c:pt idx="108" formatCode="General">
                  <c:v>1.7430399999999999</c:v>
                </c:pt>
                <c:pt idx="109">
                  <c:v>1.7765599999999999</c:v>
                </c:pt>
                <c:pt idx="110" formatCode="General">
                  <c:v>1.81172</c:v>
                </c:pt>
                <c:pt idx="111">
                  <c:v>1.84229</c:v>
                </c:pt>
                <c:pt idx="112" formatCode="General">
                  <c:v>1.8941699999999999</c:v>
                </c:pt>
                <c:pt idx="113">
                  <c:v>1.9043399999999999</c:v>
                </c:pt>
                <c:pt idx="114" formatCode="General">
                  <c:v>1.8984799999999999</c:v>
                </c:pt>
                <c:pt idx="115">
                  <c:v>1.9756199999999999</c:v>
                </c:pt>
                <c:pt idx="116" formatCode="General">
                  <c:v>1.97634</c:v>
                </c:pt>
                <c:pt idx="117">
                  <c:v>1.99176</c:v>
                </c:pt>
                <c:pt idx="118" formatCode="General">
                  <c:v>2.0353400000000001</c:v>
                </c:pt>
                <c:pt idx="119">
                  <c:v>2.0427300000000002</c:v>
                </c:pt>
                <c:pt idx="120" formatCode="General">
                  <c:v>2.0748700000000002</c:v>
                </c:pt>
                <c:pt idx="121">
                  <c:v>2.1048200000000001</c:v>
                </c:pt>
                <c:pt idx="122" formatCode="General">
                  <c:v>2.1425200000000002</c:v>
                </c:pt>
                <c:pt idx="123">
                  <c:v>2.2185299999999999</c:v>
                </c:pt>
                <c:pt idx="124" formatCode="General">
                  <c:v>2.2650299999999999</c:v>
                </c:pt>
                <c:pt idx="125">
                  <c:v>2.2236899999999999</c:v>
                </c:pt>
                <c:pt idx="126" formatCode="General">
                  <c:v>2.2728199999999998</c:v>
                </c:pt>
                <c:pt idx="127">
                  <c:v>2.2702399999999998</c:v>
                </c:pt>
                <c:pt idx="128" formatCode="General">
                  <c:v>2.2799800000000001</c:v>
                </c:pt>
                <c:pt idx="129">
                  <c:v>2.3315299999999999</c:v>
                </c:pt>
                <c:pt idx="130" formatCode="General">
                  <c:v>2.3492299999999999</c:v>
                </c:pt>
                <c:pt idx="131">
                  <c:v>2.3549600000000002</c:v>
                </c:pt>
                <c:pt idx="132" formatCode="General">
                  <c:v>2.3845100000000001</c:v>
                </c:pt>
                <c:pt idx="133">
                  <c:v>2.42544</c:v>
                </c:pt>
                <c:pt idx="134" formatCode="General">
                  <c:v>2.4501200000000001</c:v>
                </c:pt>
                <c:pt idx="135">
                  <c:v>2.4611700000000001</c:v>
                </c:pt>
                <c:pt idx="136" formatCode="General">
                  <c:v>2.5033300000000001</c:v>
                </c:pt>
                <c:pt idx="137">
                  <c:v>2.5293899999999998</c:v>
                </c:pt>
                <c:pt idx="138" formatCode="General">
                  <c:v>2.5528400000000002</c:v>
                </c:pt>
                <c:pt idx="139">
                  <c:v>2.6107200000000002</c:v>
                </c:pt>
                <c:pt idx="140" formatCode="General">
                  <c:v>2.63117</c:v>
                </c:pt>
                <c:pt idx="141">
                  <c:v>2.6304699999999999</c:v>
                </c:pt>
                <c:pt idx="142" formatCode="General">
                  <c:v>2.6430099999999999</c:v>
                </c:pt>
                <c:pt idx="143">
                  <c:v>2.6510799999999999</c:v>
                </c:pt>
                <c:pt idx="144" formatCode="General">
                  <c:v>2.6659899999999999</c:v>
                </c:pt>
                <c:pt idx="145">
                  <c:v>2.7087500000000002</c:v>
                </c:pt>
                <c:pt idx="146" formatCode="General">
                  <c:v>2.72593</c:v>
                </c:pt>
                <c:pt idx="147">
                  <c:v>2.7640799999999999</c:v>
                </c:pt>
                <c:pt idx="148" formatCode="General">
                  <c:v>2.7989799999999998</c:v>
                </c:pt>
                <c:pt idx="149">
                  <c:v>2.8340000000000001</c:v>
                </c:pt>
                <c:pt idx="150" formatCode="General">
                  <c:v>2.8684599999999998</c:v>
                </c:pt>
                <c:pt idx="151">
                  <c:v>2.9220199999999998</c:v>
                </c:pt>
                <c:pt idx="152" formatCode="General">
                  <c:v>2.9640499999999999</c:v>
                </c:pt>
                <c:pt idx="153">
                  <c:v>2.9824899999999999</c:v>
                </c:pt>
                <c:pt idx="154" formatCode="General">
                  <c:v>3.0199699999999998</c:v>
                </c:pt>
                <c:pt idx="155">
                  <c:v>3.0432199999999998</c:v>
                </c:pt>
                <c:pt idx="156" formatCode="General">
                  <c:v>3.0663100000000001</c:v>
                </c:pt>
                <c:pt idx="157">
                  <c:v>3.0978500000000002</c:v>
                </c:pt>
                <c:pt idx="158" formatCode="General">
                  <c:v>3.1482600000000001</c:v>
                </c:pt>
                <c:pt idx="159">
                  <c:v>3.18432</c:v>
                </c:pt>
                <c:pt idx="160" formatCode="General">
                  <c:v>3.2189299999999998</c:v>
                </c:pt>
                <c:pt idx="161">
                  <c:v>3.2575599999999998</c:v>
                </c:pt>
                <c:pt idx="162" formatCode="General">
                  <c:v>3.2997299999999998</c:v>
                </c:pt>
                <c:pt idx="163">
                  <c:v>3.30742</c:v>
                </c:pt>
                <c:pt idx="164" formatCode="General">
                  <c:v>3.2751199999999998</c:v>
                </c:pt>
                <c:pt idx="165">
                  <c:v>3.2973300000000001</c:v>
                </c:pt>
                <c:pt idx="166" formatCode="General">
                  <c:v>3.3376899999999998</c:v>
                </c:pt>
                <c:pt idx="167">
                  <c:v>3.3466900000000002</c:v>
                </c:pt>
                <c:pt idx="168" formatCode="General">
                  <c:v>3.3771800000000001</c:v>
                </c:pt>
                <c:pt idx="169">
                  <c:v>3.40835</c:v>
                </c:pt>
                <c:pt idx="170" formatCode="General">
                  <c:v>3.3719100000000002</c:v>
                </c:pt>
                <c:pt idx="171">
                  <c:v>3.41709</c:v>
                </c:pt>
                <c:pt idx="172" formatCode="General">
                  <c:v>3.4200900000000001</c:v>
                </c:pt>
                <c:pt idx="173">
                  <c:v>3.4460099999999998</c:v>
                </c:pt>
                <c:pt idx="174" formatCode="General">
                  <c:v>3.46732</c:v>
                </c:pt>
                <c:pt idx="175">
                  <c:v>3.4977900000000002</c:v>
                </c:pt>
                <c:pt idx="176" formatCode="General">
                  <c:v>3.47322</c:v>
                </c:pt>
                <c:pt idx="177">
                  <c:v>3.48759</c:v>
                </c:pt>
                <c:pt idx="178" formatCode="General">
                  <c:v>3.5056099999999999</c:v>
                </c:pt>
                <c:pt idx="179">
                  <c:v>3.5223100000000001</c:v>
                </c:pt>
                <c:pt idx="180" formatCode="General">
                  <c:v>3.5468799999999998</c:v>
                </c:pt>
                <c:pt idx="181">
                  <c:v>3.5684</c:v>
                </c:pt>
                <c:pt idx="182" formatCode="General">
                  <c:v>3.5781700000000001</c:v>
                </c:pt>
                <c:pt idx="183">
                  <c:v>3.6072500000000001</c:v>
                </c:pt>
                <c:pt idx="184" formatCode="General">
                  <c:v>3.6726399999999999</c:v>
                </c:pt>
                <c:pt idx="185">
                  <c:v>3.7101199999999999</c:v>
                </c:pt>
                <c:pt idx="186" formatCode="General">
                  <c:v>3.7285200000000001</c:v>
                </c:pt>
                <c:pt idx="187">
                  <c:v>3.7557299999999998</c:v>
                </c:pt>
                <c:pt idx="188" formatCode="General">
                  <c:v>3.8037100000000001</c:v>
                </c:pt>
                <c:pt idx="189">
                  <c:v>3.8229299999999999</c:v>
                </c:pt>
                <c:pt idx="190" formatCode="General">
                  <c:v>3.84659</c:v>
                </c:pt>
                <c:pt idx="191">
                  <c:v>3.8746299999999998</c:v>
                </c:pt>
                <c:pt idx="192" formatCode="General">
                  <c:v>3.9241600000000001</c:v>
                </c:pt>
                <c:pt idx="193">
                  <c:v>3.9431600000000002</c:v>
                </c:pt>
                <c:pt idx="194" formatCode="General">
                  <c:v>3.8984800000000002</c:v>
                </c:pt>
                <c:pt idx="195">
                  <c:v>3.9167100000000001</c:v>
                </c:pt>
                <c:pt idx="196" formatCode="General">
                  <c:v>3.8995899999999999</c:v>
                </c:pt>
                <c:pt idx="197">
                  <c:v>3.9167399999999999</c:v>
                </c:pt>
                <c:pt idx="198" formatCode="General">
                  <c:v>3.9249399999999999</c:v>
                </c:pt>
                <c:pt idx="199">
                  <c:v>3.9685000000000001</c:v>
                </c:pt>
                <c:pt idx="200" formatCode="General">
                  <c:v>3.9919699999999998</c:v>
                </c:pt>
                <c:pt idx="201">
                  <c:v>4.0025899999999996</c:v>
                </c:pt>
                <c:pt idx="202" formatCode="General">
                  <c:v>4.01919</c:v>
                </c:pt>
                <c:pt idx="203">
                  <c:v>4.0301</c:v>
                </c:pt>
                <c:pt idx="204" formatCode="General">
                  <c:v>4.05769</c:v>
                </c:pt>
                <c:pt idx="205">
                  <c:v>4.0717499999999998</c:v>
                </c:pt>
                <c:pt idx="206" formatCode="General">
                  <c:v>4.0461299999999998</c:v>
                </c:pt>
                <c:pt idx="207">
                  <c:v>4.0829199999999997</c:v>
                </c:pt>
                <c:pt idx="208" formatCode="General">
                  <c:v>4.0911499999999998</c:v>
                </c:pt>
                <c:pt idx="209">
                  <c:v>4.0918999999999999</c:v>
                </c:pt>
                <c:pt idx="210" formatCode="General">
                  <c:v>4.0720700000000001</c:v>
                </c:pt>
                <c:pt idx="211">
                  <c:v>4.0817699999999997</c:v>
                </c:pt>
                <c:pt idx="212" formatCode="General">
                  <c:v>4.1329000000000002</c:v>
                </c:pt>
                <c:pt idx="213">
                  <c:v>4.1647100000000004</c:v>
                </c:pt>
                <c:pt idx="214" formatCode="General">
                  <c:v>4.15876</c:v>
                </c:pt>
                <c:pt idx="215">
                  <c:v>4.1765800000000004</c:v>
                </c:pt>
                <c:pt idx="216" formatCode="General">
                  <c:v>4.2861099999999999</c:v>
                </c:pt>
                <c:pt idx="217">
                  <c:v>4.3060799999999997</c:v>
                </c:pt>
                <c:pt idx="218" formatCode="General">
                  <c:v>4.2887599999999999</c:v>
                </c:pt>
                <c:pt idx="219">
                  <c:v>4.2947800000000003</c:v>
                </c:pt>
                <c:pt idx="220" formatCode="General">
                  <c:v>4.3826900000000002</c:v>
                </c:pt>
                <c:pt idx="221">
                  <c:v>4.38767</c:v>
                </c:pt>
                <c:pt idx="222" formatCode="General">
                  <c:v>4.3805300000000003</c:v>
                </c:pt>
                <c:pt idx="223">
                  <c:v>4.3763500000000004</c:v>
                </c:pt>
                <c:pt idx="224" formatCode="General">
                  <c:v>4.3928399999999996</c:v>
                </c:pt>
                <c:pt idx="225">
                  <c:v>4.3819800000000004</c:v>
                </c:pt>
                <c:pt idx="226" formatCode="General">
                  <c:v>4.3151099999999998</c:v>
                </c:pt>
                <c:pt idx="227">
                  <c:v>4.3225800000000003</c:v>
                </c:pt>
                <c:pt idx="228" formatCode="General">
                  <c:v>4.2714499999999997</c:v>
                </c:pt>
                <c:pt idx="229">
                  <c:v>4.2951499999999996</c:v>
                </c:pt>
                <c:pt idx="230" formatCode="General">
                  <c:v>4.2871100000000002</c:v>
                </c:pt>
                <c:pt idx="231">
                  <c:v>4.2968099999999998</c:v>
                </c:pt>
                <c:pt idx="232" formatCode="General">
                  <c:v>4.3171600000000003</c:v>
                </c:pt>
                <c:pt idx="233">
                  <c:v>4.3288799999999998</c:v>
                </c:pt>
                <c:pt idx="234" formatCode="General">
                  <c:v>4.3562500000000002</c:v>
                </c:pt>
                <c:pt idx="235">
                  <c:v>4.3450499999999996</c:v>
                </c:pt>
                <c:pt idx="236" formatCode="General">
                  <c:v>4.36625</c:v>
                </c:pt>
                <c:pt idx="237">
                  <c:v>4.3753099999999998</c:v>
                </c:pt>
                <c:pt idx="238" formatCode="General">
                  <c:v>4.3797899999999998</c:v>
                </c:pt>
                <c:pt idx="239">
                  <c:v>4.3569800000000001</c:v>
                </c:pt>
                <c:pt idx="240" formatCode="General">
                  <c:v>4.3995699999999998</c:v>
                </c:pt>
                <c:pt idx="241">
                  <c:v>4.4260099999999998</c:v>
                </c:pt>
                <c:pt idx="242" formatCode="General">
                  <c:v>4.4058099999999998</c:v>
                </c:pt>
                <c:pt idx="243">
                  <c:v>4.3587999999999996</c:v>
                </c:pt>
                <c:pt idx="244" formatCode="General">
                  <c:v>4.3502099999999997</c:v>
                </c:pt>
                <c:pt idx="245">
                  <c:v>4.3806200000000004</c:v>
                </c:pt>
                <c:pt idx="246" formatCode="General">
                  <c:v>4.41927</c:v>
                </c:pt>
                <c:pt idx="247">
                  <c:v>4.4429600000000002</c:v>
                </c:pt>
                <c:pt idx="248" formatCode="General">
                  <c:v>4.4517100000000003</c:v>
                </c:pt>
                <c:pt idx="249">
                  <c:v>4.4190500000000004</c:v>
                </c:pt>
                <c:pt idx="250" formatCode="General">
                  <c:v>4.4080599999999999</c:v>
                </c:pt>
                <c:pt idx="251">
                  <c:v>4.3816100000000002</c:v>
                </c:pt>
                <c:pt idx="252" formatCode="General">
                  <c:v>4.3666</c:v>
                </c:pt>
                <c:pt idx="253">
                  <c:v>4.3859399999999997</c:v>
                </c:pt>
                <c:pt idx="254" formatCode="General">
                  <c:v>4.3599300000000003</c:v>
                </c:pt>
                <c:pt idx="255">
                  <c:v>4.3399400000000004</c:v>
                </c:pt>
                <c:pt idx="256" formatCode="General">
                  <c:v>4.3120099999999999</c:v>
                </c:pt>
                <c:pt idx="257">
                  <c:v>4.3441999999999998</c:v>
                </c:pt>
                <c:pt idx="258" formatCode="General">
                  <c:v>4.3591100000000003</c:v>
                </c:pt>
                <c:pt idx="259">
                  <c:v>4.3527300000000002</c:v>
                </c:pt>
                <c:pt idx="260" formatCode="General">
                  <c:v>4.3503299999999996</c:v>
                </c:pt>
                <c:pt idx="261">
                  <c:v>4.3302100000000001</c:v>
                </c:pt>
                <c:pt idx="262" formatCode="General">
                  <c:v>4.3297499999999998</c:v>
                </c:pt>
                <c:pt idx="263">
                  <c:v>4.3422499999999999</c:v>
                </c:pt>
                <c:pt idx="264" formatCode="General">
                  <c:v>4.3395700000000001</c:v>
                </c:pt>
                <c:pt idx="265">
                  <c:v>4.3092800000000002</c:v>
                </c:pt>
                <c:pt idx="266" formatCode="General">
                  <c:v>4.30572</c:v>
                </c:pt>
                <c:pt idx="267">
                  <c:v>4.2930000000000001</c:v>
                </c:pt>
                <c:pt idx="268" formatCode="General">
                  <c:v>4.2934099999999997</c:v>
                </c:pt>
                <c:pt idx="269">
                  <c:v>4.28566</c:v>
                </c:pt>
                <c:pt idx="270" formatCode="General">
                  <c:v>4.2891700000000004</c:v>
                </c:pt>
                <c:pt idx="271">
                  <c:v>4.3075999999999999</c:v>
                </c:pt>
                <c:pt idx="272" formatCode="General">
                  <c:v>4.3089300000000001</c:v>
                </c:pt>
                <c:pt idx="273">
                  <c:v>4.3083799999999997</c:v>
                </c:pt>
                <c:pt idx="274" formatCode="General">
                  <c:v>4.3152200000000001</c:v>
                </c:pt>
                <c:pt idx="275">
                  <c:v>4.2733299999999996</c:v>
                </c:pt>
                <c:pt idx="276" formatCode="General">
                  <c:v>4.24099</c:v>
                </c:pt>
                <c:pt idx="277">
                  <c:v>4.2282099999999998</c:v>
                </c:pt>
                <c:pt idx="278" formatCode="General">
                  <c:v>4.2527600000000003</c:v>
                </c:pt>
                <c:pt idx="279">
                  <c:v>4.2808999999999999</c:v>
                </c:pt>
                <c:pt idx="280" formatCode="General">
                  <c:v>4.2503700000000002</c:v>
                </c:pt>
                <c:pt idx="281">
                  <c:v>4.2325499999999998</c:v>
                </c:pt>
                <c:pt idx="282" formatCode="General">
                  <c:v>4.2369500000000002</c:v>
                </c:pt>
                <c:pt idx="283">
                  <c:v>4.2056199999999997</c:v>
                </c:pt>
                <c:pt idx="284" formatCode="General">
                  <c:v>4.17645</c:v>
                </c:pt>
                <c:pt idx="285">
                  <c:v>4.1513900000000001</c:v>
                </c:pt>
                <c:pt idx="286" formatCode="General">
                  <c:v>4.1840000000000002</c:v>
                </c:pt>
                <c:pt idx="287">
                  <c:v>4.1775200000000003</c:v>
                </c:pt>
                <c:pt idx="288" formatCode="General">
                  <c:v>4.1550000000000002</c:v>
                </c:pt>
                <c:pt idx="289">
                  <c:v>4.1590499999999997</c:v>
                </c:pt>
                <c:pt idx="290" formatCode="General">
                  <c:v>4.0960900000000002</c:v>
                </c:pt>
                <c:pt idx="291">
                  <c:v>4.0834099999999998</c:v>
                </c:pt>
                <c:pt idx="292" formatCode="General">
                  <c:v>4.08446</c:v>
                </c:pt>
                <c:pt idx="293">
                  <c:v>4.0790699999999998</c:v>
                </c:pt>
                <c:pt idx="294" formatCode="General">
                  <c:v>4.0838099999999997</c:v>
                </c:pt>
                <c:pt idx="295">
                  <c:v>4.0772300000000001</c:v>
                </c:pt>
                <c:pt idx="296" formatCode="General">
                  <c:v>4.0855399999999999</c:v>
                </c:pt>
                <c:pt idx="297">
                  <c:v>4.0542800000000003</c:v>
                </c:pt>
                <c:pt idx="298" formatCode="General">
                  <c:v>4.03477</c:v>
                </c:pt>
                <c:pt idx="299">
                  <c:v>4.0224900000000003</c:v>
                </c:pt>
                <c:pt idx="300" formatCode="General">
                  <c:v>4.0135300000000003</c:v>
                </c:pt>
                <c:pt idx="301">
                  <c:v>3.99024</c:v>
                </c:pt>
                <c:pt idx="302" formatCode="General">
                  <c:v>3.9331900000000002</c:v>
                </c:pt>
                <c:pt idx="303">
                  <c:v>3.9185599999999998</c:v>
                </c:pt>
                <c:pt idx="304" formatCode="General">
                  <c:v>3.9474100000000001</c:v>
                </c:pt>
                <c:pt idx="305">
                  <c:v>3.9012699999999998</c:v>
                </c:pt>
                <c:pt idx="306" formatCode="General">
                  <c:v>3.8808699999999998</c:v>
                </c:pt>
                <c:pt idx="307">
                  <c:v>3.86008</c:v>
                </c:pt>
                <c:pt idx="308" formatCode="General">
                  <c:v>3.84463</c:v>
                </c:pt>
                <c:pt idx="309">
                  <c:v>3.80952</c:v>
                </c:pt>
                <c:pt idx="310" formatCode="General">
                  <c:v>3.7844199999999999</c:v>
                </c:pt>
                <c:pt idx="311">
                  <c:v>3.76471</c:v>
                </c:pt>
                <c:pt idx="312" formatCode="General">
                  <c:v>3.7804199999999999</c:v>
                </c:pt>
                <c:pt idx="313">
                  <c:v>3.7549399999999999</c:v>
                </c:pt>
                <c:pt idx="314" formatCode="General">
                  <c:v>3.7321200000000001</c:v>
                </c:pt>
                <c:pt idx="315">
                  <c:v>3.7080000000000002</c:v>
                </c:pt>
                <c:pt idx="316" formatCode="General">
                  <c:v>3.6701800000000002</c:v>
                </c:pt>
                <c:pt idx="317">
                  <c:v>3.64642</c:v>
                </c:pt>
                <c:pt idx="318" formatCode="General">
                  <c:v>3.6170800000000001</c:v>
                </c:pt>
                <c:pt idx="319">
                  <c:v>3.5861800000000001</c:v>
                </c:pt>
                <c:pt idx="320" formatCode="General">
                  <c:v>3.5414599999999998</c:v>
                </c:pt>
                <c:pt idx="321">
                  <c:v>3.5098799999999999</c:v>
                </c:pt>
                <c:pt idx="322" formatCode="General">
                  <c:v>3.4742099999999998</c:v>
                </c:pt>
                <c:pt idx="323">
                  <c:v>3.4324300000000001</c:v>
                </c:pt>
                <c:pt idx="324" formatCode="General">
                  <c:v>3.44123</c:v>
                </c:pt>
                <c:pt idx="325">
                  <c:v>3.4182800000000002</c:v>
                </c:pt>
                <c:pt idx="326" formatCode="General">
                  <c:v>3.43777</c:v>
                </c:pt>
                <c:pt idx="327">
                  <c:v>3.42021</c:v>
                </c:pt>
                <c:pt idx="328" formatCode="General">
                  <c:v>3.3471799999999998</c:v>
                </c:pt>
                <c:pt idx="329">
                  <c:v>3.3310599999999999</c:v>
                </c:pt>
                <c:pt idx="330" formatCode="General">
                  <c:v>3.35378</c:v>
                </c:pt>
                <c:pt idx="331">
                  <c:v>3.3261500000000002</c:v>
                </c:pt>
                <c:pt idx="332" formatCode="General">
                  <c:v>3.3290999999999999</c:v>
                </c:pt>
                <c:pt idx="333">
                  <c:v>3.2930000000000001</c:v>
                </c:pt>
                <c:pt idx="334" formatCode="General">
                  <c:v>3.2448299999999999</c:v>
                </c:pt>
                <c:pt idx="335">
                  <c:v>3.2235299999999998</c:v>
                </c:pt>
                <c:pt idx="336" formatCode="General">
                  <c:v>3.1665000000000001</c:v>
                </c:pt>
                <c:pt idx="337">
                  <c:v>3.1774800000000001</c:v>
                </c:pt>
                <c:pt idx="338" formatCode="General">
                  <c:v>3.16038</c:v>
                </c:pt>
                <c:pt idx="339">
                  <c:v>3.1290399999999998</c:v>
                </c:pt>
                <c:pt idx="340" formatCode="General">
                  <c:v>3.0874199999999998</c:v>
                </c:pt>
                <c:pt idx="341">
                  <c:v>3.05409</c:v>
                </c:pt>
                <c:pt idx="342" formatCode="General">
                  <c:v>3.0841699999999999</c:v>
                </c:pt>
                <c:pt idx="343">
                  <c:v>3.0719099999999999</c:v>
                </c:pt>
                <c:pt idx="344" formatCode="General">
                  <c:v>3.0529299999999999</c:v>
                </c:pt>
                <c:pt idx="345">
                  <c:v>3.0282200000000001</c:v>
                </c:pt>
                <c:pt idx="346" formatCode="General">
                  <c:v>2.94495</c:v>
                </c:pt>
                <c:pt idx="347">
                  <c:v>2.9022600000000001</c:v>
                </c:pt>
                <c:pt idx="348" formatCode="General">
                  <c:v>2.8315399999999999</c:v>
                </c:pt>
                <c:pt idx="349">
                  <c:v>2.7839499999999999</c:v>
                </c:pt>
                <c:pt idx="350" formatCode="General">
                  <c:v>2.9153099999999998</c:v>
                </c:pt>
                <c:pt idx="351">
                  <c:v>2.91025</c:v>
                </c:pt>
                <c:pt idx="352" formatCode="General">
                  <c:v>2.8588200000000001</c:v>
                </c:pt>
                <c:pt idx="353">
                  <c:v>2.8305899999999999</c:v>
                </c:pt>
                <c:pt idx="354" formatCode="General">
                  <c:v>2.8133400000000002</c:v>
                </c:pt>
                <c:pt idx="355">
                  <c:v>2.7892999999999999</c:v>
                </c:pt>
                <c:pt idx="356" formatCode="General">
                  <c:v>2.8049200000000001</c:v>
                </c:pt>
                <c:pt idx="357">
                  <c:v>2.7561900000000001</c:v>
                </c:pt>
                <c:pt idx="358" formatCode="General">
                  <c:v>2.7281300000000002</c:v>
                </c:pt>
                <c:pt idx="359">
                  <c:v>2.7077100000000001</c:v>
                </c:pt>
                <c:pt idx="360" formatCode="General">
                  <c:v>2.6735799999999998</c:v>
                </c:pt>
                <c:pt idx="361">
                  <c:v>2.6471900000000002</c:v>
                </c:pt>
                <c:pt idx="362" formatCode="General">
                  <c:v>2.5220699999999998</c:v>
                </c:pt>
                <c:pt idx="363">
                  <c:v>2.4740899999999999</c:v>
                </c:pt>
                <c:pt idx="364" formatCode="General">
                  <c:v>2.4248500000000002</c:v>
                </c:pt>
                <c:pt idx="365">
                  <c:v>2.4164400000000001</c:v>
                </c:pt>
                <c:pt idx="366" formatCode="General">
                  <c:v>2.4099900000000001</c:v>
                </c:pt>
                <c:pt idx="367">
                  <c:v>2.3826700000000001</c:v>
                </c:pt>
                <c:pt idx="368" formatCode="General">
                  <c:v>2.41052</c:v>
                </c:pt>
                <c:pt idx="369">
                  <c:v>2.3715799999999998</c:v>
                </c:pt>
                <c:pt idx="370" formatCode="General">
                  <c:v>2.2932399999999999</c:v>
                </c:pt>
                <c:pt idx="371">
                  <c:v>2.2632400000000001</c:v>
                </c:pt>
                <c:pt idx="372" formatCode="General">
                  <c:v>2.2594799999999999</c:v>
                </c:pt>
                <c:pt idx="373">
                  <c:v>2.2342</c:v>
                </c:pt>
                <c:pt idx="374" formatCode="General">
                  <c:v>2.1988400000000001</c:v>
                </c:pt>
                <c:pt idx="375">
                  <c:v>2.1666699999999999</c:v>
                </c:pt>
                <c:pt idx="376" formatCode="General">
                  <c:v>2.1560299999999999</c:v>
                </c:pt>
                <c:pt idx="377">
                  <c:v>2.1509399999999999</c:v>
                </c:pt>
                <c:pt idx="378" formatCode="General">
                  <c:v>2.11937</c:v>
                </c:pt>
                <c:pt idx="379">
                  <c:v>2.12025</c:v>
                </c:pt>
                <c:pt idx="380" formatCode="General">
                  <c:v>2.1172499999999999</c:v>
                </c:pt>
                <c:pt idx="381">
                  <c:v>2.0948799999999999</c:v>
                </c:pt>
                <c:pt idx="382" formatCode="General">
                  <c:v>2.0565600000000002</c:v>
                </c:pt>
                <c:pt idx="383">
                  <c:v>2.0047899999999998</c:v>
                </c:pt>
                <c:pt idx="384" formatCode="General">
                  <c:v>1.9482699999999999</c:v>
                </c:pt>
                <c:pt idx="385">
                  <c:v>1.8914899999999999</c:v>
                </c:pt>
                <c:pt idx="386" formatCode="General">
                  <c:v>1.8365</c:v>
                </c:pt>
                <c:pt idx="387">
                  <c:v>1.7920199999999999</c:v>
                </c:pt>
                <c:pt idx="388" formatCode="General">
                  <c:v>1.7515700000000001</c:v>
                </c:pt>
                <c:pt idx="389">
                  <c:v>1.7386299999999999</c:v>
                </c:pt>
                <c:pt idx="390" formatCode="General">
                  <c:v>1.7362200000000001</c:v>
                </c:pt>
                <c:pt idx="391">
                  <c:v>1.7271399999999999</c:v>
                </c:pt>
                <c:pt idx="392" formatCode="General">
                  <c:v>1.70757</c:v>
                </c:pt>
                <c:pt idx="393">
                  <c:v>1.6946399999999999</c:v>
                </c:pt>
                <c:pt idx="394" formatCode="General">
                  <c:v>1.6530800000000001</c:v>
                </c:pt>
                <c:pt idx="395">
                  <c:v>1.6054200000000001</c:v>
                </c:pt>
                <c:pt idx="396" formatCode="General">
                  <c:v>1.5752999999999999</c:v>
                </c:pt>
                <c:pt idx="397">
                  <c:v>1.5640700000000001</c:v>
                </c:pt>
                <c:pt idx="398" formatCode="General">
                  <c:v>1.5426</c:v>
                </c:pt>
                <c:pt idx="399">
                  <c:v>1.49942</c:v>
                </c:pt>
                <c:pt idx="400" formatCode="General">
                  <c:v>1.4609300000000001</c:v>
                </c:pt>
                <c:pt idx="401">
                  <c:v>1.4332499999999999</c:v>
                </c:pt>
                <c:pt idx="402" formatCode="General">
                  <c:v>1.41065</c:v>
                </c:pt>
                <c:pt idx="403">
                  <c:v>1.4079699999999999</c:v>
                </c:pt>
                <c:pt idx="404" formatCode="General">
                  <c:v>1.3956599999999999</c:v>
                </c:pt>
                <c:pt idx="405">
                  <c:v>1.39516</c:v>
                </c:pt>
                <c:pt idx="406" formatCode="General">
                  <c:v>1.3637900000000001</c:v>
                </c:pt>
                <c:pt idx="407">
                  <c:v>1.34619</c:v>
                </c:pt>
                <c:pt idx="408" formatCode="General">
                  <c:v>1.31932</c:v>
                </c:pt>
                <c:pt idx="409">
                  <c:v>1.28495</c:v>
                </c:pt>
                <c:pt idx="410" formatCode="General">
                  <c:v>1.2572700000000001</c:v>
                </c:pt>
                <c:pt idx="411">
                  <c:v>1.2422299999999999</c:v>
                </c:pt>
                <c:pt idx="412" formatCode="General">
                  <c:v>1.2294099999999999</c:v>
                </c:pt>
                <c:pt idx="413">
                  <c:v>1.1801900000000001</c:v>
                </c:pt>
                <c:pt idx="414" formatCode="General">
                  <c:v>1.1710700000000001</c:v>
                </c:pt>
                <c:pt idx="415">
                  <c:v>1.15571</c:v>
                </c:pt>
                <c:pt idx="416" formatCode="General">
                  <c:v>1.11927</c:v>
                </c:pt>
                <c:pt idx="417">
                  <c:v>1.0861799999999999</c:v>
                </c:pt>
                <c:pt idx="418" formatCode="General">
                  <c:v>1.0618700000000001</c:v>
                </c:pt>
                <c:pt idx="419">
                  <c:v>1.0291699999999999</c:v>
                </c:pt>
                <c:pt idx="420" formatCode="General">
                  <c:v>1.00271</c:v>
                </c:pt>
                <c:pt idx="421">
                  <c:v>0.97778600000000004</c:v>
                </c:pt>
                <c:pt idx="422" formatCode="General">
                  <c:v>0.95786899999999997</c:v>
                </c:pt>
                <c:pt idx="423">
                  <c:v>0.92571599999999998</c:v>
                </c:pt>
                <c:pt idx="424" formatCode="General">
                  <c:v>0.90969900000000004</c:v>
                </c:pt>
                <c:pt idx="425">
                  <c:v>0.86719199999999996</c:v>
                </c:pt>
                <c:pt idx="426" formatCode="General">
                  <c:v>0.82646600000000003</c:v>
                </c:pt>
                <c:pt idx="427">
                  <c:v>0.78950100000000001</c:v>
                </c:pt>
                <c:pt idx="428" formatCode="General">
                  <c:v>0.75341199999999997</c:v>
                </c:pt>
                <c:pt idx="429">
                  <c:v>0.75390000000000001</c:v>
                </c:pt>
                <c:pt idx="430" formatCode="General">
                  <c:v>0.73056600000000005</c:v>
                </c:pt>
                <c:pt idx="431">
                  <c:v>0.71419600000000005</c:v>
                </c:pt>
                <c:pt idx="432" formatCode="General">
                  <c:v>0.73419800000000002</c:v>
                </c:pt>
                <c:pt idx="433">
                  <c:v>0.69842300000000002</c:v>
                </c:pt>
                <c:pt idx="434" formatCode="General">
                  <c:v>0.68688400000000005</c:v>
                </c:pt>
                <c:pt idx="435">
                  <c:v>0.648872</c:v>
                </c:pt>
                <c:pt idx="436" formatCode="General">
                  <c:v>0.62395400000000001</c:v>
                </c:pt>
                <c:pt idx="437">
                  <c:v>0.58665199999999995</c:v>
                </c:pt>
                <c:pt idx="438" formatCode="General">
                  <c:v>0.574492</c:v>
                </c:pt>
                <c:pt idx="439">
                  <c:v>0.59045099999999995</c:v>
                </c:pt>
                <c:pt idx="440" formatCode="General">
                  <c:v>0.56852499999999995</c:v>
                </c:pt>
                <c:pt idx="441">
                  <c:v>0.55040299999999998</c:v>
                </c:pt>
                <c:pt idx="442" formatCode="General">
                  <c:v>0.47037499999999999</c:v>
                </c:pt>
                <c:pt idx="443">
                  <c:v>0.469858</c:v>
                </c:pt>
                <c:pt idx="444" formatCode="General">
                  <c:v>0.48562300000000003</c:v>
                </c:pt>
                <c:pt idx="445">
                  <c:v>0.45979900000000001</c:v>
                </c:pt>
                <c:pt idx="446" formatCode="General">
                  <c:v>0.46285300000000001</c:v>
                </c:pt>
                <c:pt idx="447">
                  <c:v>0.468416</c:v>
                </c:pt>
                <c:pt idx="448" formatCode="General">
                  <c:v>0.44769500000000001</c:v>
                </c:pt>
                <c:pt idx="449">
                  <c:v>0.43680000000000002</c:v>
                </c:pt>
                <c:pt idx="450" formatCode="General">
                  <c:v>0.409169</c:v>
                </c:pt>
                <c:pt idx="451">
                  <c:v>0.39909800000000001</c:v>
                </c:pt>
                <c:pt idx="452" formatCode="General">
                  <c:v>0.38803599999999999</c:v>
                </c:pt>
                <c:pt idx="453">
                  <c:v>0.36793399999999998</c:v>
                </c:pt>
                <c:pt idx="454" formatCode="General">
                  <c:v>0.36258299999999999</c:v>
                </c:pt>
                <c:pt idx="455">
                  <c:v>0.31278800000000001</c:v>
                </c:pt>
                <c:pt idx="456" formatCode="General">
                  <c:v>0.32757999999999998</c:v>
                </c:pt>
                <c:pt idx="457">
                  <c:v>0.34018399999999999</c:v>
                </c:pt>
                <c:pt idx="458" formatCode="General">
                  <c:v>0.33129399999999998</c:v>
                </c:pt>
                <c:pt idx="459">
                  <c:v>0.32053999999999999</c:v>
                </c:pt>
                <c:pt idx="460" formatCode="General">
                  <c:v>0.32062400000000002</c:v>
                </c:pt>
                <c:pt idx="461">
                  <c:v>0.30657000000000001</c:v>
                </c:pt>
                <c:pt idx="462" formatCode="General">
                  <c:v>0.29300399999999999</c:v>
                </c:pt>
                <c:pt idx="463">
                  <c:v>0.28118799999999999</c:v>
                </c:pt>
                <c:pt idx="464" formatCode="General">
                  <c:v>0.22103400000000001</c:v>
                </c:pt>
                <c:pt idx="465">
                  <c:v>0.20925099999999999</c:v>
                </c:pt>
                <c:pt idx="466" formatCode="General">
                  <c:v>0.147203</c:v>
                </c:pt>
                <c:pt idx="467">
                  <c:v>0.130437</c:v>
                </c:pt>
                <c:pt idx="468" formatCode="General">
                  <c:v>0.119772</c:v>
                </c:pt>
                <c:pt idx="469">
                  <c:v>0.107115</c:v>
                </c:pt>
                <c:pt idx="470" formatCode="General">
                  <c:v>5.0822199999999998E-2</c:v>
                </c:pt>
                <c:pt idx="471">
                  <c:v>3.33274E-2</c:v>
                </c:pt>
                <c:pt idx="472" formatCode="General">
                  <c:v>0.11866599999999999</c:v>
                </c:pt>
                <c:pt idx="473">
                  <c:v>0.12901599999999999</c:v>
                </c:pt>
                <c:pt idx="474" formatCode="General">
                  <c:v>9.6110799999999996E-2</c:v>
                </c:pt>
                <c:pt idx="475">
                  <c:v>8.2234299999999996E-2</c:v>
                </c:pt>
                <c:pt idx="476" formatCode="General">
                  <c:v>0.117245</c:v>
                </c:pt>
                <c:pt idx="477">
                  <c:v>0.12523000000000001</c:v>
                </c:pt>
                <c:pt idx="478" formatCode="General">
                  <c:v>6.9235400000000002E-2</c:v>
                </c:pt>
                <c:pt idx="479">
                  <c:v>6.7374799999999999E-2</c:v>
                </c:pt>
                <c:pt idx="480" formatCode="General">
                  <c:v>8.9100299999999993E-2</c:v>
                </c:pt>
                <c:pt idx="481">
                  <c:v>8.4226400000000007E-2</c:v>
                </c:pt>
                <c:pt idx="482" formatCode="General">
                  <c:v>6.5853800000000004E-2</c:v>
                </c:pt>
                <c:pt idx="483">
                  <c:v>4.9877400000000001E-3</c:v>
                </c:pt>
                <c:pt idx="484" formatCode="General">
                  <c:v>-2.1521999999999999E-2</c:v>
                </c:pt>
                <c:pt idx="485">
                  <c:v>-2.32476E-2</c:v>
                </c:pt>
                <c:pt idx="486" formatCode="General">
                  <c:v>-4.9678E-2</c:v>
                </c:pt>
                <c:pt idx="487">
                  <c:v>-2.7056500000000001E-2</c:v>
                </c:pt>
                <c:pt idx="488" formatCode="General">
                  <c:v>-1.8991800000000001E-3</c:v>
                </c:pt>
                <c:pt idx="489">
                  <c:v>-3.8473500000000001E-2</c:v>
                </c:pt>
                <c:pt idx="490" formatCode="General">
                  <c:v>-2.0321800000000001E-2</c:v>
                </c:pt>
                <c:pt idx="491">
                  <c:v>-4.4495800000000002E-2</c:v>
                </c:pt>
                <c:pt idx="492" formatCode="General">
                  <c:v>-1.9496099999999999E-2</c:v>
                </c:pt>
                <c:pt idx="493">
                  <c:v>-5.7175400000000001E-2</c:v>
                </c:pt>
                <c:pt idx="494" formatCode="General">
                  <c:v>-0.12446599999999999</c:v>
                </c:pt>
                <c:pt idx="495">
                  <c:v>-0.119036</c:v>
                </c:pt>
                <c:pt idx="496" formatCode="General">
                  <c:v>-3.9850900000000002E-2</c:v>
                </c:pt>
                <c:pt idx="497">
                  <c:v>-3.10508E-2</c:v>
                </c:pt>
                <c:pt idx="498" formatCode="General">
                  <c:v>-2.3709000000000001E-2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E2C-8584-BFAA1209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782320"/>
        <c:axId val="984782648"/>
      </c:lineChart>
      <c:catAx>
        <c:axId val="98478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4782648"/>
        <c:crosses val="autoZero"/>
        <c:auto val="1"/>
        <c:lblAlgn val="ctr"/>
        <c:lblOffset val="100"/>
        <c:noMultiLvlLbl val="0"/>
      </c:catAx>
      <c:valAx>
        <c:axId val="9847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47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yaw dot vs Predict yaw dot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predict_vs_truth'!$F$1</c:f>
              <c:strCache>
                <c:ptCount val="1"/>
                <c:pt idx="0">
                  <c:v>Yaw_dot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predict_vs_truth'!$F$2:$F$502</c:f>
              <c:numCache>
                <c:formatCode>0.00E+00</c:formatCode>
                <c:ptCount val="501"/>
                <c:pt idx="0">
                  <c:v>6.9113220000000001E-3</c:v>
                </c:pt>
                <c:pt idx="1">
                  <c:v>1.382155E-2</c:v>
                </c:pt>
                <c:pt idx="2">
                  <c:v>2.0729600000000001E-2</c:v>
                </c:pt>
                <c:pt idx="3">
                  <c:v>2.7634369999999998E-2</c:v>
                </c:pt>
                <c:pt idx="4">
                  <c:v>3.4534790000000003E-2</c:v>
                </c:pt>
                <c:pt idx="5">
                  <c:v>4.142974E-2</c:v>
                </c:pt>
                <c:pt idx="6">
                  <c:v>4.8318159999999999E-2</c:v>
                </c:pt>
                <c:pt idx="7">
                  <c:v>5.5198940000000002E-2</c:v>
                </c:pt>
                <c:pt idx="8">
                  <c:v>6.2071010000000003E-2</c:v>
                </c:pt>
                <c:pt idx="9">
                  <c:v>6.893328E-2</c:v>
                </c:pt>
                <c:pt idx="10">
                  <c:v>7.5784660000000004E-2</c:v>
                </c:pt>
                <c:pt idx="11">
                  <c:v>8.2624069999999994E-2</c:v>
                </c:pt>
                <c:pt idx="12">
                  <c:v>8.9450440000000006E-2</c:v>
                </c:pt>
                <c:pt idx="13">
                  <c:v>9.6262680000000003E-2</c:v>
                </c:pt>
                <c:pt idx="14">
                  <c:v>0.1030597</c:v>
                </c:pt>
                <c:pt idx="15">
                  <c:v>0.10984049999999999</c:v>
                </c:pt>
                <c:pt idx="16">
                  <c:v>0.1166039</c:v>
                </c:pt>
                <c:pt idx="17">
                  <c:v>0.1233489</c:v>
                </c:pt>
                <c:pt idx="18">
                  <c:v>0.13007440000000001</c:v>
                </c:pt>
                <c:pt idx="19">
                  <c:v>0.1367794</c:v>
                </c:pt>
                <c:pt idx="20">
                  <c:v>0.1434628</c:v>
                </c:pt>
                <c:pt idx="21">
                  <c:v>0.1501236</c:v>
                </c:pt>
                <c:pt idx="22">
                  <c:v>0.1567606</c:v>
                </c:pt>
                <c:pt idx="23">
                  <c:v>0.16337289999999999</c:v>
                </c:pt>
                <c:pt idx="24">
                  <c:v>0.16995930000000001</c:v>
                </c:pt>
                <c:pt idx="25">
                  <c:v>0.17651900000000001</c:v>
                </c:pt>
                <c:pt idx="26">
                  <c:v>0.18305070000000001</c:v>
                </c:pt>
                <c:pt idx="27">
                  <c:v>0.18955359999999999</c:v>
                </c:pt>
                <c:pt idx="28">
                  <c:v>0.19602649999999999</c:v>
                </c:pt>
                <c:pt idx="29">
                  <c:v>0.2024685</c:v>
                </c:pt>
                <c:pt idx="30">
                  <c:v>0.20887849999999999</c:v>
                </c:pt>
                <c:pt idx="31">
                  <c:v>0.21525549999999999</c:v>
                </c:pt>
                <c:pt idx="32">
                  <c:v>0.2215985</c:v>
                </c:pt>
                <c:pt idx="33">
                  <c:v>0.22790659999999999</c:v>
                </c:pt>
                <c:pt idx="34">
                  <c:v>0.23417859999999999</c:v>
                </c:pt>
                <c:pt idx="35">
                  <c:v>0.24041370000000001</c:v>
                </c:pt>
                <c:pt idx="36">
                  <c:v>0.24661079999999999</c:v>
                </c:pt>
                <c:pt idx="37">
                  <c:v>0.25276890000000002</c:v>
                </c:pt>
                <c:pt idx="38">
                  <c:v>0.25888719999999998</c:v>
                </c:pt>
                <c:pt idx="39">
                  <c:v>0.26496449999999999</c:v>
                </c:pt>
                <c:pt idx="40">
                  <c:v>0.27100000000000002</c:v>
                </c:pt>
                <c:pt idx="41">
                  <c:v>0.27699279999999998</c:v>
                </c:pt>
                <c:pt idx="42">
                  <c:v>0.28294170000000002</c:v>
                </c:pt>
                <c:pt idx="43">
                  <c:v>0.28884599999999999</c:v>
                </c:pt>
                <c:pt idx="44">
                  <c:v>0.29470469999999999</c:v>
                </c:pt>
                <c:pt idx="45">
                  <c:v>0.30051689999999998</c:v>
                </c:pt>
                <c:pt idx="46">
                  <c:v>0.30628159999999999</c:v>
                </c:pt>
                <c:pt idx="47">
                  <c:v>0.31199789999999999</c:v>
                </c:pt>
                <c:pt idx="48">
                  <c:v>0.31766499999999998</c:v>
                </c:pt>
                <c:pt idx="49">
                  <c:v>0.32328190000000001</c:v>
                </c:pt>
                <c:pt idx="50">
                  <c:v>0.32884770000000002</c:v>
                </c:pt>
                <c:pt idx="51">
                  <c:v>0.33436169999999998</c:v>
                </c:pt>
                <c:pt idx="52">
                  <c:v>0.33982279999999998</c:v>
                </c:pt>
                <c:pt idx="53">
                  <c:v>0.34523019999999999</c:v>
                </c:pt>
                <c:pt idx="54">
                  <c:v>0.35058319999999998</c:v>
                </c:pt>
                <c:pt idx="55">
                  <c:v>0.3558808</c:v>
                </c:pt>
                <c:pt idx="56">
                  <c:v>0.3611222</c:v>
                </c:pt>
                <c:pt idx="57">
                  <c:v>0.36630649999999998</c:v>
                </c:pt>
                <c:pt idx="58">
                  <c:v>0.37143300000000001</c:v>
                </c:pt>
                <c:pt idx="59">
                  <c:v>0.37650090000000003</c:v>
                </c:pt>
                <c:pt idx="60">
                  <c:v>0.3815093</c:v>
                </c:pt>
                <c:pt idx="61">
                  <c:v>0.38645750000000001</c:v>
                </c:pt>
                <c:pt idx="62">
                  <c:v>0.39134459999999999</c:v>
                </c:pt>
                <c:pt idx="63">
                  <c:v>0.39617000000000002</c:v>
                </c:pt>
                <c:pt idx="64">
                  <c:v>0.40093269999999998</c:v>
                </c:pt>
                <c:pt idx="65">
                  <c:v>0.4056322</c:v>
                </c:pt>
                <c:pt idx="66">
                  <c:v>0.41026760000000001</c:v>
                </c:pt>
                <c:pt idx="67">
                  <c:v>0.41483829999999999</c:v>
                </c:pt>
                <c:pt idx="68">
                  <c:v>0.41934339999999998</c:v>
                </c:pt>
                <c:pt idx="69">
                  <c:v>0.4237823</c:v>
                </c:pt>
                <c:pt idx="70">
                  <c:v>0.42815429999999999</c:v>
                </c:pt>
                <c:pt idx="71">
                  <c:v>0.43245860000000003</c:v>
                </c:pt>
                <c:pt idx="72">
                  <c:v>0.43669469999999999</c:v>
                </c:pt>
                <c:pt idx="73">
                  <c:v>0.44086180000000003</c:v>
                </c:pt>
                <c:pt idx="74">
                  <c:v>0.4449593</c:v>
                </c:pt>
                <c:pt idx="75">
                  <c:v>0.44898660000000001</c:v>
                </c:pt>
                <c:pt idx="76">
                  <c:v>0.45294289999999998</c:v>
                </c:pt>
                <c:pt idx="77">
                  <c:v>0.4568277</c:v>
                </c:pt>
                <c:pt idx="78">
                  <c:v>0.46064040000000001</c:v>
                </c:pt>
                <c:pt idx="79">
                  <c:v>0.46438040000000003</c:v>
                </c:pt>
                <c:pt idx="80">
                  <c:v>0.46804699999999999</c:v>
                </c:pt>
                <c:pt idx="81">
                  <c:v>0.4716397</c:v>
                </c:pt>
                <c:pt idx="82">
                  <c:v>0.47515790000000002</c:v>
                </c:pt>
                <c:pt idx="83">
                  <c:v>0.4786011</c:v>
                </c:pt>
                <c:pt idx="84">
                  <c:v>0.48196870000000003</c:v>
                </c:pt>
                <c:pt idx="85">
                  <c:v>0.48526019999999997</c:v>
                </c:pt>
                <c:pt idx="86">
                  <c:v>0.48847499999999999</c:v>
                </c:pt>
                <c:pt idx="87">
                  <c:v>0.49161280000000002</c:v>
                </c:pt>
                <c:pt idx="88">
                  <c:v>0.49467290000000003</c:v>
                </c:pt>
                <c:pt idx="89">
                  <c:v>0.49765490000000001</c:v>
                </c:pt>
                <c:pt idx="90">
                  <c:v>0.50055830000000001</c:v>
                </c:pt>
                <c:pt idx="91">
                  <c:v>0.50338260000000001</c:v>
                </c:pt>
                <c:pt idx="92">
                  <c:v>0.50612749999999995</c:v>
                </c:pt>
                <c:pt idx="93">
                  <c:v>0.50879249999999998</c:v>
                </c:pt>
                <c:pt idx="94">
                  <c:v>0.51137710000000003</c:v>
                </c:pt>
                <c:pt idx="95">
                  <c:v>0.51388089999999997</c:v>
                </c:pt>
                <c:pt idx="96">
                  <c:v>0.51630359999999997</c:v>
                </c:pt>
                <c:pt idx="97">
                  <c:v>0.51864480000000002</c:v>
                </c:pt>
                <c:pt idx="98">
                  <c:v>0.52090409999999998</c:v>
                </c:pt>
                <c:pt idx="99">
                  <c:v>0.52308109999999997</c:v>
                </c:pt>
                <c:pt idx="100">
                  <c:v>0.52517550000000002</c:v>
                </c:pt>
                <c:pt idx="101">
                  <c:v>0.52718699999999996</c:v>
                </c:pt>
                <c:pt idx="102">
                  <c:v>0.52911520000000001</c:v>
                </c:pt>
                <c:pt idx="103">
                  <c:v>0.53095990000000004</c:v>
                </c:pt>
                <c:pt idx="104">
                  <c:v>0.53272070000000005</c:v>
                </c:pt>
                <c:pt idx="105">
                  <c:v>0.53439749999999997</c:v>
                </c:pt>
                <c:pt idx="106">
                  <c:v>0.53598979999999996</c:v>
                </c:pt>
                <c:pt idx="107">
                  <c:v>0.53749749999999996</c:v>
                </c:pt>
                <c:pt idx="108">
                  <c:v>0.53892030000000002</c:v>
                </c:pt>
                <c:pt idx="109">
                  <c:v>0.54025800000000002</c:v>
                </c:pt>
                <c:pt idx="110">
                  <c:v>0.54151039999999995</c:v>
                </c:pt>
                <c:pt idx="111">
                  <c:v>0.54267730000000003</c:v>
                </c:pt>
                <c:pt idx="112">
                  <c:v>0.54375850000000003</c:v>
                </c:pt>
                <c:pt idx="113">
                  <c:v>0.54475379999999995</c:v>
                </c:pt>
                <c:pt idx="114">
                  <c:v>0.54566309999999996</c:v>
                </c:pt>
                <c:pt idx="115">
                  <c:v>0.54648620000000003</c:v>
                </c:pt>
                <c:pt idx="116">
                  <c:v>0.54722309999999996</c:v>
                </c:pt>
                <c:pt idx="117">
                  <c:v>0.54787350000000001</c:v>
                </c:pt>
                <c:pt idx="118">
                  <c:v>0.54843739999999996</c:v>
                </c:pt>
                <c:pt idx="119">
                  <c:v>0.54891469999999998</c:v>
                </c:pt>
                <c:pt idx="120">
                  <c:v>0.5493053</c:v>
                </c:pt>
                <c:pt idx="121">
                  <c:v>0.54960920000000002</c:v>
                </c:pt>
                <c:pt idx="122">
                  <c:v>0.54982629999999999</c:v>
                </c:pt>
                <c:pt idx="123">
                  <c:v>0.54995660000000002</c:v>
                </c:pt>
                <c:pt idx="124">
                  <c:v>0.55000000000000004</c:v>
                </c:pt>
                <c:pt idx="125">
                  <c:v>0.54995660000000002</c:v>
                </c:pt>
                <c:pt idx="126">
                  <c:v>0.54982629999999999</c:v>
                </c:pt>
                <c:pt idx="127">
                  <c:v>0.54960920000000002</c:v>
                </c:pt>
                <c:pt idx="128">
                  <c:v>0.5493053</c:v>
                </c:pt>
                <c:pt idx="129">
                  <c:v>0.54891469999999998</c:v>
                </c:pt>
                <c:pt idx="130">
                  <c:v>0.54843739999999996</c:v>
                </c:pt>
                <c:pt idx="131">
                  <c:v>0.54787350000000001</c:v>
                </c:pt>
                <c:pt idx="132">
                  <c:v>0.54722309999999996</c:v>
                </c:pt>
                <c:pt idx="133">
                  <c:v>0.54648620000000003</c:v>
                </c:pt>
                <c:pt idx="134">
                  <c:v>0.54566309999999996</c:v>
                </c:pt>
                <c:pt idx="135">
                  <c:v>0.54475379999999995</c:v>
                </c:pt>
                <c:pt idx="136">
                  <c:v>0.54375850000000003</c:v>
                </c:pt>
                <c:pt idx="137">
                  <c:v>0.54267730000000003</c:v>
                </c:pt>
                <c:pt idx="138">
                  <c:v>0.54151039999999995</c:v>
                </c:pt>
                <c:pt idx="139">
                  <c:v>0.54025800000000002</c:v>
                </c:pt>
                <c:pt idx="140">
                  <c:v>0.53892030000000002</c:v>
                </c:pt>
                <c:pt idx="141">
                  <c:v>0.53749749999999996</c:v>
                </c:pt>
                <c:pt idx="142">
                  <c:v>0.53598979999999996</c:v>
                </c:pt>
                <c:pt idx="143">
                  <c:v>0.53439749999999997</c:v>
                </c:pt>
                <c:pt idx="144">
                  <c:v>0.53272070000000005</c:v>
                </c:pt>
                <c:pt idx="145">
                  <c:v>0.53095990000000004</c:v>
                </c:pt>
                <c:pt idx="146">
                  <c:v>0.52911520000000001</c:v>
                </c:pt>
                <c:pt idx="147">
                  <c:v>0.52718699999999996</c:v>
                </c:pt>
                <c:pt idx="148">
                  <c:v>0.52517550000000002</c:v>
                </c:pt>
                <c:pt idx="149">
                  <c:v>0.52308109999999997</c:v>
                </c:pt>
                <c:pt idx="150">
                  <c:v>0.52090409999999998</c:v>
                </c:pt>
                <c:pt idx="151">
                  <c:v>0.51864480000000002</c:v>
                </c:pt>
                <c:pt idx="152">
                  <c:v>0.51630359999999997</c:v>
                </c:pt>
                <c:pt idx="153">
                  <c:v>0.51388089999999997</c:v>
                </c:pt>
                <c:pt idx="154">
                  <c:v>0.51137710000000003</c:v>
                </c:pt>
                <c:pt idx="155">
                  <c:v>0.50879249999999998</c:v>
                </c:pt>
                <c:pt idx="156">
                  <c:v>0.50612749999999995</c:v>
                </c:pt>
                <c:pt idx="157">
                  <c:v>0.50338260000000001</c:v>
                </c:pt>
                <c:pt idx="158">
                  <c:v>0.50055830000000001</c:v>
                </c:pt>
                <c:pt idx="159">
                  <c:v>0.49765490000000001</c:v>
                </c:pt>
                <c:pt idx="160">
                  <c:v>0.49467290000000003</c:v>
                </c:pt>
                <c:pt idx="161">
                  <c:v>0.49161280000000002</c:v>
                </c:pt>
                <c:pt idx="162">
                  <c:v>0.48847499999999999</c:v>
                </c:pt>
                <c:pt idx="163">
                  <c:v>0.48526019999999997</c:v>
                </c:pt>
                <c:pt idx="164">
                  <c:v>0.48196870000000003</c:v>
                </c:pt>
                <c:pt idx="165">
                  <c:v>0.4786011</c:v>
                </c:pt>
                <c:pt idx="166">
                  <c:v>0.47515790000000002</c:v>
                </c:pt>
                <c:pt idx="167">
                  <c:v>0.4716397</c:v>
                </c:pt>
                <c:pt idx="168">
                  <c:v>0.46804699999999999</c:v>
                </c:pt>
                <c:pt idx="169">
                  <c:v>0.46438040000000003</c:v>
                </c:pt>
                <c:pt idx="170">
                  <c:v>0.46064040000000001</c:v>
                </c:pt>
                <c:pt idx="171">
                  <c:v>0.4568277</c:v>
                </c:pt>
                <c:pt idx="172">
                  <c:v>0.45294289999999998</c:v>
                </c:pt>
                <c:pt idx="173">
                  <c:v>0.44898660000000001</c:v>
                </c:pt>
                <c:pt idx="174">
                  <c:v>0.4449593</c:v>
                </c:pt>
                <c:pt idx="175">
                  <c:v>0.44086180000000003</c:v>
                </c:pt>
                <c:pt idx="176">
                  <c:v>0.43669469999999999</c:v>
                </c:pt>
                <c:pt idx="177">
                  <c:v>0.43245860000000003</c:v>
                </c:pt>
                <c:pt idx="178">
                  <c:v>0.42815429999999999</c:v>
                </c:pt>
                <c:pt idx="179">
                  <c:v>0.4237823</c:v>
                </c:pt>
                <c:pt idx="180">
                  <c:v>0.41934339999999998</c:v>
                </c:pt>
                <c:pt idx="181">
                  <c:v>0.41483829999999999</c:v>
                </c:pt>
                <c:pt idx="182">
                  <c:v>0.41026760000000001</c:v>
                </c:pt>
                <c:pt idx="183">
                  <c:v>0.4056322</c:v>
                </c:pt>
                <c:pt idx="184">
                  <c:v>0.40093269999999998</c:v>
                </c:pt>
                <c:pt idx="185">
                  <c:v>0.39617000000000002</c:v>
                </c:pt>
                <c:pt idx="186">
                  <c:v>0.39134459999999999</c:v>
                </c:pt>
                <c:pt idx="187">
                  <c:v>0.38645750000000001</c:v>
                </c:pt>
                <c:pt idx="188">
                  <c:v>0.3815093</c:v>
                </c:pt>
                <c:pt idx="189">
                  <c:v>0.37650090000000003</c:v>
                </c:pt>
                <c:pt idx="190">
                  <c:v>0.37143300000000001</c:v>
                </c:pt>
                <c:pt idx="191">
                  <c:v>0.36630649999999998</c:v>
                </c:pt>
                <c:pt idx="192">
                  <c:v>0.3611222</c:v>
                </c:pt>
                <c:pt idx="193">
                  <c:v>0.3558808</c:v>
                </c:pt>
                <c:pt idx="194">
                  <c:v>0.35058319999999998</c:v>
                </c:pt>
                <c:pt idx="195">
                  <c:v>0.34523019999999999</c:v>
                </c:pt>
                <c:pt idx="196">
                  <c:v>0.33982279999999998</c:v>
                </c:pt>
                <c:pt idx="197">
                  <c:v>0.33436169999999998</c:v>
                </c:pt>
                <c:pt idx="198">
                  <c:v>0.32884770000000002</c:v>
                </c:pt>
                <c:pt idx="199">
                  <c:v>0.32328190000000001</c:v>
                </c:pt>
                <c:pt idx="200">
                  <c:v>0.31766499999999998</c:v>
                </c:pt>
                <c:pt idx="201">
                  <c:v>0.31199789999999999</c:v>
                </c:pt>
                <c:pt idx="202">
                  <c:v>0.30628159999999999</c:v>
                </c:pt>
                <c:pt idx="203">
                  <c:v>0.30051689999999998</c:v>
                </c:pt>
                <c:pt idx="204">
                  <c:v>0.29470469999999999</c:v>
                </c:pt>
                <c:pt idx="205">
                  <c:v>0.28884599999999999</c:v>
                </c:pt>
                <c:pt idx="206">
                  <c:v>0.28294170000000002</c:v>
                </c:pt>
                <c:pt idx="207">
                  <c:v>0.27699279999999998</c:v>
                </c:pt>
                <c:pt idx="208">
                  <c:v>0.27100000000000002</c:v>
                </c:pt>
                <c:pt idx="209">
                  <c:v>0.26496449999999999</c:v>
                </c:pt>
                <c:pt idx="210">
                  <c:v>0.25888719999999998</c:v>
                </c:pt>
                <c:pt idx="211">
                  <c:v>0.25276890000000002</c:v>
                </c:pt>
                <c:pt idx="212">
                  <c:v>0.24661079999999999</c:v>
                </c:pt>
                <c:pt idx="213">
                  <c:v>0.24041370000000001</c:v>
                </c:pt>
                <c:pt idx="214">
                  <c:v>0.23417859999999999</c:v>
                </c:pt>
                <c:pt idx="215">
                  <c:v>0.22790659999999999</c:v>
                </c:pt>
                <c:pt idx="216">
                  <c:v>0.2215985</c:v>
                </c:pt>
                <c:pt idx="217">
                  <c:v>0.21525549999999999</c:v>
                </c:pt>
                <c:pt idx="218">
                  <c:v>0.20887849999999999</c:v>
                </c:pt>
                <c:pt idx="219">
                  <c:v>0.2024685</c:v>
                </c:pt>
                <c:pt idx="220">
                  <c:v>0.19602649999999999</c:v>
                </c:pt>
                <c:pt idx="221">
                  <c:v>0.18955359999999999</c:v>
                </c:pt>
                <c:pt idx="222">
                  <c:v>0.18305070000000001</c:v>
                </c:pt>
                <c:pt idx="223">
                  <c:v>0.17651900000000001</c:v>
                </c:pt>
                <c:pt idx="224">
                  <c:v>0.16995930000000001</c:v>
                </c:pt>
                <c:pt idx="225">
                  <c:v>0.16337289999999999</c:v>
                </c:pt>
                <c:pt idx="226">
                  <c:v>0.1567606</c:v>
                </c:pt>
                <c:pt idx="227">
                  <c:v>0.1501236</c:v>
                </c:pt>
                <c:pt idx="228">
                  <c:v>0.1434628</c:v>
                </c:pt>
                <c:pt idx="229">
                  <c:v>0.1367794</c:v>
                </c:pt>
                <c:pt idx="230">
                  <c:v>0.13007440000000001</c:v>
                </c:pt>
                <c:pt idx="231">
                  <c:v>0.1233489</c:v>
                </c:pt>
                <c:pt idx="232">
                  <c:v>0.1166039</c:v>
                </c:pt>
                <c:pt idx="233">
                  <c:v>0.10984049999999999</c:v>
                </c:pt>
                <c:pt idx="234">
                  <c:v>0.1030597</c:v>
                </c:pt>
                <c:pt idx="235">
                  <c:v>9.6262680000000003E-2</c:v>
                </c:pt>
                <c:pt idx="236">
                  <c:v>8.9450440000000006E-2</c:v>
                </c:pt>
                <c:pt idx="237">
                  <c:v>8.2624069999999994E-2</c:v>
                </c:pt>
                <c:pt idx="238">
                  <c:v>7.5784660000000004E-2</c:v>
                </c:pt>
                <c:pt idx="239">
                  <c:v>6.893328E-2</c:v>
                </c:pt>
                <c:pt idx="240">
                  <c:v>6.2071010000000003E-2</c:v>
                </c:pt>
                <c:pt idx="241">
                  <c:v>5.5198940000000002E-2</c:v>
                </c:pt>
                <c:pt idx="242">
                  <c:v>4.8318159999999999E-2</c:v>
                </c:pt>
                <c:pt idx="243">
                  <c:v>4.142974E-2</c:v>
                </c:pt>
                <c:pt idx="244">
                  <c:v>3.4534790000000003E-2</c:v>
                </c:pt>
                <c:pt idx="245">
                  <c:v>2.7634369999999998E-2</c:v>
                </c:pt>
                <c:pt idx="246">
                  <c:v>2.0729600000000001E-2</c:v>
                </c:pt>
                <c:pt idx="247">
                  <c:v>1.382155E-2</c:v>
                </c:pt>
                <c:pt idx="248">
                  <c:v>6.9113220000000001E-3</c:v>
                </c:pt>
                <c:pt idx="249">
                  <c:v>-1.7689350000000001E-16</c:v>
                </c:pt>
                <c:pt idx="250">
                  <c:v>-6.9113220000000001E-3</c:v>
                </c:pt>
                <c:pt idx="251">
                  <c:v>-1.382155E-2</c:v>
                </c:pt>
                <c:pt idx="252">
                  <c:v>-2.0729600000000001E-2</c:v>
                </c:pt>
                <c:pt idx="253">
                  <c:v>-2.7634369999999998E-2</c:v>
                </c:pt>
                <c:pt idx="254">
                  <c:v>-3.4534790000000003E-2</c:v>
                </c:pt>
                <c:pt idx="255">
                  <c:v>-4.142974E-2</c:v>
                </c:pt>
                <c:pt idx="256">
                  <c:v>-4.8318159999999999E-2</c:v>
                </c:pt>
                <c:pt idx="257">
                  <c:v>-5.5198940000000002E-2</c:v>
                </c:pt>
                <c:pt idx="258">
                  <c:v>-6.2071010000000003E-2</c:v>
                </c:pt>
                <c:pt idx="259">
                  <c:v>-6.893328E-2</c:v>
                </c:pt>
                <c:pt idx="260">
                  <c:v>-7.5784660000000004E-2</c:v>
                </c:pt>
                <c:pt idx="261">
                  <c:v>-8.2624069999999994E-2</c:v>
                </c:pt>
                <c:pt idx="262">
                  <c:v>-8.9450440000000006E-2</c:v>
                </c:pt>
                <c:pt idx="263">
                  <c:v>-9.6262680000000003E-2</c:v>
                </c:pt>
                <c:pt idx="264">
                  <c:v>-0.1030597</c:v>
                </c:pt>
                <c:pt idx="265">
                  <c:v>-0.10984049999999999</c:v>
                </c:pt>
                <c:pt idx="266">
                  <c:v>-0.1166039</c:v>
                </c:pt>
                <c:pt idx="267">
                  <c:v>-0.1233489</c:v>
                </c:pt>
                <c:pt idx="268">
                  <c:v>-0.13007440000000001</c:v>
                </c:pt>
                <c:pt idx="269">
                  <c:v>-0.1367794</c:v>
                </c:pt>
                <c:pt idx="270">
                  <c:v>-0.1434628</c:v>
                </c:pt>
                <c:pt idx="271">
                  <c:v>-0.1501236</c:v>
                </c:pt>
                <c:pt idx="272">
                  <c:v>-0.1567606</c:v>
                </c:pt>
                <c:pt idx="273">
                  <c:v>-0.16337289999999999</c:v>
                </c:pt>
                <c:pt idx="274">
                  <c:v>-0.16995930000000001</c:v>
                </c:pt>
                <c:pt idx="275">
                  <c:v>-0.17651900000000001</c:v>
                </c:pt>
                <c:pt idx="276">
                  <c:v>-0.18305070000000001</c:v>
                </c:pt>
                <c:pt idx="277">
                  <c:v>-0.18955359999999999</c:v>
                </c:pt>
                <c:pt idx="278">
                  <c:v>-0.19602649999999999</c:v>
                </c:pt>
                <c:pt idx="279">
                  <c:v>-0.2024685</c:v>
                </c:pt>
                <c:pt idx="280">
                  <c:v>-0.20887849999999999</c:v>
                </c:pt>
                <c:pt idx="281">
                  <c:v>-0.21525549999999999</c:v>
                </c:pt>
                <c:pt idx="282">
                  <c:v>-0.2215985</c:v>
                </c:pt>
                <c:pt idx="283">
                  <c:v>-0.22790659999999999</c:v>
                </c:pt>
                <c:pt idx="284">
                  <c:v>-0.23417859999999999</c:v>
                </c:pt>
                <c:pt idx="285">
                  <c:v>-0.24041370000000001</c:v>
                </c:pt>
                <c:pt idx="286">
                  <c:v>-0.24661079999999999</c:v>
                </c:pt>
                <c:pt idx="287">
                  <c:v>-0.25276890000000002</c:v>
                </c:pt>
                <c:pt idx="288">
                  <c:v>-0.25888719999999998</c:v>
                </c:pt>
                <c:pt idx="289">
                  <c:v>-0.26496449999999999</c:v>
                </c:pt>
                <c:pt idx="290">
                  <c:v>-0.27100000000000002</c:v>
                </c:pt>
                <c:pt idx="291">
                  <c:v>-0.27699279999999998</c:v>
                </c:pt>
                <c:pt idx="292">
                  <c:v>-0.28294170000000002</c:v>
                </c:pt>
                <c:pt idx="293">
                  <c:v>-0.28884599999999999</c:v>
                </c:pt>
                <c:pt idx="294">
                  <c:v>-0.29470469999999999</c:v>
                </c:pt>
                <c:pt idx="295">
                  <c:v>-0.30051689999999998</c:v>
                </c:pt>
                <c:pt idx="296">
                  <c:v>-0.30628159999999999</c:v>
                </c:pt>
                <c:pt idx="297">
                  <c:v>-0.31199789999999999</c:v>
                </c:pt>
                <c:pt idx="298">
                  <c:v>-0.31766499999999998</c:v>
                </c:pt>
                <c:pt idx="299">
                  <c:v>-0.32328190000000001</c:v>
                </c:pt>
                <c:pt idx="300">
                  <c:v>-0.32884770000000002</c:v>
                </c:pt>
                <c:pt idx="301">
                  <c:v>-0.33436169999999998</c:v>
                </c:pt>
                <c:pt idx="302">
                  <c:v>-0.33982279999999998</c:v>
                </c:pt>
                <c:pt idx="303">
                  <c:v>-0.34523019999999999</c:v>
                </c:pt>
                <c:pt idx="304">
                  <c:v>-0.35058319999999998</c:v>
                </c:pt>
                <c:pt idx="305">
                  <c:v>-0.3558808</c:v>
                </c:pt>
                <c:pt idx="306">
                  <c:v>-0.3611222</c:v>
                </c:pt>
                <c:pt idx="307">
                  <c:v>-0.36630649999999998</c:v>
                </c:pt>
                <c:pt idx="308">
                  <c:v>-0.37143300000000001</c:v>
                </c:pt>
                <c:pt idx="309">
                  <c:v>-0.37650090000000003</c:v>
                </c:pt>
                <c:pt idx="310">
                  <c:v>-0.3815093</c:v>
                </c:pt>
                <c:pt idx="311">
                  <c:v>-0.38645750000000001</c:v>
                </c:pt>
                <c:pt idx="312">
                  <c:v>-0.39134459999999999</c:v>
                </c:pt>
                <c:pt idx="313">
                  <c:v>-0.39617000000000002</c:v>
                </c:pt>
                <c:pt idx="314">
                  <c:v>-0.40093269999999998</c:v>
                </c:pt>
                <c:pt idx="315">
                  <c:v>-0.4056322</c:v>
                </c:pt>
                <c:pt idx="316">
                  <c:v>-0.41026760000000001</c:v>
                </c:pt>
                <c:pt idx="317">
                  <c:v>-0.41483829999999999</c:v>
                </c:pt>
                <c:pt idx="318">
                  <c:v>-0.41934339999999998</c:v>
                </c:pt>
                <c:pt idx="319">
                  <c:v>-0.4237823</c:v>
                </c:pt>
                <c:pt idx="320">
                  <c:v>-0.42815429999999999</c:v>
                </c:pt>
                <c:pt idx="321">
                  <c:v>-0.43245860000000003</c:v>
                </c:pt>
                <c:pt idx="322">
                  <c:v>-0.43669469999999999</c:v>
                </c:pt>
                <c:pt idx="323">
                  <c:v>-0.44086180000000003</c:v>
                </c:pt>
                <c:pt idx="324">
                  <c:v>-0.4449593</c:v>
                </c:pt>
                <c:pt idx="325">
                  <c:v>-0.44898660000000001</c:v>
                </c:pt>
                <c:pt idx="326">
                  <c:v>-0.45294289999999998</c:v>
                </c:pt>
                <c:pt idx="327">
                  <c:v>-0.4568277</c:v>
                </c:pt>
                <c:pt idx="328">
                  <c:v>-0.46064040000000001</c:v>
                </c:pt>
                <c:pt idx="329">
                  <c:v>-0.46438040000000003</c:v>
                </c:pt>
                <c:pt idx="330">
                  <c:v>-0.46804699999999999</c:v>
                </c:pt>
                <c:pt idx="331">
                  <c:v>-0.4716397</c:v>
                </c:pt>
                <c:pt idx="332">
                  <c:v>-0.47515790000000002</c:v>
                </c:pt>
                <c:pt idx="333">
                  <c:v>-0.4786011</c:v>
                </c:pt>
                <c:pt idx="334">
                  <c:v>-0.48196870000000003</c:v>
                </c:pt>
                <c:pt idx="335">
                  <c:v>-0.48526019999999997</c:v>
                </c:pt>
                <c:pt idx="336">
                  <c:v>-0.48847499999999999</c:v>
                </c:pt>
                <c:pt idx="337">
                  <c:v>-0.49161280000000002</c:v>
                </c:pt>
                <c:pt idx="338">
                  <c:v>-0.49467290000000003</c:v>
                </c:pt>
                <c:pt idx="339">
                  <c:v>-0.49765490000000001</c:v>
                </c:pt>
                <c:pt idx="340">
                  <c:v>-0.50055830000000001</c:v>
                </c:pt>
                <c:pt idx="341">
                  <c:v>-0.50338260000000001</c:v>
                </c:pt>
                <c:pt idx="342">
                  <c:v>-0.50612749999999995</c:v>
                </c:pt>
                <c:pt idx="343">
                  <c:v>-0.50879249999999998</c:v>
                </c:pt>
                <c:pt idx="344">
                  <c:v>-0.51137710000000003</c:v>
                </c:pt>
                <c:pt idx="345">
                  <c:v>-0.51388089999999997</c:v>
                </c:pt>
                <c:pt idx="346">
                  <c:v>-0.51630359999999997</c:v>
                </c:pt>
                <c:pt idx="347">
                  <c:v>-0.51864480000000002</c:v>
                </c:pt>
                <c:pt idx="348">
                  <c:v>-0.52090409999999998</c:v>
                </c:pt>
                <c:pt idx="349">
                  <c:v>-0.52308109999999997</c:v>
                </c:pt>
                <c:pt idx="350">
                  <c:v>-0.52517550000000002</c:v>
                </c:pt>
                <c:pt idx="351">
                  <c:v>-0.52718699999999996</c:v>
                </c:pt>
                <c:pt idx="352">
                  <c:v>-0.52911520000000001</c:v>
                </c:pt>
                <c:pt idx="353">
                  <c:v>-0.53095990000000004</c:v>
                </c:pt>
                <c:pt idx="354">
                  <c:v>-0.53272070000000005</c:v>
                </c:pt>
                <c:pt idx="355">
                  <c:v>-0.53439749999999997</c:v>
                </c:pt>
                <c:pt idx="356">
                  <c:v>-0.53598979999999996</c:v>
                </c:pt>
                <c:pt idx="357">
                  <c:v>-0.53749749999999996</c:v>
                </c:pt>
                <c:pt idx="358">
                  <c:v>-0.53892030000000002</c:v>
                </c:pt>
                <c:pt idx="359">
                  <c:v>-0.54025800000000002</c:v>
                </c:pt>
                <c:pt idx="360">
                  <c:v>-0.54151039999999995</c:v>
                </c:pt>
                <c:pt idx="361">
                  <c:v>-0.54267730000000003</c:v>
                </c:pt>
                <c:pt idx="362">
                  <c:v>-0.54375850000000003</c:v>
                </c:pt>
                <c:pt idx="363">
                  <c:v>-0.54475379999999995</c:v>
                </c:pt>
                <c:pt idx="364">
                  <c:v>-0.54566309999999996</c:v>
                </c:pt>
                <c:pt idx="365">
                  <c:v>-0.54648620000000003</c:v>
                </c:pt>
                <c:pt idx="366">
                  <c:v>-0.54722309999999996</c:v>
                </c:pt>
                <c:pt idx="367">
                  <c:v>-0.54787350000000001</c:v>
                </c:pt>
                <c:pt idx="368">
                  <c:v>-0.54843739999999996</c:v>
                </c:pt>
                <c:pt idx="369">
                  <c:v>-0.54891469999999998</c:v>
                </c:pt>
                <c:pt idx="370">
                  <c:v>-0.5493053</c:v>
                </c:pt>
                <c:pt idx="371">
                  <c:v>-0.54960920000000002</c:v>
                </c:pt>
                <c:pt idx="372">
                  <c:v>-0.54982629999999999</c:v>
                </c:pt>
                <c:pt idx="373">
                  <c:v>-0.54995660000000002</c:v>
                </c:pt>
                <c:pt idx="374">
                  <c:v>-0.55000000000000004</c:v>
                </c:pt>
                <c:pt idx="375">
                  <c:v>-0.54995660000000002</c:v>
                </c:pt>
                <c:pt idx="376">
                  <c:v>-0.54982629999999999</c:v>
                </c:pt>
                <c:pt idx="377">
                  <c:v>-0.54960920000000002</c:v>
                </c:pt>
                <c:pt idx="378">
                  <c:v>-0.5493053</c:v>
                </c:pt>
                <c:pt idx="379">
                  <c:v>-0.54891469999999998</c:v>
                </c:pt>
                <c:pt idx="380">
                  <c:v>-0.54843739999999996</c:v>
                </c:pt>
                <c:pt idx="381">
                  <c:v>-0.54787350000000001</c:v>
                </c:pt>
                <c:pt idx="382">
                  <c:v>-0.54722309999999996</c:v>
                </c:pt>
                <c:pt idx="383">
                  <c:v>-0.54648620000000003</c:v>
                </c:pt>
                <c:pt idx="384">
                  <c:v>-0.54566309999999996</c:v>
                </c:pt>
                <c:pt idx="385">
                  <c:v>-0.54475379999999995</c:v>
                </c:pt>
                <c:pt idx="386">
                  <c:v>-0.54375850000000003</c:v>
                </c:pt>
                <c:pt idx="387">
                  <c:v>-0.54267730000000003</c:v>
                </c:pt>
                <c:pt idx="388">
                  <c:v>-0.54151039999999995</c:v>
                </c:pt>
                <c:pt idx="389">
                  <c:v>-0.54025800000000002</c:v>
                </c:pt>
                <c:pt idx="390">
                  <c:v>-0.53892030000000002</c:v>
                </c:pt>
                <c:pt idx="391">
                  <c:v>-0.53749749999999996</c:v>
                </c:pt>
                <c:pt idx="392">
                  <c:v>-0.53598979999999996</c:v>
                </c:pt>
                <c:pt idx="393">
                  <c:v>-0.53439749999999997</c:v>
                </c:pt>
                <c:pt idx="394">
                  <c:v>-0.53272070000000005</c:v>
                </c:pt>
                <c:pt idx="395">
                  <c:v>-0.53095990000000004</c:v>
                </c:pt>
                <c:pt idx="396">
                  <c:v>-0.52911520000000001</c:v>
                </c:pt>
                <c:pt idx="397">
                  <c:v>-0.52718699999999996</c:v>
                </c:pt>
                <c:pt idx="398">
                  <c:v>-0.52517550000000002</c:v>
                </c:pt>
                <c:pt idx="399">
                  <c:v>-0.52308109999999997</c:v>
                </c:pt>
                <c:pt idx="400">
                  <c:v>-0.52090409999999998</c:v>
                </c:pt>
                <c:pt idx="401">
                  <c:v>-0.51864480000000002</c:v>
                </c:pt>
                <c:pt idx="402">
                  <c:v>-0.51630359999999997</c:v>
                </c:pt>
                <c:pt idx="403">
                  <c:v>-0.51388089999999997</c:v>
                </c:pt>
                <c:pt idx="404">
                  <c:v>-0.51137710000000003</c:v>
                </c:pt>
                <c:pt idx="405">
                  <c:v>-0.50879249999999998</c:v>
                </c:pt>
                <c:pt idx="406">
                  <c:v>-0.50612749999999995</c:v>
                </c:pt>
                <c:pt idx="407">
                  <c:v>-0.50338260000000001</c:v>
                </c:pt>
                <c:pt idx="408">
                  <c:v>-0.50055830000000001</c:v>
                </c:pt>
                <c:pt idx="409">
                  <c:v>-0.49765490000000001</c:v>
                </c:pt>
                <c:pt idx="410">
                  <c:v>-0.49467290000000003</c:v>
                </c:pt>
                <c:pt idx="411">
                  <c:v>-0.49161280000000002</c:v>
                </c:pt>
                <c:pt idx="412">
                  <c:v>-0.48847499999999999</c:v>
                </c:pt>
                <c:pt idx="413">
                  <c:v>-0.48526019999999997</c:v>
                </c:pt>
                <c:pt idx="414">
                  <c:v>-0.48196870000000003</c:v>
                </c:pt>
                <c:pt idx="415">
                  <c:v>-0.4786011</c:v>
                </c:pt>
                <c:pt idx="416">
                  <c:v>-0.47515790000000002</c:v>
                </c:pt>
                <c:pt idx="417">
                  <c:v>-0.4716397</c:v>
                </c:pt>
                <c:pt idx="418">
                  <c:v>-0.46804699999999999</c:v>
                </c:pt>
                <c:pt idx="419">
                  <c:v>-0.46438040000000003</c:v>
                </c:pt>
                <c:pt idx="420">
                  <c:v>-0.46064040000000001</c:v>
                </c:pt>
                <c:pt idx="421">
                  <c:v>-0.4568277</c:v>
                </c:pt>
                <c:pt idx="422">
                  <c:v>-0.45294289999999998</c:v>
                </c:pt>
                <c:pt idx="423">
                  <c:v>-0.44898660000000001</c:v>
                </c:pt>
                <c:pt idx="424">
                  <c:v>-0.4449593</c:v>
                </c:pt>
                <c:pt idx="425">
                  <c:v>-0.44086180000000003</c:v>
                </c:pt>
                <c:pt idx="426">
                  <c:v>-0.43669469999999999</c:v>
                </c:pt>
                <c:pt idx="427">
                  <c:v>-0.43245860000000003</c:v>
                </c:pt>
                <c:pt idx="428">
                  <c:v>-0.42815429999999999</c:v>
                </c:pt>
                <c:pt idx="429">
                  <c:v>-0.4237823</c:v>
                </c:pt>
                <c:pt idx="430">
                  <c:v>-0.41934339999999998</c:v>
                </c:pt>
                <c:pt idx="431">
                  <c:v>-0.41483829999999999</c:v>
                </c:pt>
                <c:pt idx="432">
                  <c:v>-0.41026760000000001</c:v>
                </c:pt>
                <c:pt idx="433">
                  <c:v>-0.4056322</c:v>
                </c:pt>
                <c:pt idx="434">
                  <c:v>-0.40093269999999998</c:v>
                </c:pt>
                <c:pt idx="435">
                  <c:v>-0.39617000000000002</c:v>
                </c:pt>
                <c:pt idx="436">
                  <c:v>-0.39134459999999999</c:v>
                </c:pt>
                <c:pt idx="437">
                  <c:v>-0.38645750000000001</c:v>
                </c:pt>
                <c:pt idx="438">
                  <c:v>-0.3815093</c:v>
                </c:pt>
                <c:pt idx="439">
                  <c:v>-0.37650090000000003</c:v>
                </c:pt>
                <c:pt idx="440">
                  <c:v>-0.37143300000000001</c:v>
                </c:pt>
                <c:pt idx="441">
                  <c:v>-0.36630649999999998</c:v>
                </c:pt>
                <c:pt idx="442">
                  <c:v>-0.3611222</c:v>
                </c:pt>
                <c:pt idx="443">
                  <c:v>-0.3558808</c:v>
                </c:pt>
                <c:pt idx="444">
                  <c:v>-0.35058319999999998</c:v>
                </c:pt>
                <c:pt idx="445">
                  <c:v>-0.34523019999999999</c:v>
                </c:pt>
                <c:pt idx="446">
                  <c:v>-0.33982279999999998</c:v>
                </c:pt>
                <c:pt idx="447">
                  <c:v>-0.33436169999999998</c:v>
                </c:pt>
                <c:pt idx="448">
                  <c:v>-0.32884770000000002</c:v>
                </c:pt>
                <c:pt idx="449">
                  <c:v>-0.32328190000000001</c:v>
                </c:pt>
                <c:pt idx="450">
                  <c:v>-0.31766499999999998</c:v>
                </c:pt>
                <c:pt idx="451">
                  <c:v>-0.31199789999999999</c:v>
                </c:pt>
                <c:pt idx="452">
                  <c:v>-0.30628159999999999</c:v>
                </c:pt>
                <c:pt idx="453">
                  <c:v>-0.30051689999999998</c:v>
                </c:pt>
                <c:pt idx="454">
                  <c:v>-0.29470469999999999</c:v>
                </c:pt>
                <c:pt idx="455">
                  <c:v>-0.28884599999999999</c:v>
                </c:pt>
                <c:pt idx="456">
                  <c:v>-0.28294170000000002</c:v>
                </c:pt>
                <c:pt idx="457">
                  <c:v>-0.27699279999999998</c:v>
                </c:pt>
                <c:pt idx="458">
                  <c:v>-0.27100000000000002</c:v>
                </c:pt>
                <c:pt idx="459">
                  <c:v>-0.26496449999999999</c:v>
                </c:pt>
                <c:pt idx="460">
                  <c:v>-0.25888719999999998</c:v>
                </c:pt>
                <c:pt idx="461">
                  <c:v>-0.25276890000000002</c:v>
                </c:pt>
                <c:pt idx="462">
                  <c:v>-0.24661079999999999</c:v>
                </c:pt>
                <c:pt idx="463">
                  <c:v>-0.24041370000000001</c:v>
                </c:pt>
                <c:pt idx="464">
                  <c:v>-0.23417859999999999</c:v>
                </c:pt>
                <c:pt idx="465">
                  <c:v>-0.22790659999999999</c:v>
                </c:pt>
                <c:pt idx="466">
                  <c:v>-0.2215985</c:v>
                </c:pt>
                <c:pt idx="467">
                  <c:v>-0.21525549999999999</c:v>
                </c:pt>
                <c:pt idx="468">
                  <c:v>-0.20887849999999999</c:v>
                </c:pt>
                <c:pt idx="469">
                  <c:v>-0.2024685</c:v>
                </c:pt>
                <c:pt idx="470">
                  <c:v>-0.19602649999999999</c:v>
                </c:pt>
                <c:pt idx="471">
                  <c:v>-0.18955359999999999</c:v>
                </c:pt>
                <c:pt idx="472">
                  <c:v>-0.18305070000000001</c:v>
                </c:pt>
                <c:pt idx="473">
                  <c:v>-0.17651900000000001</c:v>
                </c:pt>
                <c:pt idx="474">
                  <c:v>-0.16995930000000001</c:v>
                </c:pt>
                <c:pt idx="475">
                  <c:v>-0.16337289999999999</c:v>
                </c:pt>
                <c:pt idx="476">
                  <c:v>-0.1567606</c:v>
                </c:pt>
                <c:pt idx="477">
                  <c:v>-0.1501236</c:v>
                </c:pt>
                <c:pt idx="478">
                  <c:v>-0.1434628</c:v>
                </c:pt>
                <c:pt idx="479">
                  <c:v>-0.1367794</c:v>
                </c:pt>
                <c:pt idx="480">
                  <c:v>-0.13007440000000001</c:v>
                </c:pt>
                <c:pt idx="481">
                  <c:v>-0.1233489</c:v>
                </c:pt>
                <c:pt idx="482">
                  <c:v>-0.1166039</c:v>
                </c:pt>
                <c:pt idx="483">
                  <c:v>-0.10984049999999999</c:v>
                </c:pt>
                <c:pt idx="484">
                  <c:v>-0.1030597</c:v>
                </c:pt>
                <c:pt idx="485">
                  <c:v>-9.6262680000000003E-2</c:v>
                </c:pt>
                <c:pt idx="486">
                  <c:v>-8.9450440000000006E-2</c:v>
                </c:pt>
                <c:pt idx="487">
                  <c:v>-8.2624069999999994E-2</c:v>
                </c:pt>
                <c:pt idx="488">
                  <c:v>-7.5784660000000004E-2</c:v>
                </c:pt>
                <c:pt idx="489">
                  <c:v>-6.893328E-2</c:v>
                </c:pt>
                <c:pt idx="490">
                  <c:v>-6.2071010000000003E-2</c:v>
                </c:pt>
                <c:pt idx="491">
                  <c:v>-5.5198940000000002E-2</c:v>
                </c:pt>
                <c:pt idx="492">
                  <c:v>-4.8318159999999999E-2</c:v>
                </c:pt>
                <c:pt idx="493">
                  <c:v>-4.142974E-2</c:v>
                </c:pt>
                <c:pt idx="494">
                  <c:v>-3.4534790000000003E-2</c:v>
                </c:pt>
                <c:pt idx="495">
                  <c:v>-2.7634369999999998E-2</c:v>
                </c:pt>
                <c:pt idx="496">
                  <c:v>-2.0729600000000001E-2</c:v>
                </c:pt>
                <c:pt idx="497">
                  <c:v>-1.382155E-2</c:v>
                </c:pt>
                <c:pt idx="498">
                  <c:v>-6.9113220000000001E-3</c:v>
                </c:pt>
                <c:pt idx="499">
                  <c:v>3.5378700000000002E-16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D93-9D4C-3D70640A85E3}"/>
            </c:ext>
          </c:extLst>
        </c:ser>
        <c:ser>
          <c:idx val="1"/>
          <c:order val="1"/>
          <c:tx>
            <c:strRef>
              <c:f>'UKF predict_vs_truth'!$L$1</c:f>
              <c:strCache>
                <c:ptCount val="1"/>
                <c:pt idx="0">
                  <c:v>Est_Yaw_dot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predict_vs_truth'!$L$2:$L$502</c:f>
              <c:numCache>
                <c:formatCode>General</c:formatCode>
                <c:ptCount val="501"/>
                <c:pt idx="1">
                  <c:v>0</c:v>
                </c:pt>
                <c:pt idx="2" formatCode="0.00E+00">
                  <c:v>-1.9656600000000001E-17</c:v>
                </c:pt>
                <c:pt idx="3">
                  <c:v>-1.17308E-2</c:v>
                </c:pt>
                <c:pt idx="4">
                  <c:v>2.86211E-2</c:v>
                </c:pt>
                <c:pt idx="5">
                  <c:v>4.6259500000000002E-2</c:v>
                </c:pt>
                <c:pt idx="6">
                  <c:v>-0.15642200000000001</c:v>
                </c:pt>
                <c:pt idx="7">
                  <c:v>-0.110955</c:v>
                </c:pt>
                <c:pt idx="8">
                  <c:v>-4.9712800000000001E-2</c:v>
                </c:pt>
                <c:pt idx="9">
                  <c:v>-6.6328999999999999E-2</c:v>
                </c:pt>
                <c:pt idx="10">
                  <c:v>-0.22797000000000001</c:v>
                </c:pt>
                <c:pt idx="11">
                  <c:v>-0.230407</c:v>
                </c:pt>
                <c:pt idx="12">
                  <c:v>-0.72973200000000005</c:v>
                </c:pt>
                <c:pt idx="13">
                  <c:v>-1.0200499999999999</c:v>
                </c:pt>
                <c:pt idx="14">
                  <c:v>-0.50356999999999996</c:v>
                </c:pt>
                <c:pt idx="15">
                  <c:v>-0.41589500000000001</c:v>
                </c:pt>
                <c:pt idx="16">
                  <c:v>-0.234816</c:v>
                </c:pt>
                <c:pt idx="17">
                  <c:v>4.3701200000000003E-2</c:v>
                </c:pt>
                <c:pt idx="18">
                  <c:v>9.0497300000000006E-3</c:v>
                </c:pt>
                <c:pt idx="19">
                  <c:v>-2.85831E-2</c:v>
                </c:pt>
                <c:pt idx="20">
                  <c:v>-2.4570499999999999E-2</c:v>
                </c:pt>
                <c:pt idx="21">
                  <c:v>-2.0070000000000001E-2</c:v>
                </c:pt>
                <c:pt idx="22">
                  <c:v>-0.11730699999999999</c:v>
                </c:pt>
                <c:pt idx="23">
                  <c:v>2.13852E-2</c:v>
                </c:pt>
                <c:pt idx="24">
                  <c:v>4.4484599999999999E-2</c:v>
                </c:pt>
                <c:pt idx="25">
                  <c:v>2.6634100000000001E-2</c:v>
                </c:pt>
                <c:pt idx="26">
                  <c:v>-2.42311E-3</c:v>
                </c:pt>
                <c:pt idx="27">
                  <c:v>7.3386800000000002E-2</c:v>
                </c:pt>
                <c:pt idx="28">
                  <c:v>6.1732500000000003E-2</c:v>
                </c:pt>
                <c:pt idx="29">
                  <c:v>2.0983399999999999E-2</c:v>
                </c:pt>
                <c:pt idx="30">
                  <c:v>2.34229E-2</c:v>
                </c:pt>
                <c:pt idx="31">
                  <c:v>2.71939E-2</c:v>
                </c:pt>
                <c:pt idx="32">
                  <c:v>9.9499599999999994E-2</c:v>
                </c:pt>
                <c:pt idx="33">
                  <c:v>0.13065299999999999</c:v>
                </c:pt>
                <c:pt idx="34">
                  <c:v>0.13409699999999999</c:v>
                </c:pt>
                <c:pt idx="35">
                  <c:v>0.13023999999999999</c:v>
                </c:pt>
                <c:pt idx="36">
                  <c:v>0.16572300000000001</c:v>
                </c:pt>
                <c:pt idx="37">
                  <c:v>0.240338</c:v>
                </c:pt>
                <c:pt idx="38">
                  <c:v>0.278777</c:v>
                </c:pt>
                <c:pt idx="39">
                  <c:v>0.288192</c:v>
                </c:pt>
                <c:pt idx="40">
                  <c:v>0.30390200000000001</c:v>
                </c:pt>
                <c:pt idx="41">
                  <c:v>0.25645499999999999</c:v>
                </c:pt>
                <c:pt idx="42">
                  <c:v>0.23038900000000001</c:v>
                </c:pt>
                <c:pt idx="43">
                  <c:v>0.19140399999999999</c:v>
                </c:pt>
                <c:pt idx="44">
                  <c:v>0.18129400000000001</c:v>
                </c:pt>
                <c:pt idx="45">
                  <c:v>0.174481</c:v>
                </c:pt>
                <c:pt idx="46">
                  <c:v>0.191444</c:v>
                </c:pt>
                <c:pt idx="47">
                  <c:v>0.138072</c:v>
                </c:pt>
                <c:pt idx="48">
                  <c:v>0.125419</c:v>
                </c:pt>
                <c:pt idx="49">
                  <c:v>0.194436</c:v>
                </c:pt>
                <c:pt idx="50">
                  <c:v>0.21698700000000001</c:v>
                </c:pt>
                <c:pt idx="51">
                  <c:v>0.26586900000000002</c:v>
                </c:pt>
                <c:pt idx="52">
                  <c:v>0.33329199999999998</c:v>
                </c:pt>
                <c:pt idx="53">
                  <c:v>0.32226199999999999</c:v>
                </c:pt>
                <c:pt idx="54">
                  <c:v>0.321853</c:v>
                </c:pt>
                <c:pt idx="55">
                  <c:v>0.34664600000000001</c:v>
                </c:pt>
                <c:pt idx="56">
                  <c:v>0.32494099999999998</c:v>
                </c:pt>
                <c:pt idx="57">
                  <c:v>0.26351400000000003</c:v>
                </c:pt>
                <c:pt idx="58">
                  <c:v>0.29770600000000003</c:v>
                </c:pt>
                <c:pt idx="59">
                  <c:v>0.34732000000000002</c:v>
                </c:pt>
                <c:pt idx="60">
                  <c:v>0.38491900000000001</c:v>
                </c:pt>
                <c:pt idx="61">
                  <c:v>0.40359200000000001</c:v>
                </c:pt>
                <c:pt idx="62">
                  <c:v>0.381023</c:v>
                </c:pt>
                <c:pt idx="63">
                  <c:v>0.34793600000000002</c:v>
                </c:pt>
                <c:pt idx="64">
                  <c:v>0.35571700000000001</c:v>
                </c:pt>
                <c:pt idx="65">
                  <c:v>0.38212400000000002</c:v>
                </c:pt>
                <c:pt idx="66">
                  <c:v>0.36781199999999997</c:v>
                </c:pt>
                <c:pt idx="67">
                  <c:v>0.36255700000000002</c:v>
                </c:pt>
                <c:pt idx="68">
                  <c:v>0.39449099999999998</c:v>
                </c:pt>
                <c:pt idx="69">
                  <c:v>0.44763799999999998</c:v>
                </c:pt>
                <c:pt idx="70">
                  <c:v>0.41812300000000002</c:v>
                </c:pt>
                <c:pt idx="71">
                  <c:v>0.42037400000000003</c:v>
                </c:pt>
                <c:pt idx="72">
                  <c:v>0.39375900000000003</c:v>
                </c:pt>
                <c:pt idx="73">
                  <c:v>0.33119199999999999</c:v>
                </c:pt>
                <c:pt idx="74">
                  <c:v>0.34051999999999999</c:v>
                </c:pt>
                <c:pt idx="75">
                  <c:v>0.35644100000000001</c:v>
                </c:pt>
                <c:pt idx="76">
                  <c:v>0.36352800000000002</c:v>
                </c:pt>
                <c:pt idx="77">
                  <c:v>0.428313</c:v>
                </c:pt>
                <c:pt idx="78">
                  <c:v>0.44009599999999999</c:v>
                </c:pt>
                <c:pt idx="79">
                  <c:v>0.37544100000000002</c:v>
                </c:pt>
                <c:pt idx="80">
                  <c:v>0.36246400000000001</c:v>
                </c:pt>
                <c:pt idx="81">
                  <c:v>0.27972000000000002</c:v>
                </c:pt>
                <c:pt idx="82">
                  <c:v>0.30956299999999998</c:v>
                </c:pt>
                <c:pt idx="83">
                  <c:v>0.40557799999999999</c:v>
                </c:pt>
                <c:pt idx="84">
                  <c:v>0.38747999999999999</c:v>
                </c:pt>
                <c:pt idx="85">
                  <c:v>0.41804999999999998</c:v>
                </c:pt>
                <c:pt idx="86">
                  <c:v>0.40667199999999998</c:v>
                </c:pt>
                <c:pt idx="87">
                  <c:v>0.35520000000000002</c:v>
                </c:pt>
                <c:pt idx="88">
                  <c:v>0.35516399999999998</c:v>
                </c:pt>
                <c:pt idx="89">
                  <c:v>0.30318400000000001</c:v>
                </c:pt>
                <c:pt idx="90">
                  <c:v>0.32602300000000001</c:v>
                </c:pt>
                <c:pt idx="91">
                  <c:v>0.33892299999999997</c:v>
                </c:pt>
                <c:pt idx="92">
                  <c:v>0.373888</c:v>
                </c:pt>
                <c:pt idx="93">
                  <c:v>0.412518</c:v>
                </c:pt>
                <c:pt idx="94">
                  <c:v>0.42868299999999998</c:v>
                </c:pt>
                <c:pt idx="95">
                  <c:v>0.48507499999999998</c:v>
                </c:pt>
                <c:pt idx="96">
                  <c:v>0.53581800000000002</c:v>
                </c:pt>
                <c:pt idx="97">
                  <c:v>0.55591100000000004</c:v>
                </c:pt>
                <c:pt idx="98">
                  <c:v>0.56370600000000004</c:v>
                </c:pt>
                <c:pt idx="99">
                  <c:v>0.54239800000000005</c:v>
                </c:pt>
                <c:pt idx="100">
                  <c:v>0.64123399999999997</c:v>
                </c:pt>
                <c:pt idx="101">
                  <c:v>0.59206000000000003</c:v>
                </c:pt>
                <c:pt idx="102">
                  <c:v>0.52181100000000002</c:v>
                </c:pt>
                <c:pt idx="103">
                  <c:v>0.55251099999999997</c:v>
                </c:pt>
                <c:pt idx="104">
                  <c:v>0.62734999999999996</c:v>
                </c:pt>
                <c:pt idx="105">
                  <c:v>0.58241900000000002</c:v>
                </c:pt>
                <c:pt idx="106">
                  <c:v>0.55795099999999997</c:v>
                </c:pt>
                <c:pt idx="107">
                  <c:v>0.54923</c:v>
                </c:pt>
                <c:pt idx="108">
                  <c:v>0.52982700000000005</c:v>
                </c:pt>
                <c:pt idx="109">
                  <c:v>0.530972</c:v>
                </c:pt>
                <c:pt idx="110">
                  <c:v>0.54927000000000004</c:v>
                </c:pt>
                <c:pt idx="111">
                  <c:v>0.56302600000000003</c:v>
                </c:pt>
                <c:pt idx="112">
                  <c:v>0.56186599999999998</c:v>
                </c:pt>
                <c:pt idx="113">
                  <c:v>0.59679499999999996</c:v>
                </c:pt>
                <c:pt idx="114">
                  <c:v>0.54909300000000005</c:v>
                </c:pt>
                <c:pt idx="115">
                  <c:v>0.50201799999999996</c:v>
                </c:pt>
                <c:pt idx="116">
                  <c:v>0.63653599999999999</c:v>
                </c:pt>
                <c:pt idx="117">
                  <c:v>0.59275100000000003</c:v>
                </c:pt>
                <c:pt idx="118">
                  <c:v>0.55845800000000001</c:v>
                </c:pt>
                <c:pt idx="119">
                  <c:v>0.58416000000000001</c:v>
                </c:pt>
                <c:pt idx="120">
                  <c:v>0.52565700000000004</c:v>
                </c:pt>
                <c:pt idx="121">
                  <c:v>0.53300199999999998</c:v>
                </c:pt>
                <c:pt idx="122">
                  <c:v>0.54260699999999995</c:v>
                </c:pt>
                <c:pt idx="123">
                  <c:v>0.56038500000000002</c:v>
                </c:pt>
                <c:pt idx="124">
                  <c:v>0.68288599999999999</c:v>
                </c:pt>
                <c:pt idx="125">
                  <c:v>0.70404900000000004</c:v>
                </c:pt>
                <c:pt idx="126">
                  <c:v>0.52061400000000002</c:v>
                </c:pt>
                <c:pt idx="127">
                  <c:v>0.54819200000000001</c:v>
                </c:pt>
                <c:pt idx="128">
                  <c:v>0.47087400000000001</c:v>
                </c:pt>
                <c:pt idx="129">
                  <c:v>0.45361499999999999</c:v>
                </c:pt>
                <c:pt idx="130">
                  <c:v>0.523644</c:v>
                </c:pt>
                <c:pt idx="131">
                  <c:v>0.51046899999999995</c:v>
                </c:pt>
                <c:pt idx="132">
                  <c:v>0.47564299999999998</c:v>
                </c:pt>
                <c:pt idx="133">
                  <c:v>0.48466100000000001</c:v>
                </c:pt>
                <c:pt idx="134">
                  <c:v>0.52408299999999997</c:v>
                </c:pt>
                <c:pt idx="135">
                  <c:v>0.52186999999999995</c:v>
                </c:pt>
                <c:pt idx="136">
                  <c:v>0.49465199999999998</c:v>
                </c:pt>
                <c:pt idx="137">
                  <c:v>0.51562699999999995</c:v>
                </c:pt>
                <c:pt idx="138">
                  <c:v>0.52600400000000003</c:v>
                </c:pt>
                <c:pt idx="139">
                  <c:v>0.52085400000000004</c:v>
                </c:pt>
                <c:pt idx="140">
                  <c:v>0.58058299999999996</c:v>
                </c:pt>
                <c:pt idx="141">
                  <c:v>0.57048299999999996</c:v>
                </c:pt>
                <c:pt idx="142">
                  <c:v>0.491427</c:v>
                </c:pt>
                <c:pt idx="143">
                  <c:v>0.47427399999999997</c:v>
                </c:pt>
                <c:pt idx="144">
                  <c:v>0.44732100000000002</c:v>
                </c:pt>
                <c:pt idx="145">
                  <c:v>0.44178299999999998</c:v>
                </c:pt>
                <c:pt idx="146">
                  <c:v>0.48414600000000002</c:v>
                </c:pt>
                <c:pt idx="147">
                  <c:v>0.47622799999999998</c:v>
                </c:pt>
                <c:pt idx="148">
                  <c:v>0.51525299999999996</c:v>
                </c:pt>
                <c:pt idx="149">
                  <c:v>0.52643399999999996</c:v>
                </c:pt>
                <c:pt idx="150">
                  <c:v>0.55032000000000003</c:v>
                </c:pt>
                <c:pt idx="151">
                  <c:v>0.55621299999999996</c:v>
                </c:pt>
                <c:pt idx="152">
                  <c:v>0.61807100000000004</c:v>
                </c:pt>
                <c:pt idx="153">
                  <c:v>0.63545399999999996</c:v>
                </c:pt>
                <c:pt idx="154">
                  <c:v>0.60850400000000004</c:v>
                </c:pt>
                <c:pt idx="155">
                  <c:v>0.62751800000000002</c:v>
                </c:pt>
                <c:pt idx="156">
                  <c:v>0.61486700000000005</c:v>
                </c:pt>
                <c:pt idx="157">
                  <c:v>0.60361500000000001</c:v>
                </c:pt>
                <c:pt idx="158">
                  <c:v>0.61052600000000001</c:v>
                </c:pt>
                <c:pt idx="159">
                  <c:v>0.63777600000000001</c:v>
                </c:pt>
                <c:pt idx="160">
                  <c:v>0.64070400000000005</c:v>
                </c:pt>
                <c:pt idx="161">
                  <c:v>0.64806399999999997</c:v>
                </c:pt>
                <c:pt idx="162">
                  <c:v>0.65299700000000005</c:v>
                </c:pt>
                <c:pt idx="163">
                  <c:v>0.669404</c:v>
                </c:pt>
                <c:pt idx="164">
                  <c:v>0.61188500000000001</c:v>
                </c:pt>
                <c:pt idx="165">
                  <c:v>0.516011</c:v>
                </c:pt>
                <c:pt idx="166">
                  <c:v>0.51452900000000001</c:v>
                </c:pt>
                <c:pt idx="167">
                  <c:v>0.54092499999999999</c:v>
                </c:pt>
                <c:pt idx="168">
                  <c:v>0.50182000000000004</c:v>
                </c:pt>
                <c:pt idx="169">
                  <c:v>0.51175700000000002</c:v>
                </c:pt>
                <c:pt idx="170">
                  <c:v>0.529474</c:v>
                </c:pt>
                <c:pt idx="171">
                  <c:v>0.43152800000000002</c:v>
                </c:pt>
                <c:pt idx="172">
                  <c:v>0.47053</c:v>
                </c:pt>
                <c:pt idx="173">
                  <c:v>0.43404599999999999</c:v>
                </c:pt>
                <c:pt idx="174">
                  <c:v>0.44223200000000001</c:v>
                </c:pt>
                <c:pt idx="175">
                  <c:v>0.44025799999999998</c:v>
                </c:pt>
                <c:pt idx="176">
                  <c:v>0.46392</c:v>
                </c:pt>
                <c:pt idx="177">
                  <c:v>0.39169900000000002</c:v>
                </c:pt>
                <c:pt idx="178">
                  <c:v>0.37670700000000001</c:v>
                </c:pt>
                <c:pt idx="179">
                  <c:v>0.37609500000000001</c:v>
                </c:pt>
                <c:pt idx="180">
                  <c:v>0.37080999999999997</c:v>
                </c:pt>
                <c:pt idx="181">
                  <c:v>0.38123000000000001</c:v>
                </c:pt>
                <c:pt idx="182">
                  <c:v>0.39090900000000001</c:v>
                </c:pt>
                <c:pt idx="183">
                  <c:v>0.37675999999999998</c:v>
                </c:pt>
                <c:pt idx="184">
                  <c:v>0.40181</c:v>
                </c:pt>
                <c:pt idx="185">
                  <c:v>0.47542600000000002</c:v>
                </c:pt>
                <c:pt idx="186">
                  <c:v>0.49680999999999997</c:v>
                </c:pt>
                <c:pt idx="187">
                  <c:v>0.49173499999999998</c:v>
                </c:pt>
                <c:pt idx="188">
                  <c:v>0.49235299999999999</c:v>
                </c:pt>
                <c:pt idx="189">
                  <c:v>0.529331</c:v>
                </c:pt>
                <c:pt idx="190">
                  <c:v>0.52358199999999999</c:v>
                </c:pt>
                <c:pt idx="191">
                  <c:v>0.52275099999999997</c:v>
                </c:pt>
                <c:pt idx="192">
                  <c:v>0.52044000000000001</c:v>
                </c:pt>
                <c:pt idx="193">
                  <c:v>0.55872100000000002</c:v>
                </c:pt>
                <c:pt idx="194">
                  <c:v>0.55779800000000002</c:v>
                </c:pt>
                <c:pt idx="195">
                  <c:v>0.44786700000000002</c:v>
                </c:pt>
                <c:pt idx="196">
                  <c:v>0.42970799999999998</c:v>
                </c:pt>
                <c:pt idx="197">
                  <c:v>0.37082100000000001</c:v>
                </c:pt>
                <c:pt idx="198">
                  <c:v>0.37790200000000002</c:v>
                </c:pt>
                <c:pt idx="199">
                  <c:v>0.36858099999999999</c:v>
                </c:pt>
                <c:pt idx="200">
                  <c:v>0.41395100000000001</c:v>
                </c:pt>
                <c:pt idx="201">
                  <c:v>0.41836499999999999</c:v>
                </c:pt>
                <c:pt idx="202">
                  <c:v>0.390177</c:v>
                </c:pt>
                <c:pt idx="203">
                  <c:v>0.38776699999999997</c:v>
                </c:pt>
                <c:pt idx="204">
                  <c:v>0.37002699999999999</c:v>
                </c:pt>
                <c:pt idx="205">
                  <c:v>0.37955</c:v>
                </c:pt>
                <c:pt idx="206">
                  <c:v>0.370251</c:v>
                </c:pt>
                <c:pt idx="207">
                  <c:v>0.30657600000000002</c:v>
                </c:pt>
                <c:pt idx="208">
                  <c:v>0.34861599999999998</c:v>
                </c:pt>
                <c:pt idx="209">
                  <c:v>0.33335999999999999</c:v>
                </c:pt>
                <c:pt idx="210">
                  <c:v>0.30527100000000001</c:v>
                </c:pt>
                <c:pt idx="211">
                  <c:v>0.25120100000000001</c:v>
                </c:pt>
                <c:pt idx="212">
                  <c:v>0.24102599999999999</c:v>
                </c:pt>
                <c:pt idx="213">
                  <c:v>0.29898400000000003</c:v>
                </c:pt>
                <c:pt idx="214">
                  <c:v>0.33093600000000001</c:v>
                </c:pt>
                <c:pt idx="215">
                  <c:v>0.296682</c:v>
                </c:pt>
                <c:pt idx="216">
                  <c:v>0.30885899999999999</c:v>
                </c:pt>
                <c:pt idx="217">
                  <c:v>0.44937100000000002</c:v>
                </c:pt>
                <c:pt idx="218">
                  <c:v>0.446934</c:v>
                </c:pt>
                <c:pt idx="219">
                  <c:v>0.38761899999999999</c:v>
                </c:pt>
                <c:pt idx="220">
                  <c:v>0.36002400000000001</c:v>
                </c:pt>
                <c:pt idx="221">
                  <c:v>0.46723300000000001</c:v>
                </c:pt>
                <c:pt idx="222">
                  <c:v>0.43640400000000001</c:v>
                </c:pt>
                <c:pt idx="223">
                  <c:v>0.39280399999999999</c:v>
                </c:pt>
                <c:pt idx="224">
                  <c:v>0.35804399999999997</c:v>
                </c:pt>
                <c:pt idx="225">
                  <c:v>0.35716500000000001</c:v>
                </c:pt>
                <c:pt idx="226">
                  <c:v>0.31414700000000001</c:v>
                </c:pt>
                <c:pt idx="227">
                  <c:v>0.19011800000000001</c:v>
                </c:pt>
                <c:pt idx="228">
                  <c:v>0.17963399999999999</c:v>
                </c:pt>
                <c:pt idx="229">
                  <c:v>9.1243599999999994E-2</c:v>
                </c:pt>
                <c:pt idx="230">
                  <c:v>0.131277</c:v>
                </c:pt>
                <c:pt idx="231">
                  <c:v>0.108552</c:v>
                </c:pt>
                <c:pt idx="232">
                  <c:v>0.11795899999999999</c:v>
                </c:pt>
                <c:pt idx="233">
                  <c:v>0.14228399999999999</c:v>
                </c:pt>
                <c:pt idx="234">
                  <c:v>0.14549699999999999</c:v>
                </c:pt>
                <c:pt idx="235">
                  <c:v>0.177236</c:v>
                </c:pt>
                <c:pt idx="236">
                  <c:v>0.15260199999999999</c:v>
                </c:pt>
                <c:pt idx="237">
                  <c:v>0.16920499999999999</c:v>
                </c:pt>
                <c:pt idx="238">
                  <c:v>0.16338900000000001</c:v>
                </c:pt>
                <c:pt idx="239">
                  <c:v>0.15742700000000001</c:v>
                </c:pt>
                <c:pt idx="240">
                  <c:v>0.110622</c:v>
                </c:pt>
                <c:pt idx="241">
                  <c:v>0.168493</c:v>
                </c:pt>
                <c:pt idx="242">
                  <c:v>0.198881</c:v>
                </c:pt>
                <c:pt idx="243">
                  <c:v>0.15227399999999999</c:v>
                </c:pt>
                <c:pt idx="244">
                  <c:v>5.7902000000000002E-2</c:v>
                </c:pt>
                <c:pt idx="245">
                  <c:v>3.9052799999999999E-2</c:v>
                </c:pt>
                <c:pt idx="246">
                  <c:v>9.5374799999999996E-2</c:v>
                </c:pt>
                <c:pt idx="247">
                  <c:v>0.150032</c:v>
                </c:pt>
                <c:pt idx="248">
                  <c:v>0.165718</c:v>
                </c:pt>
                <c:pt idx="249">
                  <c:v>0.16523699999999999</c:v>
                </c:pt>
                <c:pt idx="250">
                  <c:v>0.10638499999999999</c:v>
                </c:pt>
                <c:pt idx="251">
                  <c:v>7.7232899999999993E-2</c:v>
                </c:pt>
                <c:pt idx="252">
                  <c:v>1.4049300000000001E-2</c:v>
                </c:pt>
                <c:pt idx="253">
                  <c:v>-1.1878700000000001E-2</c:v>
                </c:pt>
                <c:pt idx="254">
                  <c:v>2.9462800000000001E-2</c:v>
                </c:pt>
                <c:pt idx="255">
                  <c:v>-1.4234E-2</c:v>
                </c:pt>
                <c:pt idx="256">
                  <c:v>-6.3577800000000004E-2</c:v>
                </c:pt>
                <c:pt idx="257">
                  <c:v>-0.100123</c:v>
                </c:pt>
                <c:pt idx="258">
                  <c:v>-1.7328300000000001E-2</c:v>
                </c:pt>
                <c:pt idx="259">
                  <c:v>4.9038800000000002E-3</c:v>
                </c:pt>
                <c:pt idx="260">
                  <c:v>-1.64738E-2</c:v>
                </c:pt>
                <c:pt idx="261">
                  <c:v>-1.93394E-2</c:v>
                </c:pt>
                <c:pt idx="262">
                  <c:v>-6.1969700000000003E-2</c:v>
                </c:pt>
                <c:pt idx="263">
                  <c:v>-6.0472499999999998E-2</c:v>
                </c:pt>
                <c:pt idx="264">
                  <c:v>-2.3912099999999999E-2</c:v>
                </c:pt>
                <c:pt idx="265">
                  <c:v>-2.4271000000000001E-2</c:v>
                </c:pt>
                <c:pt idx="266">
                  <c:v>-0.108843</c:v>
                </c:pt>
                <c:pt idx="267">
                  <c:v>-0.101081</c:v>
                </c:pt>
                <c:pt idx="268">
                  <c:v>-0.119158</c:v>
                </c:pt>
                <c:pt idx="269">
                  <c:v>-0.12529899999999999</c:v>
                </c:pt>
                <c:pt idx="270">
                  <c:v>-0.12554899999999999</c:v>
                </c:pt>
                <c:pt idx="271">
                  <c:v>-0.120752</c:v>
                </c:pt>
                <c:pt idx="272">
                  <c:v>-8.1900500000000001E-2</c:v>
                </c:pt>
                <c:pt idx="273">
                  <c:v>-7.9826099999999997E-2</c:v>
                </c:pt>
                <c:pt idx="274">
                  <c:v>-5.5208300000000002E-2</c:v>
                </c:pt>
                <c:pt idx="275">
                  <c:v>-4.4779100000000002E-2</c:v>
                </c:pt>
                <c:pt idx="276">
                  <c:v>-0.125856</c:v>
                </c:pt>
                <c:pt idx="277">
                  <c:v>-0.16855700000000001</c:v>
                </c:pt>
                <c:pt idx="278">
                  <c:v>-0.19484699999999999</c:v>
                </c:pt>
                <c:pt idx="279">
                  <c:v>-0.13394500000000001</c:v>
                </c:pt>
                <c:pt idx="280">
                  <c:v>-6.9265999999999994E-2</c:v>
                </c:pt>
                <c:pt idx="281">
                  <c:v>-0.11435099999999999</c:v>
                </c:pt>
                <c:pt idx="282">
                  <c:v>-0.148587</c:v>
                </c:pt>
                <c:pt idx="283">
                  <c:v>-0.13006499999999999</c:v>
                </c:pt>
                <c:pt idx="284">
                  <c:v>-0.162908</c:v>
                </c:pt>
                <c:pt idx="285">
                  <c:v>-0.19758500000000001</c:v>
                </c:pt>
                <c:pt idx="286">
                  <c:v>-0.22245200000000001</c:v>
                </c:pt>
                <c:pt idx="287">
                  <c:v>-0.15177099999999999</c:v>
                </c:pt>
                <c:pt idx="288">
                  <c:v>-0.146066</c:v>
                </c:pt>
                <c:pt idx="289">
                  <c:v>-0.174812</c:v>
                </c:pt>
                <c:pt idx="290">
                  <c:v>-0.15124599999999999</c:v>
                </c:pt>
                <c:pt idx="291">
                  <c:v>-0.24524699999999999</c:v>
                </c:pt>
                <c:pt idx="292">
                  <c:v>-0.24882299999999999</c:v>
                </c:pt>
                <c:pt idx="293">
                  <c:v>-0.22531100000000001</c:v>
                </c:pt>
                <c:pt idx="294">
                  <c:v>-0.21418999999999999</c:v>
                </c:pt>
                <c:pt idx="295">
                  <c:v>-0.18723100000000001</c:v>
                </c:pt>
                <c:pt idx="296">
                  <c:v>-0.176845</c:v>
                </c:pt>
                <c:pt idx="297">
                  <c:v>-0.15060499999999999</c:v>
                </c:pt>
                <c:pt idx="298">
                  <c:v>-0.187693</c:v>
                </c:pt>
                <c:pt idx="299">
                  <c:v>-0.20061300000000001</c:v>
                </c:pt>
                <c:pt idx="300">
                  <c:v>-0.204404</c:v>
                </c:pt>
                <c:pt idx="301">
                  <c:v>-0.20278199999999999</c:v>
                </c:pt>
                <c:pt idx="302">
                  <c:v>-0.22335099999999999</c:v>
                </c:pt>
                <c:pt idx="303">
                  <c:v>-0.29477999999999999</c:v>
                </c:pt>
                <c:pt idx="304">
                  <c:v>-0.29450199999999999</c:v>
                </c:pt>
                <c:pt idx="305">
                  <c:v>-0.22922500000000001</c:v>
                </c:pt>
                <c:pt idx="306">
                  <c:v>-0.28182200000000002</c:v>
                </c:pt>
                <c:pt idx="307">
                  <c:v>-0.29008800000000001</c:v>
                </c:pt>
                <c:pt idx="308">
                  <c:v>-0.299925</c:v>
                </c:pt>
                <c:pt idx="309">
                  <c:v>-0.29815900000000001</c:v>
                </c:pt>
                <c:pt idx="310">
                  <c:v>-0.32834200000000002</c:v>
                </c:pt>
                <c:pt idx="311">
                  <c:v>-0.33899800000000002</c:v>
                </c:pt>
                <c:pt idx="312">
                  <c:v>-0.34368500000000002</c:v>
                </c:pt>
                <c:pt idx="313">
                  <c:v>-0.29717900000000003</c:v>
                </c:pt>
                <c:pt idx="314">
                  <c:v>-0.31333499999999997</c:v>
                </c:pt>
                <c:pt idx="315">
                  <c:v>-0.32517299999999999</c:v>
                </c:pt>
                <c:pt idx="316">
                  <c:v>-0.33711000000000002</c:v>
                </c:pt>
                <c:pt idx="317">
                  <c:v>-0.36779400000000001</c:v>
                </c:pt>
                <c:pt idx="318">
                  <c:v>-0.37357099999999999</c:v>
                </c:pt>
                <c:pt idx="319">
                  <c:v>-0.38982600000000001</c:v>
                </c:pt>
                <c:pt idx="320">
                  <c:v>-0.40881699999999999</c:v>
                </c:pt>
                <c:pt idx="321">
                  <c:v>-0.44298100000000001</c:v>
                </c:pt>
                <c:pt idx="322">
                  <c:v>-0.45465299999999997</c:v>
                </c:pt>
                <c:pt idx="323">
                  <c:v>-0.47394199999999997</c:v>
                </c:pt>
                <c:pt idx="324">
                  <c:v>-0.50454600000000005</c:v>
                </c:pt>
                <c:pt idx="325">
                  <c:v>-0.45530700000000002</c:v>
                </c:pt>
                <c:pt idx="326">
                  <c:v>-0.450681</c:v>
                </c:pt>
                <c:pt idx="327">
                  <c:v>-0.39008199999999998</c:v>
                </c:pt>
                <c:pt idx="328">
                  <c:v>-0.38989000000000001</c:v>
                </c:pt>
                <c:pt idx="329">
                  <c:v>-0.46704800000000002</c:v>
                </c:pt>
                <c:pt idx="330">
                  <c:v>-0.45698100000000003</c:v>
                </c:pt>
                <c:pt idx="331">
                  <c:v>-0.39196599999999998</c:v>
                </c:pt>
                <c:pt idx="332">
                  <c:v>-0.40854499999999999</c:v>
                </c:pt>
                <c:pt idx="333">
                  <c:v>-0.37556499999999998</c:v>
                </c:pt>
                <c:pt idx="334">
                  <c:v>-0.40170699999999998</c:v>
                </c:pt>
                <c:pt idx="335">
                  <c:v>-0.44190000000000002</c:v>
                </c:pt>
                <c:pt idx="336">
                  <c:v>-0.44031399999999998</c:v>
                </c:pt>
                <c:pt idx="337">
                  <c:v>-0.491423</c:v>
                </c:pt>
                <c:pt idx="338">
                  <c:v>-0.43524400000000002</c:v>
                </c:pt>
                <c:pt idx="339">
                  <c:v>-0.42905900000000002</c:v>
                </c:pt>
                <c:pt idx="340">
                  <c:v>-0.44853500000000002</c:v>
                </c:pt>
                <c:pt idx="341">
                  <c:v>-0.47614200000000001</c:v>
                </c:pt>
                <c:pt idx="342">
                  <c:v>-0.49323800000000001</c:v>
                </c:pt>
                <c:pt idx="343">
                  <c:v>-0.41354299999999999</c:v>
                </c:pt>
                <c:pt idx="344">
                  <c:v>-0.395038</c:v>
                </c:pt>
                <c:pt idx="345">
                  <c:v>-0.39449800000000002</c:v>
                </c:pt>
                <c:pt idx="346">
                  <c:v>-0.398561</c:v>
                </c:pt>
                <c:pt idx="347">
                  <c:v>-0.48938300000000001</c:v>
                </c:pt>
                <c:pt idx="348">
                  <c:v>-0.523563</c:v>
                </c:pt>
                <c:pt idx="349">
                  <c:v>-0.58782400000000001</c:v>
                </c:pt>
                <c:pt idx="350">
                  <c:v>-0.61111300000000002</c:v>
                </c:pt>
                <c:pt idx="351">
                  <c:v>-0.37649899999999997</c:v>
                </c:pt>
                <c:pt idx="352">
                  <c:v>-0.35240100000000002</c:v>
                </c:pt>
                <c:pt idx="353">
                  <c:v>-0.401001</c:v>
                </c:pt>
                <c:pt idx="354">
                  <c:v>-0.41707</c:v>
                </c:pt>
                <c:pt idx="355">
                  <c:v>-0.41005599999999998</c:v>
                </c:pt>
                <c:pt idx="356">
                  <c:v>-0.41924899999999998</c:v>
                </c:pt>
                <c:pt idx="357">
                  <c:v>-0.3649</c:v>
                </c:pt>
                <c:pt idx="358">
                  <c:v>-0.41980600000000001</c:v>
                </c:pt>
                <c:pt idx="359">
                  <c:v>-0.430703</c:v>
                </c:pt>
                <c:pt idx="360">
                  <c:v>-0.41785600000000001</c:v>
                </c:pt>
                <c:pt idx="361">
                  <c:v>-0.43975999999999998</c:v>
                </c:pt>
                <c:pt idx="362">
                  <c:v>-0.45132100000000003</c:v>
                </c:pt>
                <c:pt idx="363">
                  <c:v>-0.60179899999999997</c:v>
                </c:pt>
                <c:pt idx="364">
                  <c:v>-0.64806699999999995</c:v>
                </c:pt>
                <c:pt idx="365">
                  <c:v>-0.67483099999999996</c:v>
                </c:pt>
                <c:pt idx="366">
                  <c:v>-0.61396300000000004</c:v>
                </c:pt>
                <c:pt idx="367">
                  <c:v>-0.57767599999999997</c:v>
                </c:pt>
                <c:pt idx="368">
                  <c:v>-0.56965900000000003</c:v>
                </c:pt>
                <c:pt idx="369">
                  <c:v>-0.48641099999999998</c:v>
                </c:pt>
                <c:pt idx="370">
                  <c:v>-0.51281399999999999</c:v>
                </c:pt>
                <c:pt idx="371">
                  <c:v>-0.59037099999999998</c:v>
                </c:pt>
                <c:pt idx="372">
                  <c:v>-0.60393399999999997</c:v>
                </c:pt>
                <c:pt idx="373">
                  <c:v>-0.558365</c:v>
                </c:pt>
                <c:pt idx="374">
                  <c:v>-0.54818500000000003</c:v>
                </c:pt>
                <c:pt idx="375">
                  <c:v>-0.56551200000000001</c:v>
                </c:pt>
                <c:pt idx="376">
                  <c:v>-0.56543299999999996</c:v>
                </c:pt>
                <c:pt idx="377">
                  <c:v>-0.53871800000000003</c:v>
                </c:pt>
                <c:pt idx="378">
                  <c:v>-0.49013499999999999</c:v>
                </c:pt>
                <c:pt idx="379">
                  <c:v>-0.50317500000000004</c:v>
                </c:pt>
                <c:pt idx="380">
                  <c:v>-0.44520100000000001</c:v>
                </c:pt>
                <c:pt idx="381">
                  <c:v>-0.41434300000000002</c:v>
                </c:pt>
                <c:pt idx="382">
                  <c:v>-0.41607100000000002</c:v>
                </c:pt>
                <c:pt idx="383">
                  <c:v>-0.443436</c:v>
                </c:pt>
                <c:pt idx="384">
                  <c:v>-0.534883</c:v>
                </c:pt>
                <c:pt idx="385">
                  <c:v>-0.58041399999999999</c:v>
                </c:pt>
                <c:pt idx="386">
                  <c:v>-0.65663700000000003</c:v>
                </c:pt>
                <c:pt idx="387">
                  <c:v>-0.68384599999999995</c:v>
                </c:pt>
                <c:pt idx="388">
                  <c:v>-0.708283</c:v>
                </c:pt>
                <c:pt idx="389">
                  <c:v>-0.71289199999999997</c:v>
                </c:pt>
                <c:pt idx="390">
                  <c:v>-0.66286699999999998</c:v>
                </c:pt>
                <c:pt idx="391">
                  <c:v>-0.62371200000000004</c:v>
                </c:pt>
                <c:pt idx="392">
                  <c:v>-0.56935999999999998</c:v>
                </c:pt>
                <c:pt idx="393">
                  <c:v>-0.55808899999999995</c:v>
                </c:pt>
                <c:pt idx="394">
                  <c:v>-0.51367799999999997</c:v>
                </c:pt>
                <c:pt idx="395">
                  <c:v>-0.53547500000000003</c:v>
                </c:pt>
                <c:pt idx="396">
                  <c:v>-0.58600699999999994</c:v>
                </c:pt>
                <c:pt idx="397">
                  <c:v>-0.58738000000000001</c:v>
                </c:pt>
                <c:pt idx="398">
                  <c:v>-0.557759</c:v>
                </c:pt>
                <c:pt idx="399">
                  <c:v>-0.54995300000000003</c:v>
                </c:pt>
                <c:pt idx="400">
                  <c:v>-0.59670400000000001</c:v>
                </c:pt>
                <c:pt idx="401">
                  <c:v>-0.60538999999999998</c:v>
                </c:pt>
                <c:pt idx="402">
                  <c:v>-0.60839600000000005</c:v>
                </c:pt>
                <c:pt idx="403">
                  <c:v>-0.59818700000000002</c:v>
                </c:pt>
                <c:pt idx="404">
                  <c:v>-0.53560799999999997</c:v>
                </c:pt>
                <c:pt idx="405">
                  <c:v>-0.51996200000000004</c:v>
                </c:pt>
                <c:pt idx="406">
                  <c:v>-0.44509100000000001</c:v>
                </c:pt>
                <c:pt idx="407">
                  <c:v>-0.45886500000000002</c:v>
                </c:pt>
                <c:pt idx="408">
                  <c:v>-0.44218200000000002</c:v>
                </c:pt>
                <c:pt idx="409">
                  <c:v>-0.45043800000000001</c:v>
                </c:pt>
                <c:pt idx="410">
                  <c:v>-0.48258099999999998</c:v>
                </c:pt>
                <c:pt idx="411">
                  <c:v>-0.48966300000000001</c:v>
                </c:pt>
                <c:pt idx="412">
                  <c:v>-0.46226699999999998</c:v>
                </c:pt>
                <c:pt idx="413">
                  <c:v>-0.443911</c:v>
                </c:pt>
                <c:pt idx="414">
                  <c:v>-0.51983199999999996</c:v>
                </c:pt>
                <c:pt idx="415">
                  <c:v>-0.49003099999999999</c:v>
                </c:pt>
                <c:pt idx="416">
                  <c:v>-0.47738900000000001</c:v>
                </c:pt>
                <c:pt idx="417">
                  <c:v>-0.49763400000000002</c:v>
                </c:pt>
                <c:pt idx="418">
                  <c:v>-0.51327100000000003</c:v>
                </c:pt>
                <c:pt idx="419">
                  <c:v>-0.51971199999999995</c:v>
                </c:pt>
                <c:pt idx="420">
                  <c:v>-0.53236799999999995</c:v>
                </c:pt>
                <c:pt idx="421">
                  <c:v>-0.52513600000000005</c:v>
                </c:pt>
                <c:pt idx="422">
                  <c:v>-0.50090000000000001</c:v>
                </c:pt>
                <c:pt idx="423">
                  <c:v>-0.49548500000000001</c:v>
                </c:pt>
                <c:pt idx="424">
                  <c:v>-0.503938</c:v>
                </c:pt>
                <c:pt idx="425">
                  <c:v>-0.48501899999999998</c:v>
                </c:pt>
                <c:pt idx="426">
                  <c:v>-0.52775399999999995</c:v>
                </c:pt>
                <c:pt idx="427">
                  <c:v>-0.54606200000000005</c:v>
                </c:pt>
                <c:pt idx="428">
                  <c:v>-0.56828100000000004</c:v>
                </c:pt>
                <c:pt idx="429">
                  <c:v>-0.58041799999999999</c:v>
                </c:pt>
                <c:pt idx="430">
                  <c:v>-0.50341800000000003</c:v>
                </c:pt>
                <c:pt idx="431">
                  <c:v>-0.50125299999999995</c:v>
                </c:pt>
                <c:pt idx="432">
                  <c:v>-0.48535</c:v>
                </c:pt>
                <c:pt idx="433">
                  <c:v>-0.40876699999999999</c:v>
                </c:pt>
                <c:pt idx="434">
                  <c:v>-0.42751800000000001</c:v>
                </c:pt>
                <c:pt idx="435">
                  <c:v>-0.40864899999999998</c:v>
                </c:pt>
                <c:pt idx="436">
                  <c:v>-0.44193100000000002</c:v>
                </c:pt>
                <c:pt idx="437">
                  <c:v>-0.44848100000000002</c:v>
                </c:pt>
                <c:pt idx="438">
                  <c:v>-0.48844500000000002</c:v>
                </c:pt>
                <c:pt idx="439">
                  <c:v>-0.47506500000000002</c:v>
                </c:pt>
                <c:pt idx="440">
                  <c:v>-0.39505600000000002</c:v>
                </c:pt>
                <c:pt idx="441">
                  <c:v>-0.39918500000000001</c:v>
                </c:pt>
                <c:pt idx="442">
                  <c:v>-0.396673</c:v>
                </c:pt>
                <c:pt idx="443">
                  <c:v>-0.48360999999999998</c:v>
                </c:pt>
                <c:pt idx="444">
                  <c:v>-0.43426599999999999</c:v>
                </c:pt>
                <c:pt idx="445">
                  <c:v>-0.38237900000000002</c:v>
                </c:pt>
                <c:pt idx="446">
                  <c:v>-0.40606199999999998</c:v>
                </c:pt>
                <c:pt idx="447">
                  <c:v>-0.36702699999999999</c:v>
                </c:pt>
                <c:pt idx="448">
                  <c:v>-0.31449700000000003</c:v>
                </c:pt>
                <c:pt idx="449">
                  <c:v>-0.32436700000000002</c:v>
                </c:pt>
                <c:pt idx="450">
                  <c:v>-0.31037599999999999</c:v>
                </c:pt>
                <c:pt idx="451">
                  <c:v>-0.32617099999999999</c:v>
                </c:pt>
                <c:pt idx="452">
                  <c:v>-0.32353500000000002</c:v>
                </c:pt>
                <c:pt idx="453">
                  <c:v>-0.30782500000000002</c:v>
                </c:pt>
                <c:pt idx="454">
                  <c:v>-0.31728400000000001</c:v>
                </c:pt>
                <c:pt idx="455">
                  <c:v>-0.299178</c:v>
                </c:pt>
                <c:pt idx="456">
                  <c:v>-0.36429299999999998</c:v>
                </c:pt>
                <c:pt idx="457">
                  <c:v>-0.311672</c:v>
                </c:pt>
                <c:pt idx="458">
                  <c:v>-0.246474</c:v>
                </c:pt>
                <c:pt idx="459">
                  <c:v>-0.239986</c:v>
                </c:pt>
                <c:pt idx="460">
                  <c:v>-0.24182500000000001</c:v>
                </c:pt>
                <c:pt idx="461">
                  <c:v>-0.224354</c:v>
                </c:pt>
                <c:pt idx="462">
                  <c:v>-0.22958600000000001</c:v>
                </c:pt>
                <c:pt idx="463">
                  <c:v>-0.23633499999999999</c:v>
                </c:pt>
                <c:pt idx="464">
                  <c:v>-0.241484</c:v>
                </c:pt>
                <c:pt idx="465">
                  <c:v>-0.31619799999999998</c:v>
                </c:pt>
                <c:pt idx="466">
                  <c:v>-0.30695899999999998</c:v>
                </c:pt>
                <c:pt idx="467">
                  <c:v>-0.38031999999999999</c:v>
                </c:pt>
                <c:pt idx="468">
                  <c:v>-0.38644299999999998</c:v>
                </c:pt>
                <c:pt idx="469">
                  <c:v>-0.37399300000000002</c:v>
                </c:pt>
                <c:pt idx="470">
                  <c:v>-0.34197100000000002</c:v>
                </c:pt>
                <c:pt idx="471">
                  <c:v>-0.40027600000000002</c:v>
                </c:pt>
                <c:pt idx="472">
                  <c:v>-0.39692499999999997</c:v>
                </c:pt>
                <c:pt idx="473">
                  <c:v>-0.236205</c:v>
                </c:pt>
                <c:pt idx="474">
                  <c:v>-0.188726</c:v>
                </c:pt>
                <c:pt idx="475">
                  <c:v>-0.22307099999999999</c:v>
                </c:pt>
                <c:pt idx="476">
                  <c:v>-0.23297999999999999</c:v>
                </c:pt>
                <c:pt idx="477">
                  <c:v>-0.16692799999999999</c:v>
                </c:pt>
                <c:pt idx="478">
                  <c:v>-0.13966500000000001</c:v>
                </c:pt>
                <c:pt idx="479">
                  <c:v>-0.211335</c:v>
                </c:pt>
                <c:pt idx="480">
                  <c:v>-0.19392100000000001</c:v>
                </c:pt>
                <c:pt idx="481">
                  <c:v>-0.150172</c:v>
                </c:pt>
                <c:pt idx="482">
                  <c:v>-0.14727000000000001</c:v>
                </c:pt>
                <c:pt idx="483">
                  <c:v>-0.16578200000000001</c:v>
                </c:pt>
                <c:pt idx="484">
                  <c:v>-0.27879500000000002</c:v>
                </c:pt>
                <c:pt idx="485">
                  <c:v>-0.29329100000000002</c:v>
                </c:pt>
                <c:pt idx="486">
                  <c:v>-0.26162400000000002</c:v>
                </c:pt>
                <c:pt idx="487">
                  <c:v>-0.28543299999999999</c:v>
                </c:pt>
                <c:pt idx="488">
                  <c:v>-0.20527000000000001</c:v>
                </c:pt>
                <c:pt idx="489">
                  <c:v>-0.15462799999999999</c:v>
                </c:pt>
                <c:pt idx="490">
                  <c:v>-0.20488600000000001</c:v>
                </c:pt>
                <c:pt idx="491">
                  <c:v>-0.163156</c:v>
                </c:pt>
                <c:pt idx="492">
                  <c:v>-0.185228</c:v>
                </c:pt>
                <c:pt idx="493">
                  <c:v>-0.134828</c:v>
                </c:pt>
                <c:pt idx="494">
                  <c:v>-0.181314</c:v>
                </c:pt>
                <c:pt idx="495">
                  <c:v>-0.27084599999999998</c:v>
                </c:pt>
                <c:pt idx="496">
                  <c:v>-0.238396</c:v>
                </c:pt>
                <c:pt idx="497">
                  <c:v>-9.6058199999999996E-2</c:v>
                </c:pt>
                <c:pt idx="498">
                  <c:v>-6.3512600000000002E-2</c:v>
                </c:pt>
                <c:pt idx="499">
                  <c:v>-4.5456099999999999E-2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7-4D93-9D4C-3D70640A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62912"/>
        <c:axId val="892963240"/>
      </c:lineChart>
      <c:catAx>
        <c:axId val="89296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92963240"/>
        <c:crosses val="autoZero"/>
        <c:auto val="1"/>
        <c:lblAlgn val="ctr"/>
        <c:lblOffset val="100"/>
        <c:noMultiLvlLbl val="0"/>
      </c:catAx>
      <c:valAx>
        <c:axId val="8929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929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P</a:t>
            </a:r>
            <a:r>
              <a:rPr lang="en-US" altLang="zh-HK" sz="1400" b="0" i="0" baseline="-25000">
                <a:effectLst/>
              </a:rPr>
              <a:t>x</a:t>
            </a:r>
            <a:r>
              <a:rPr lang="en-US" altLang="zh-HK" sz="1400" b="0" i="0" baseline="0">
                <a:effectLst/>
              </a:rPr>
              <a:t> vs Predict P</a:t>
            </a:r>
            <a:r>
              <a:rPr lang="en-US" altLang="zh-HK" sz="1400" b="0" i="0" baseline="-25000">
                <a:effectLst/>
              </a:rPr>
              <a:t>x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predict_vs_truth'!$A$1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predict_vs_truth'!$A$2:$A$501</c:f>
              <c:numCache>
                <c:formatCode>General</c:formatCode>
                <c:ptCount val="500"/>
                <c:pt idx="0">
                  <c:v>0.6</c:v>
                </c:pt>
                <c:pt idx="1">
                  <c:v>0.85999680000000001</c:v>
                </c:pt>
                <c:pt idx="2">
                  <c:v>1.1199840000000001</c:v>
                </c:pt>
                <c:pt idx="3">
                  <c:v>1.379955</c:v>
                </c:pt>
                <c:pt idx="4">
                  <c:v>1.639904</c:v>
                </c:pt>
                <c:pt idx="5">
                  <c:v>1.899823</c:v>
                </c:pt>
                <c:pt idx="6">
                  <c:v>2.1597040000000001</c:v>
                </c:pt>
                <c:pt idx="7">
                  <c:v>2.41954</c:v>
                </c:pt>
                <c:pt idx="8">
                  <c:v>2.6793230000000001</c:v>
                </c:pt>
                <c:pt idx="9">
                  <c:v>2.9390429999999999</c:v>
                </c:pt>
                <c:pt idx="10">
                  <c:v>3.19869</c:v>
                </c:pt>
                <c:pt idx="11">
                  <c:v>3.458253</c:v>
                </c:pt>
                <c:pt idx="12">
                  <c:v>3.7177220000000002</c:v>
                </c:pt>
                <c:pt idx="13">
                  <c:v>3.9770819999999998</c:v>
                </c:pt>
                <c:pt idx="14">
                  <c:v>4.2363220000000004</c:v>
                </c:pt>
                <c:pt idx="15">
                  <c:v>4.4954239999999999</c:v>
                </c:pt>
                <c:pt idx="16">
                  <c:v>4.7543740000000003</c:v>
                </c:pt>
                <c:pt idx="17">
                  <c:v>5.0131550000000002</c:v>
                </c:pt>
                <c:pt idx="18">
                  <c:v>5.2717460000000003</c:v>
                </c:pt>
                <c:pt idx="19">
                  <c:v>5.5301280000000004</c:v>
                </c:pt>
                <c:pt idx="20">
                  <c:v>5.7882790000000002</c:v>
                </c:pt>
                <c:pt idx="21">
                  <c:v>6.046176</c:v>
                </c:pt>
                <c:pt idx="22">
                  <c:v>6.3037939999999999</c:v>
                </c:pt>
                <c:pt idx="23">
                  <c:v>6.5611050000000004</c:v>
                </c:pt>
                <c:pt idx="24">
                  <c:v>6.8180810000000003</c:v>
                </c:pt>
                <c:pt idx="25">
                  <c:v>7.0746909999999996</c:v>
                </c:pt>
                <c:pt idx="26">
                  <c:v>7.3309030000000002</c:v>
                </c:pt>
                <c:pt idx="27">
                  <c:v>7.586684</c:v>
                </c:pt>
                <c:pt idx="28">
                  <c:v>7.8419949999999998</c:v>
                </c:pt>
                <c:pt idx="29">
                  <c:v>8.0968</c:v>
                </c:pt>
                <c:pt idx="30">
                  <c:v>8.3510559999999998</c:v>
                </c:pt>
                <c:pt idx="31">
                  <c:v>8.6047220000000006</c:v>
                </c:pt>
                <c:pt idx="32">
                  <c:v>8.8577530000000007</c:v>
                </c:pt>
                <c:pt idx="33">
                  <c:v>9.1101010000000002</c:v>
                </c:pt>
                <c:pt idx="34">
                  <c:v>9.3617170000000005</c:v>
                </c:pt>
                <c:pt idx="35">
                  <c:v>9.6125489999999996</c:v>
                </c:pt>
                <c:pt idx="36">
                  <c:v>9.8625439999999998</c:v>
                </c:pt>
                <c:pt idx="37">
                  <c:v>10.111649999999999</c:v>
                </c:pt>
                <c:pt idx="38">
                  <c:v>10.35979</c:v>
                </c:pt>
                <c:pt idx="39">
                  <c:v>10.60693</c:v>
                </c:pt>
                <c:pt idx="40">
                  <c:v>10.85299</c:v>
                </c:pt>
                <c:pt idx="41">
                  <c:v>11.097899999999999</c:v>
                </c:pt>
                <c:pt idx="42">
                  <c:v>11.341609999999999</c:v>
                </c:pt>
                <c:pt idx="43">
                  <c:v>11.58403</c:v>
                </c:pt>
                <c:pt idx="44">
                  <c:v>11.82511</c:v>
                </c:pt>
                <c:pt idx="45">
                  <c:v>12.06475</c:v>
                </c:pt>
                <c:pt idx="46">
                  <c:v>12.30289</c:v>
                </c:pt>
                <c:pt idx="47">
                  <c:v>12.539440000000001</c:v>
                </c:pt>
                <c:pt idx="48">
                  <c:v>12.774330000000001</c:v>
                </c:pt>
                <c:pt idx="49">
                  <c:v>13.00747</c:v>
                </c:pt>
                <c:pt idx="50">
                  <c:v>13.23878</c:v>
                </c:pt>
                <c:pt idx="51">
                  <c:v>13.468159999999999</c:v>
                </c:pt>
                <c:pt idx="52">
                  <c:v>13.69552</c:v>
                </c:pt>
                <c:pt idx="53">
                  <c:v>13.92079</c:v>
                </c:pt>
                <c:pt idx="54">
                  <c:v>14.14385</c:v>
                </c:pt>
                <c:pt idx="55">
                  <c:v>14.36462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15.222810000000001</c:v>
                </c:pt>
                <c:pt idx="60">
                  <c:v>15.430630000000001</c:v>
                </c:pt>
                <c:pt idx="61">
                  <c:v>15.63555</c:v>
                </c:pt>
                <c:pt idx="62">
                  <c:v>15.83747</c:v>
                </c:pt>
                <c:pt idx="63">
                  <c:v>16.036280000000001</c:v>
                </c:pt>
                <c:pt idx="64">
                  <c:v>16.23188</c:v>
                </c:pt>
                <c:pt idx="65">
                  <c:v>16.424150000000001</c:v>
                </c:pt>
                <c:pt idx="66">
                  <c:v>16.61299</c:v>
                </c:pt>
                <c:pt idx="67">
                  <c:v>16.798290000000001</c:v>
                </c:pt>
                <c:pt idx="68">
                  <c:v>16.979949999999999</c:v>
                </c:pt>
                <c:pt idx="69">
                  <c:v>17.15785</c:v>
                </c:pt>
                <c:pt idx="70">
                  <c:v>17.331880000000002</c:v>
                </c:pt>
                <c:pt idx="71">
                  <c:v>17.501930000000002</c:v>
                </c:pt>
                <c:pt idx="72">
                  <c:v>17.667909999999999</c:v>
                </c:pt>
                <c:pt idx="73">
                  <c:v>17.829689999999999</c:v>
                </c:pt>
                <c:pt idx="74">
                  <c:v>17.987169999999999</c:v>
                </c:pt>
                <c:pt idx="75">
                  <c:v>18.140250000000002</c:v>
                </c:pt>
                <c:pt idx="76">
                  <c:v>18.288810000000002</c:v>
                </c:pt>
                <c:pt idx="77">
                  <c:v>18.432770000000001</c:v>
                </c:pt>
                <c:pt idx="78">
                  <c:v>18.571999999999999</c:v>
                </c:pt>
                <c:pt idx="79">
                  <c:v>18.706410000000002</c:v>
                </c:pt>
                <c:pt idx="80">
                  <c:v>18.835909999999998</c:v>
                </c:pt>
                <c:pt idx="81">
                  <c:v>18.960380000000001</c:v>
                </c:pt>
                <c:pt idx="82">
                  <c:v>19.079750000000001</c:v>
                </c:pt>
                <c:pt idx="83">
                  <c:v>19.193899999999999</c:v>
                </c:pt>
                <c:pt idx="84">
                  <c:v>19.302759999999999</c:v>
                </c:pt>
                <c:pt idx="85">
                  <c:v>19.406220000000001</c:v>
                </c:pt>
                <c:pt idx="86">
                  <c:v>19.50422</c:v>
                </c:pt>
                <c:pt idx="87">
                  <c:v>19.59665</c:v>
                </c:pt>
                <c:pt idx="88">
                  <c:v>19.683450000000001</c:v>
                </c:pt>
                <c:pt idx="89">
                  <c:v>19.764530000000001</c:v>
                </c:pt>
                <c:pt idx="90">
                  <c:v>19.83982</c:v>
                </c:pt>
                <c:pt idx="91">
                  <c:v>19.90925</c:v>
                </c:pt>
                <c:pt idx="92">
                  <c:v>19.972760000000001</c:v>
                </c:pt>
                <c:pt idx="93">
                  <c:v>20.030280000000001</c:v>
                </c:pt>
                <c:pt idx="94">
                  <c:v>20.08175</c:v>
                </c:pt>
                <c:pt idx="95">
                  <c:v>20.127109999999998</c:v>
                </c:pt>
                <c:pt idx="96">
                  <c:v>20.166329999999999</c:v>
                </c:pt>
                <c:pt idx="97">
                  <c:v>20.199339999999999</c:v>
                </c:pt>
                <c:pt idx="98">
                  <c:v>20.226120000000002</c:v>
                </c:pt>
                <c:pt idx="99">
                  <c:v>20.24661</c:v>
                </c:pt>
                <c:pt idx="100">
                  <c:v>20.2608</c:v>
                </c:pt>
                <c:pt idx="101">
                  <c:v>20.268650000000001</c:v>
                </c:pt>
                <c:pt idx="102">
                  <c:v>20.270140000000001</c:v>
                </c:pt>
                <c:pt idx="103">
                  <c:v>20.265250000000002</c:v>
                </c:pt>
                <c:pt idx="104">
                  <c:v>20.253979999999999</c:v>
                </c:pt>
                <c:pt idx="105">
                  <c:v>20.2363</c:v>
                </c:pt>
                <c:pt idx="106">
                  <c:v>20.212230000000002</c:v>
                </c:pt>
                <c:pt idx="107">
                  <c:v>20.181760000000001</c:v>
                </c:pt>
                <c:pt idx="108">
                  <c:v>20.1449</c:v>
                </c:pt>
                <c:pt idx="109">
                  <c:v>20.101669999999999</c:v>
                </c:pt>
                <c:pt idx="110">
                  <c:v>20.05208</c:v>
                </c:pt>
                <c:pt idx="111">
                  <c:v>19.996169999999999</c:v>
                </c:pt>
                <c:pt idx="112">
                  <c:v>19.933949999999999</c:v>
                </c:pt>
                <c:pt idx="113">
                  <c:v>19.865469999999998</c:v>
                </c:pt>
                <c:pt idx="114">
                  <c:v>19.790759999999999</c:v>
                </c:pt>
                <c:pt idx="115">
                  <c:v>19.709879999999998</c:v>
                </c:pt>
                <c:pt idx="116">
                  <c:v>19.622869999999999</c:v>
                </c:pt>
                <c:pt idx="117">
                  <c:v>19.529800000000002</c:v>
                </c:pt>
                <c:pt idx="118">
                  <c:v>19.430710000000001</c:v>
                </c:pt>
                <c:pt idx="119">
                  <c:v>19.325690000000002</c:v>
                </c:pt>
                <c:pt idx="120">
                  <c:v>19.2148</c:v>
                </c:pt>
                <c:pt idx="121">
                  <c:v>19.098120000000002</c:v>
                </c:pt>
                <c:pt idx="122">
                  <c:v>18.975729999999999</c:v>
                </c:pt>
                <c:pt idx="123">
                  <c:v>18.847719999999999</c:v>
                </c:pt>
                <c:pt idx="124">
                  <c:v>18.714179999999999</c:v>
                </c:pt>
                <c:pt idx="125">
                  <c:v>18.575220000000002</c:v>
                </c:pt>
                <c:pt idx="126">
                  <c:v>18.43092</c:v>
                </c:pt>
                <c:pt idx="127">
                  <c:v>18.281400000000001</c:v>
                </c:pt>
                <c:pt idx="128">
                  <c:v>18.12677</c:v>
                </c:pt>
                <c:pt idx="129">
                  <c:v>17.967140000000001</c:v>
                </c:pt>
                <c:pt idx="130">
                  <c:v>17.802630000000001</c:v>
                </c:pt>
                <c:pt idx="131">
                  <c:v>17.63336</c:v>
                </c:pt>
                <c:pt idx="132">
                  <c:v>17.45946</c:v>
                </c:pt>
                <c:pt idx="133">
                  <c:v>17.28105</c:v>
                </c:pt>
                <c:pt idx="134">
                  <c:v>17.098269999999999</c:v>
                </c:pt>
                <c:pt idx="135">
                  <c:v>16.911259999999999</c:v>
                </c:pt>
                <c:pt idx="136">
                  <c:v>16.72015</c:v>
                </c:pt>
                <c:pt idx="137">
                  <c:v>16.525089999999999</c:v>
                </c:pt>
                <c:pt idx="138">
                  <c:v>16.326219999999999</c:v>
                </c:pt>
                <c:pt idx="139">
                  <c:v>16.12368</c:v>
                </c:pt>
                <c:pt idx="140">
                  <c:v>15.917630000000001</c:v>
                </c:pt>
                <c:pt idx="141">
                  <c:v>15.708220000000001</c:v>
                </c:pt>
                <c:pt idx="142">
                  <c:v>15.49559</c:v>
                </c:pt>
                <c:pt idx="143">
                  <c:v>15.279909999999999</c:v>
                </c:pt>
                <c:pt idx="144">
                  <c:v>15.06132</c:v>
                </c:pt>
                <c:pt idx="145">
                  <c:v>14.83999</c:v>
                </c:pt>
                <c:pt idx="146">
                  <c:v>14.616070000000001</c:v>
                </c:pt>
                <c:pt idx="147">
                  <c:v>14.389720000000001</c:v>
                </c:pt>
                <c:pt idx="148">
                  <c:v>14.161099999999999</c:v>
                </c:pt>
                <c:pt idx="149">
                  <c:v>13.93037</c:v>
                </c:pt>
                <c:pt idx="150">
                  <c:v>13.69769</c:v>
                </c:pt>
                <c:pt idx="151">
                  <c:v>13.46322</c:v>
                </c:pt>
                <c:pt idx="152">
                  <c:v>13.22711</c:v>
                </c:pt>
                <c:pt idx="153">
                  <c:v>12.98953</c:v>
                </c:pt>
                <c:pt idx="154">
                  <c:v>12.750629999999999</c:v>
                </c:pt>
                <c:pt idx="155">
                  <c:v>12.51056</c:v>
                </c:pt>
                <c:pt idx="156">
                  <c:v>12.269489999999999</c:v>
                </c:pt>
                <c:pt idx="157">
                  <c:v>12.027570000000001</c:v>
                </c:pt>
                <c:pt idx="158">
                  <c:v>11.78496</c:v>
                </c:pt>
                <c:pt idx="159">
                  <c:v>11.541790000000001</c:v>
                </c:pt>
                <c:pt idx="160">
                  <c:v>11.29823</c:v>
                </c:pt>
                <c:pt idx="161">
                  <c:v>11.054410000000001</c:v>
                </c:pt>
                <c:pt idx="162">
                  <c:v>10.81049</c:v>
                </c:pt>
                <c:pt idx="163">
                  <c:v>10.566610000000001</c:v>
                </c:pt>
                <c:pt idx="164">
                  <c:v>10.32291</c:v>
                </c:pt>
                <c:pt idx="165">
                  <c:v>10.07952</c:v>
                </c:pt>
                <c:pt idx="166">
                  <c:v>9.8365799999999997</c:v>
                </c:pt>
                <c:pt idx="167">
                  <c:v>9.5942240000000005</c:v>
                </c:pt>
                <c:pt idx="168">
                  <c:v>9.3525779999999994</c:v>
                </c:pt>
                <c:pt idx="169">
                  <c:v>9.1117699999999999</c:v>
                </c:pt>
                <c:pt idx="170">
                  <c:v>8.8719199999999994</c:v>
                </c:pt>
                <c:pt idx="171">
                  <c:v>8.6331489999999995</c:v>
                </c:pt>
                <c:pt idx="172">
                  <c:v>8.3955719999999996</c:v>
                </c:pt>
                <c:pt idx="173">
                  <c:v>8.1593009999999992</c:v>
                </c:pt>
                <c:pt idx="174">
                  <c:v>7.9244450000000004</c:v>
                </c:pt>
                <c:pt idx="175">
                  <c:v>7.6911060000000004</c:v>
                </c:pt>
                <c:pt idx="176">
                  <c:v>7.4593879999999997</c:v>
                </c:pt>
                <c:pt idx="177">
                  <c:v>7.2293859999999999</c:v>
                </c:pt>
                <c:pt idx="178">
                  <c:v>7.0011929999999998</c:v>
                </c:pt>
                <c:pt idx="179">
                  <c:v>6.7748980000000003</c:v>
                </c:pt>
                <c:pt idx="180">
                  <c:v>6.550586</c:v>
                </c:pt>
                <c:pt idx="181">
                  <c:v>6.3283379999999996</c:v>
                </c:pt>
                <c:pt idx="182">
                  <c:v>6.1082299999999998</c:v>
                </c:pt>
                <c:pt idx="183">
                  <c:v>5.8903350000000003</c:v>
                </c:pt>
                <c:pt idx="184">
                  <c:v>5.6747209999999999</c:v>
                </c:pt>
                <c:pt idx="185">
                  <c:v>5.4614520000000004</c:v>
                </c:pt>
                <c:pt idx="186">
                  <c:v>5.2505889999999997</c:v>
                </c:pt>
                <c:pt idx="187">
                  <c:v>5.0421870000000002</c:v>
                </c:pt>
                <c:pt idx="188">
                  <c:v>4.8362980000000002</c:v>
                </c:pt>
                <c:pt idx="189">
                  <c:v>4.6329690000000001</c:v>
                </c:pt>
                <c:pt idx="190">
                  <c:v>4.4322439999999999</c:v>
                </c:pt>
                <c:pt idx="191">
                  <c:v>4.2341620000000004</c:v>
                </c:pt>
                <c:pt idx="192">
                  <c:v>4.0387579999999996</c:v>
                </c:pt>
                <c:pt idx="193">
                  <c:v>3.8460640000000001</c:v>
                </c:pt>
                <c:pt idx="194">
                  <c:v>3.656107</c:v>
                </c:pt>
                <c:pt idx="195">
                  <c:v>3.468909</c:v>
                </c:pt>
                <c:pt idx="196">
                  <c:v>3.284491</c:v>
                </c:pt>
                <c:pt idx="197">
                  <c:v>3.102868</c:v>
                </c:pt>
                <c:pt idx="198">
                  <c:v>2.924051</c:v>
                </c:pt>
                <c:pt idx="199">
                  <c:v>2.7480479999999998</c:v>
                </c:pt>
                <c:pt idx="200">
                  <c:v>2.5748639999999998</c:v>
                </c:pt>
                <c:pt idx="201">
                  <c:v>2.4044989999999999</c:v>
                </c:pt>
                <c:pt idx="202">
                  <c:v>2.2369500000000002</c:v>
                </c:pt>
                <c:pt idx="203">
                  <c:v>2.0722119999999999</c:v>
                </c:pt>
                <c:pt idx="204">
                  <c:v>1.9102730000000001</c:v>
                </c:pt>
                <c:pt idx="205">
                  <c:v>1.7511220000000001</c:v>
                </c:pt>
                <c:pt idx="206">
                  <c:v>1.594741</c:v>
                </c:pt>
                <c:pt idx="207">
                  <c:v>1.441111</c:v>
                </c:pt>
                <c:pt idx="208">
                  <c:v>1.2902089999999999</c:v>
                </c:pt>
                <c:pt idx="209">
                  <c:v>1.14201</c:v>
                </c:pt>
                <c:pt idx="210">
                  <c:v>0.99648570000000003</c:v>
                </c:pt>
                <c:pt idx="211">
                  <c:v>0.85360380000000002</c:v>
                </c:pt>
                <c:pt idx="212">
                  <c:v>0.71333029999999997</c:v>
                </c:pt>
                <c:pt idx="213">
                  <c:v>0.57562840000000004</c:v>
                </c:pt>
                <c:pt idx="214">
                  <c:v>0.44045859999999998</c:v>
                </c:pt>
                <c:pt idx="215">
                  <c:v>0.30777890000000002</c:v>
                </c:pt>
                <c:pt idx="216">
                  <c:v>0.17754500000000001</c:v>
                </c:pt>
                <c:pt idx="217">
                  <c:v>4.9709870000000003E-2</c:v>
                </c:pt>
                <c:pt idx="218">
                  <c:v>-7.5775339999999997E-2</c:v>
                </c:pt>
                <c:pt idx="219">
                  <c:v>-0.1989619</c:v>
                </c:pt>
                <c:pt idx="220">
                  <c:v>-0.3199031</c:v>
                </c:pt>
                <c:pt idx="221">
                  <c:v>-0.4386543</c:v>
                </c:pt>
                <c:pt idx="222">
                  <c:v>-0.55527269999999995</c:v>
                </c:pt>
                <c:pt idx="223">
                  <c:v>-0.66981749999999995</c:v>
                </c:pt>
                <c:pt idx="224">
                  <c:v>-0.78234950000000003</c:v>
                </c:pt>
                <c:pt idx="225">
                  <c:v>-0.89293129999999998</c:v>
                </c:pt>
                <c:pt idx="226">
                  <c:v>-1.001627</c:v>
                </c:pt>
                <c:pt idx="227">
                  <c:v>-1.108503</c:v>
                </c:pt>
                <c:pt idx="228">
                  <c:v>-1.213625</c:v>
                </c:pt>
                <c:pt idx="229">
                  <c:v>-1.3170630000000001</c:v>
                </c:pt>
                <c:pt idx="230">
                  <c:v>-1.4188860000000001</c:v>
                </c:pt>
                <c:pt idx="231">
                  <c:v>-1.519166</c:v>
                </c:pt>
                <c:pt idx="232">
                  <c:v>-1.6179749999999999</c:v>
                </c:pt>
                <c:pt idx="233">
                  <c:v>-1.7153860000000001</c:v>
                </c:pt>
                <c:pt idx="234">
                  <c:v>-1.811474</c:v>
                </c:pt>
                <c:pt idx="235">
                  <c:v>-1.9063140000000001</c:v>
                </c:pt>
                <c:pt idx="236">
                  <c:v>-1.9999830000000001</c:v>
                </c:pt>
                <c:pt idx="237">
                  <c:v>-2.0925579999999999</c:v>
                </c:pt>
                <c:pt idx="238">
                  <c:v>-2.1841159999999999</c:v>
                </c:pt>
                <c:pt idx="239">
                  <c:v>-2.274737</c:v>
                </c:pt>
                <c:pt idx="240">
                  <c:v>-2.3645</c:v>
                </c:pt>
                <c:pt idx="241">
                  <c:v>-2.453484</c:v>
                </c:pt>
                <c:pt idx="242">
                  <c:v>-2.5417709999999998</c:v>
                </c:pt>
                <c:pt idx="243">
                  <c:v>-2.6294420000000001</c:v>
                </c:pt>
                <c:pt idx="244">
                  <c:v>-2.7165759999999999</c:v>
                </c:pt>
                <c:pt idx="245">
                  <c:v>-2.803258</c:v>
                </c:pt>
                <c:pt idx="246">
                  <c:v>-2.889567</c:v>
                </c:pt>
                <c:pt idx="247">
                  <c:v>-2.9755880000000001</c:v>
                </c:pt>
                <c:pt idx="248">
                  <c:v>-3.0614020000000002</c:v>
                </c:pt>
                <c:pt idx="249">
                  <c:v>-3.1470910000000001</c:v>
                </c:pt>
                <c:pt idx="250">
                  <c:v>-3.2327400000000002</c:v>
                </c:pt>
                <c:pt idx="251">
                  <c:v>-3.3184290000000001</c:v>
                </c:pt>
                <c:pt idx="252">
                  <c:v>-3.4042430000000001</c:v>
                </c:pt>
                <c:pt idx="253">
                  <c:v>-3.4902639999999998</c:v>
                </c:pt>
                <c:pt idx="254">
                  <c:v>-3.5765739999999999</c:v>
                </c:pt>
                <c:pt idx="255">
                  <c:v>-3.6632549999999999</c:v>
                </c:pt>
                <c:pt idx="256">
                  <c:v>-3.7503899999999999</c:v>
                </c:pt>
                <c:pt idx="257">
                  <c:v>-3.83806</c:v>
                </c:pt>
                <c:pt idx="258">
                  <c:v>-3.9263469999999998</c:v>
                </c:pt>
                <c:pt idx="259">
                  <c:v>-4.0153309999999998</c:v>
                </c:pt>
                <c:pt idx="260">
                  <c:v>-4.1050940000000002</c:v>
                </c:pt>
                <c:pt idx="261">
                  <c:v>-4.1957149999999999</c:v>
                </c:pt>
                <c:pt idx="262">
                  <c:v>-4.287274</c:v>
                </c:pt>
                <c:pt idx="263">
                  <c:v>-4.379848</c:v>
                </c:pt>
                <c:pt idx="264">
                  <c:v>-4.4735170000000002</c:v>
                </c:pt>
                <c:pt idx="265">
                  <c:v>-4.5683569999999998</c:v>
                </c:pt>
                <c:pt idx="266">
                  <c:v>-4.6644449999999997</c:v>
                </c:pt>
                <c:pt idx="267">
                  <c:v>-4.7618559999999999</c:v>
                </c:pt>
                <c:pt idx="268">
                  <c:v>-4.860665</c:v>
                </c:pt>
                <c:pt idx="269">
                  <c:v>-4.9609449999999997</c:v>
                </c:pt>
                <c:pt idx="270">
                  <c:v>-5.0627680000000002</c:v>
                </c:pt>
                <c:pt idx="271">
                  <c:v>-5.1662059999999999</c:v>
                </c:pt>
                <c:pt idx="272">
                  <c:v>-5.2713289999999997</c:v>
                </c:pt>
                <c:pt idx="273">
                  <c:v>-5.3782040000000002</c:v>
                </c:pt>
                <c:pt idx="274">
                  <c:v>-5.4869000000000003</c:v>
                </c:pt>
                <c:pt idx="275">
                  <c:v>-5.5974820000000003</c:v>
                </c:pt>
                <c:pt idx="276">
                  <c:v>-5.7100140000000001</c:v>
                </c:pt>
                <c:pt idx="277">
                  <c:v>-5.8245589999999998</c:v>
                </c:pt>
                <c:pt idx="278">
                  <c:v>-5.9411769999999997</c:v>
                </c:pt>
                <c:pt idx="279">
                  <c:v>-6.0599280000000002</c:v>
                </c:pt>
                <c:pt idx="280">
                  <c:v>-6.1808690000000004</c:v>
                </c:pt>
                <c:pt idx="281">
                  <c:v>-6.3040560000000001</c:v>
                </c:pt>
                <c:pt idx="282">
                  <c:v>-6.4295410000000004</c:v>
                </c:pt>
                <c:pt idx="283">
                  <c:v>-6.5573759999999996</c:v>
                </c:pt>
                <c:pt idx="284">
                  <c:v>-6.6876100000000003</c:v>
                </c:pt>
                <c:pt idx="285">
                  <c:v>-6.82029</c:v>
                </c:pt>
                <c:pt idx="286">
                  <c:v>-6.9554600000000004</c:v>
                </c:pt>
                <c:pt idx="287">
                  <c:v>-7.0931620000000004</c:v>
                </c:pt>
                <c:pt idx="288">
                  <c:v>-7.2334350000000001</c:v>
                </c:pt>
                <c:pt idx="289">
                  <c:v>-7.3763170000000002</c:v>
                </c:pt>
                <c:pt idx="290">
                  <c:v>-7.5218420000000004</c:v>
                </c:pt>
                <c:pt idx="291">
                  <c:v>-7.6700400000000002</c:v>
                </c:pt>
                <c:pt idx="292">
                  <c:v>-7.8209419999999996</c:v>
                </c:pt>
                <c:pt idx="293">
                  <c:v>-7.9745720000000002</c:v>
                </c:pt>
                <c:pt idx="294">
                  <c:v>-8.1309529999999999</c:v>
                </c:pt>
                <c:pt idx="295">
                  <c:v>-8.2901050000000005</c:v>
                </c:pt>
                <c:pt idx="296">
                  <c:v>-8.4520429999999998</c:v>
                </c:pt>
                <c:pt idx="297">
                  <c:v>-8.6167820000000006</c:v>
                </c:pt>
                <c:pt idx="298">
                  <c:v>-8.7843300000000006</c:v>
                </c:pt>
                <c:pt idx="299">
                  <c:v>-8.9546949999999992</c:v>
                </c:pt>
                <c:pt idx="300">
                  <c:v>-9.1278790000000001</c:v>
                </c:pt>
                <c:pt idx="301">
                  <c:v>-9.3038819999999998</c:v>
                </c:pt>
                <c:pt idx="302">
                  <c:v>-9.4826990000000002</c:v>
                </c:pt>
                <c:pt idx="303">
                  <c:v>-9.6643220000000003</c:v>
                </c:pt>
                <c:pt idx="304">
                  <c:v>-9.8487410000000004</c:v>
                </c:pt>
                <c:pt idx="305">
                  <c:v>-10.03594</c:v>
                </c:pt>
                <c:pt idx="306">
                  <c:v>-10.225899999999999</c:v>
                </c:pt>
                <c:pt idx="307">
                  <c:v>-10.41859</c:v>
                </c:pt>
                <c:pt idx="308">
                  <c:v>-10.613989999999999</c:v>
                </c:pt>
                <c:pt idx="309">
                  <c:v>-10.81208</c:v>
                </c:pt>
                <c:pt idx="310">
                  <c:v>-11.0128</c:v>
                </c:pt>
                <c:pt idx="311">
                  <c:v>-11.21613</c:v>
                </c:pt>
                <c:pt idx="312">
                  <c:v>-11.42202</c:v>
                </c:pt>
                <c:pt idx="313">
                  <c:v>-11.630420000000001</c:v>
                </c:pt>
                <c:pt idx="314">
                  <c:v>-11.841279999999999</c:v>
                </c:pt>
                <c:pt idx="315">
                  <c:v>-12.054550000000001</c:v>
                </c:pt>
                <c:pt idx="316">
                  <c:v>-12.27017</c:v>
                </c:pt>
                <c:pt idx="317">
                  <c:v>-12.488060000000001</c:v>
                </c:pt>
                <c:pt idx="318">
                  <c:v>-12.708170000000001</c:v>
                </c:pt>
                <c:pt idx="319">
                  <c:v>-12.93042</c:v>
                </c:pt>
                <c:pt idx="320">
                  <c:v>-13.154730000000001</c:v>
                </c:pt>
                <c:pt idx="321">
                  <c:v>-13.381019999999999</c:v>
                </c:pt>
                <c:pt idx="322">
                  <c:v>-13.609220000000001</c:v>
                </c:pt>
                <c:pt idx="323">
                  <c:v>-13.839219999999999</c:v>
                </c:pt>
                <c:pt idx="324">
                  <c:v>-14.07094</c:v>
                </c:pt>
                <c:pt idx="325">
                  <c:v>-14.30428</c:v>
                </c:pt>
                <c:pt idx="326">
                  <c:v>-14.53913</c:v>
                </c:pt>
                <c:pt idx="327">
                  <c:v>-14.775399999999999</c:v>
                </c:pt>
                <c:pt idx="328">
                  <c:v>-15.012980000000001</c:v>
                </c:pt>
                <c:pt idx="329">
                  <c:v>-15.251749999999999</c:v>
                </c:pt>
                <c:pt idx="330">
                  <c:v>-15.4916</c:v>
                </c:pt>
                <c:pt idx="331">
                  <c:v>-15.73241</c:v>
                </c:pt>
                <c:pt idx="332">
                  <c:v>-15.97406</c:v>
                </c:pt>
                <c:pt idx="333">
                  <c:v>-16.21641</c:v>
                </c:pt>
                <c:pt idx="334">
                  <c:v>-16.459350000000001</c:v>
                </c:pt>
                <c:pt idx="335">
                  <c:v>-16.702739999999999</c:v>
                </c:pt>
                <c:pt idx="336">
                  <c:v>-16.946439999999999</c:v>
                </c:pt>
                <c:pt idx="337">
                  <c:v>-17.190329999999999</c:v>
                </c:pt>
                <c:pt idx="338">
                  <c:v>-17.434249999999999</c:v>
                </c:pt>
                <c:pt idx="339">
                  <c:v>-17.678059999999999</c:v>
                </c:pt>
                <c:pt idx="340">
                  <c:v>-17.921620000000001</c:v>
                </c:pt>
                <c:pt idx="341">
                  <c:v>-18.16479</c:v>
                </c:pt>
                <c:pt idx="342">
                  <c:v>-18.407409999999999</c:v>
                </c:pt>
                <c:pt idx="343">
                  <c:v>-18.649329999999999</c:v>
                </c:pt>
                <c:pt idx="344">
                  <c:v>-18.89039</c:v>
                </c:pt>
                <c:pt idx="345">
                  <c:v>-19.130459999999999</c:v>
                </c:pt>
                <c:pt idx="346">
                  <c:v>-19.36936</c:v>
                </c:pt>
                <c:pt idx="347">
                  <c:v>-19.606940000000002</c:v>
                </c:pt>
                <c:pt idx="348">
                  <c:v>-19.843050000000002</c:v>
                </c:pt>
                <c:pt idx="349">
                  <c:v>-20.07752</c:v>
                </c:pt>
                <c:pt idx="350">
                  <c:v>-20.310210000000001</c:v>
                </c:pt>
                <c:pt idx="351">
                  <c:v>-20.540929999999999</c:v>
                </c:pt>
                <c:pt idx="352">
                  <c:v>-20.769549999999999</c:v>
                </c:pt>
                <c:pt idx="353">
                  <c:v>-20.995899999999999</c:v>
                </c:pt>
                <c:pt idx="354">
                  <c:v>-21.219819999999999</c:v>
                </c:pt>
                <c:pt idx="355">
                  <c:v>-21.44115</c:v>
                </c:pt>
                <c:pt idx="356">
                  <c:v>-21.659739999999999</c:v>
                </c:pt>
                <c:pt idx="357">
                  <c:v>-21.875419999999998</c:v>
                </c:pt>
                <c:pt idx="358">
                  <c:v>-22.088049999999999</c:v>
                </c:pt>
                <c:pt idx="359">
                  <c:v>-22.297460000000001</c:v>
                </c:pt>
                <c:pt idx="360">
                  <c:v>-22.503509999999999</c:v>
                </c:pt>
                <c:pt idx="361">
                  <c:v>-22.706050000000001</c:v>
                </c:pt>
                <c:pt idx="362">
                  <c:v>-22.904920000000001</c:v>
                </c:pt>
                <c:pt idx="363">
                  <c:v>-23.099979999999999</c:v>
                </c:pt>
                <c:pt idx="364">
                  <c:v>-23.291090000000001</c:v>
                </c:pt>
                <c:pt idx="365">
                  <c:v>-23.478100000000001</c:v>
                </c:pt>
                <c:pt idx="366">
                  <c:v>-23.660879999999999</c:v>
                </c:pt>
                <c:pt idx="367">
                  <c:v>-23.839289999999998</c:v>
                </c:pt>
                <c:pt idx="368">
                  <c:v>-24.013190000000002</c:v>
                </c:pt>
                <c:pt idx="369">
                  <c:v>-24.182459999999999</c:v>
                </c:pt>
                <c:pt idx="370">
                  <c:v>-24.346969999999999</c:v>
                </c:pt>
                <c:pt idx="371">
                  <c:v>-24.506599999999999</c:v>
                </c:pt>
                <c:pt idx="372">
                  <c:v>-24.66123</c:v>
                </c:pt>
                <c:pt idx="373">
                  <c:v>-24.810749999999999</c:v>
                </c:pt>
                <c:pt idx="374">
                  <c:v>-24.95505</c:v>
                </c:pt>
                <c:pt idx="375">
                  <c:v>-25.094010000000001</c:v>
                </c:pt>
                <c:pt idx="376">
                  <c:v>-25.227550000000001</c:v>
                </c:pt>
                <c:pt idx="377">
                  <c:v>-25.355560000000001</c:v>
                </c:pt>
                <c:pt idx="378">
                  <c:v>-25.47795</c:v>
                </c:pt>
                <c:pt idx="379">
                  <c:v>-25.594629999999999</c:v>
                </c:pt>
                <c:pt idx="380">
                  <c:v>-25.70552</c:v>
                </c:pt>
                <c:pt idx="381">
                  <c:v>-25.81054</c:v>
                </c:pt>
                <c:pt idx="382">
                  <c:v>-25.90963</c:v>
                </c:pt>
                <c:pt idx="383">
                  <c:v>-26.002700000000001</c:v>
                </c:pt>
                <c:pt idx="384">
                  <c:v>-26.08971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-26.313780000000001</c:v>
                </c:pt>
                <c:pt idx="388">
                  <c:v>-26.376000000000001</c:v>
                </c:pt>
                <c:pt idx="389">
                  <c:v>-26.431909999999998</c:v>
                </c:pt>
                <c:pt idx="390">
                  <c:v>-26.4815</c:v>
                </c:pt>
                <c:pt idx="391">
                  <c:v>-26.524730000000002</c:v>
                </c:pt>
                <c:pt idx="392">
                  <c:v>-26.561589999999999</c:v>
                </c:pt>
                <c:pt idx="393">
                  <c:v>-26.59206</c:v>
                </c:pt>
                <c:pt idx="394">
                  <c:v>-26.616129999999998</c:v>
                </c:pt>
                <c:pt idx="395">
                  <c:v>-26.63381</c:v>
                </c:pt>
                <c:pt idx="396">
                  <c:v>-26.64509</c:v>
                </c:pt>
                <c:pt idx="397">
                  <c:v>-26.64997</c:v>
                </c:pt>
                <c:pt idx="398">
                  <c:v>-26.648479999999999</c:v>
                </c:pt>
                <c:pt idx="399">
                  <c:v>-26.640630000000002</c:v>
                </c:pt>
                <c:pt idx="400">
                  <c:v>-26.626449999999998</c:v>
                </c:pt>
                <c:pt idx="401">
                  <c:v>-26.60595</c:v>
                </c:pt>
                <c:pt idx="402">
                  <c:v>-26.579170000000001</c:v>
                </c:pt>
                <c:pt idx="403">
                  <c:v>-26.54616</c:v>
                </c:pt>
                <c:pt idx="404">
                  <c:v>-26.50694</c:v>
                </c:pt>
                <c:pt idx="405">
                  <c:v>-26.461580000000001</c:v>
                </c:pt>
                <c:pt idx="406">
                  <c:v>-26.41011</c:v>
                </c:pt>
                <c:pt idx="407">
                  <c:v>-26.352589999999999</c:v>
                </c:pt>
                <c:pt idx="408">
                  <c:v>-26.289079999999998</c:v>
                </c:pt>
                <c:pt idx="409">
                  <c:v>-26.219650000000001</c:v>
                </c:pt>
                <c:pt idx="410">
                  <c:v>-26.144359999999999</c:v>
                </c:pt>
                <c:pt idx="411">
                  <c:v>-26.063279999999999</c:v>
                </c:pt>
                <c:pt idx="412">
                  <c:v>-25.976479999999999</c:v>
                </c:pt>
                <c:pt idx="413">
                  <c:v>-25.884049999999998</c:v>
                </c:pt>
                <c:pt idx="414">
                  <c:v>-25.786049999999999</c:v>
                </c:pt>
                <c:pt idx="415">
                  <c:v>-25.682590000000001</c:v>
                </c:pt>
                <c:pt idx="416">
                  <c:v>-25.573730000000001</c:v>
                </c:pt>
                <c:pt idx="417">
                  <c:v>-25.459579999999999</c:v>
                </c:pt>
                <c:pt idx="418">
                  <c:v>-25.340219999999999</c:v>
                </c:pt>
                <c:pt idx="419">
                  <c:v>-25.21574</c:v>
                </c:pt>
                <c:pt idx="420">
                  <c:v>-25.08625</c:v>
                </c:pt>
                <c:pt idx="421">
                  <c:v>-24.951830000000001</c:v>
                </c:pt>
                <c:pt idx="422">
                  <c:v>-24.8126</c:v>
                </c:pt>
                <c:pt idx="423">
                  <c:v>-24.66865</c:v>
                </c:pt>
                <c:pt idx="424">
                  <c:v>-24.52008</c:v>
                </c:pt>
                <c:pt idx="425">
                  <c:v>-24.367000000000001</c:v>
                </c:pt>
                <c:pt idx="426">
                  <c:v>-24.209520000000001</c:v>
                </c:pt>
                <c:pt idx="427">
                  <c:v>-24.047740000000001</c:v>
                </c:pt>
                <c:pt idx="428">
                  <c:v>-23.88176</c:v>
                </c:pt>
                <c:pt idx="429">
                  <c:v>-23.71171</c:v>
                </c:pt>
                <c:pt idx="430">
                  <c:v>-23.537680000000002</c:v>
                </c:pt>
                <c:pt idx="431">
                  <c:v>-23.359780000000001</c:v>
                </c:pt>
                <c:pt idx="432">
                  <c:v>-23.178129999999999</c:v>
                </c:pt>
                <c:pt idx="433">
                  <c:v>-22.992819999999998</c:v>
                </c:pt>
                <c:pt idx="434">
                  <c:v>-22.803979999999999</c:v>
                </c:pt>
                <c:pt idx="435">
                  <c:v>-22.611709999999999</c:v>
                </c:pt>
                <c:pt idx="436">
                  <c:v>-22.41611</c:v>
                </c:pt>
                <c:pt idx="437">
                  <c:v>-22.217300000000002</c:v>
                </c:pt>
                <c:pt idx="438">
                  <c:v>-22.01538</c:v>
                </c:pt>
                <c:pt idx="439">
                  <c:v>-21.810459999999999</c:v>
                </c:pt>
                <c:pt idx="440">
                  <c:v>-21.602640000000001</c:v>
                </c:pt>
                <c:pt idx="441">
                  <c:v>-21.392029999999998</c:v>
                </c:pt>
                <c:pt idx="442">
                  <c:v>-21.178730000000002</c:v>
                </c:pt>
                <c:pt idx="443">
                  <c:v>-20.96283</c:v>
                </c:pt>
                <c:pt idx="444">
                  <c:v>-20.744450000000001</c:v>
                </c:pt>
                <c:pt idx="445">
                  <c:v>-20.523679999999999</c:v>
                </c:pt>
                <c:pt idx="446">
                  <c:v>-20.300619999999999</c:v>
                </c:pt>
                <c:pt idx="447">
                  <c:v>-20.07535</c:v>
                </c:pt>
                <c:pt idx="448">
                  <c:v>-19.847989999999999</c:v>
                </c:pt>
                <c:pt idx="449">
                  <c:v>-19.61861</c:v>
                </c:pt>
                <c:pt idx="450">
                  <c:v>-19.3873</c:v>
                </c:pt>
                <c:pt idx="451">
                  <c:v>-19.154160000000001</c:v>
                </c:pt>
                <c:pt idx="452">
                  <c:v>-18.919280000000001</c:v>
                </c:pt>
                <c:pt idx="453">
                  <c:v>-18.68272</c:v>
                </c:pt>
                <c:pt idx="454">
                  <c:v>-18.444579999999998</c:v>
                </c:pt>
                <c:pt idx="455">
                  <c:v>-18.204940000000001</c:v>
                </c:pt>
                <c:pt idx="456">
                  <c:v>-17.96387</c:v>
                </c:pt>
                <c:pt idx="457">
                  <c:v>-17.721440000000001</c:v>
                </c:pt>
                <c:pt idx="458">
                  <c:v>-17.477730000000001</c:v>
                </c:pt>
                <c:pt idx="459">
                  <c:v>-17.23282</c:v>
                </c:pt>
                <c:pt idx="460">
                  <c:v>-16.98676</c:v>
                </c:pt>
                <c:pt idx="461">
                  <c:v>-16.739629999999998</c:v>
                </c:pt>
                <c:pt idx="462">
                  <c:v>-16.491479999999999</c:v>
                </c:pt>
                <c:pt idx="463">
                  <c:v>-16.242380000000001</c:v>
                </c:pt>
                <c:pt idx="464">
                  <c:v>-15.992380000000001</c:v>
                </c:pt>
                <c:pt idx="465">
                  <c:v>-15.74155</c:v>
                </c:pt>
                <c:pt idx="466">
                  <c:v>-15.489929999999999</c:v>
                </c:pt>
                <c:pt idx="467">
                  <c:v>-15.237579999999999</c:v>
                </c:pt>
                <c:pt idx="468">
                  <c:v>-14.98455</c:v>
                </c:pt>
                <c:pt idx="469">
                  <c:v>-14.73089</c:v>
                </c:pt>
                <c:pt idx="470">
                  <c:v>-14.47663</c:v>
                </c:pt>
                <c:pt idx="471">
                  <c:v>-14.221830000000001</c:v>
                </c:pt>
                <c:pt idx="472">
                  <c:v>-13.966519999999999</c:v>
                </c:pt>
                <c:pt idx="473">
                  <c:v>-13.71073</c:v>
                </c:pt>
                <c:pt idx="474">
                  <c:v>-13.45452</c:v>
                </c:pt>
                <c:pt idx="475">
                  <c:v>-13.19791</c:v>
                </c:pt>
                <c:pt idx="476">
                  <c:v>-12.940939999999999</c:v>
                </c:pt>
                <c:pt idx="477">
                  <c:v>-12.683619999999999</c:v>
                </c:pt>
                <c:pt idx="478">
                  <c:v>-12.42601</c:v>
                </c:pt>
                <c:pt idx="479">
                  <c:v>-12.16811</c:v>
                </c:pt>
                <c:pt idx="480">
                  <c:v>-11.90996</c:v>
                </c:pt>
                <c:pt idx="481">
                  <c:v>-11.651579999999999</c:v>
                </c:pt>
                <c:pt idx="482">
                  <c:v>-11.392989999999999</c:v>
                </c:pt>
                <c:pt idx="483">
                  <c:v>-11.134209999999999</c:v>
                </c:pt>
                <c:pt idx="484">
                  <c:v>-10.875260000000001</c:v>
                </c:pt>
                <c:pt idx="485">
                  <c:v>-10.616149999999999</c:v>
                </c:pt>
                <c:pt idx="486">
                  <c:v>-10.356909999999999</c:v>
                </c:pt>
                <c:pt idx="487">
                  <c:v>-10.09755</c:v>
                </c:pt>
                <c:pt idx="488">
                  <c:v>-9.8380849999999995</c:v>
                </c:pt>
                <c:pt idx="489">
                  <c:v>-9.5785210000000003</c:v>
                </c:pt>
                <c:pt idx="490">
                  <c:v>-9.3188739999999992</c:v>
                </c:pt>
                <c:pt idx="491">
                  <c:v>-9.0591539999999995</c:v>
                </c:pt>
                <c:pt idx="492">
                  <c:v>-8.799372</c:v>
                </c:pt>
                <c:pt idx="493">
                  <c:v>-8.5395350000000008</c:v>
                </c:pt>
                <c:pt idx="494">
                  <c:v>-8.2796540000000007</c:v>
                </c:pt>
                <c:pt idx="495">
                  <c:v>-8.0197350000000007</c:v>
                </c:pt>
                <c:pt idx="496">
                  <c:v>-7.7597870000000002</c:v>
                </c:pt>
                <c:pt idx="497">
                  <c:v>-7.4998149999999999</c:v>
                </c:pt>
                <c:pt idx="498">
                  <c:v>-7.2398280000000002</c:v>
                </c:pt>
                <c:pt idx="499">
                  <c:v>-6.9798309999999999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3AE-98B9-C92270D2118B}"/>
            </c:ext>
          </c:extLst>
        </c:ser>
        <c:ser>
          <c:idx val="1"/>
          <c:order val="1"/>
          <c:tx>
            <c:strRef>
              <c:f>'EKF predict_vs_truth'!$G$1</c:f>
              <c:strCache>
                <c:ptCount val="1"/>
                <c:pt idx="0">
                  <c:v>Est_Px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predict_vs_truth'!$G$2:$G$501</c:f>
              <c:numCache>
                <c:formatCode>General</c:formatCode>
                <c:ptCount val="500"/>
                <c:pt idx="1">
                  <c:v>0.31224299999999999</c:v>
                </c:pt>
                <c:pt idx="2">
                  <c:v>0.77991299999999997</c:v>
                </c:pt>
                <c:pt idx="3">
                  <c:v>1.1954499999999999</c:v>
                </c:pt>
                <c:pt idx="4">
                  <c:v>1.0321100000000001</c:v>
                </c:pt>
                <c:pt idx="5">
                  <c:v>1.35877</c:v>
                </c:pt>
                <c:pt idx="6">
                  <c:v>1.71966</c:v>
                </c:pt>
                <c:pt idx="7">
                  <c:v>2.0346199999999999</c:v>
                </c:pt>
                <c:pt idx="8">
                  <c:v>2.2766500000000001</c:v>
                </c:pt>
                <c:pt idx="9">
                  <c:v>2.56596</c:v>
                </c:pt>
                <c:pt idx="10">
                  <c:v>2.8481000000000001</c:v>
                </c:pt>
                <c:pt idx="11">
                  <c:v>3.0964499999999999</c:v>
                </c:pt>
                <c:pt idx="12">
                  <c:v>3.39229</c:v>
                </c:pt>
                <c:pt idx="13">
                  <c:v>3.70716</c:v>
                </c:pt>
                <c:pt idx="14">
                  <c:v>3.9889600000000001</c:v>
                </c:pt>
                <c:pt idx="15">
                  <c:v>4.2710900000000001</c:v>
                </c:pt>
                <c:pt idx="16">
                  <c:v>4.5282</c:v>
                </c:pt>
                <c:pt idx="17">
                  <c:v>4.71591</c:v>
                </c:pt>
                <c:pt idx="18">
                  <c:v>4.9679799999999998</c:v>
                </c:pt>
                <c:pt idx="19">
                  <c:v>5.2704500000000003</c:v>
                </c:pt>
                <c:pt idx="20">
                  <c:v>5.5320400000000003</c:v>
                </c:pt>
                <c:pt idx="21">
                  <c:v>5.8325399999999998</c:v>
                </c:pt>
                <c:pt idx="22">
                  <c:v>6.0723200000000004</c:v>
                </c:pt>
                <c:pt idx="23">
                  <c:v>6.3264899999999997</c:v>
                </c:pt>
                <c:pt idx="24">
                  <c:v>6.57681</c:v>
                </c:pt>
                <c:pt idx="25">
                  <c:v>6.8228400000000002</c:v>
                </c:pt>
                <c:pt idx="26">
                  <c:v>7.0641499999999997</c:v>
                </c:pt>
                <c:pt idx="27">
                  <c:v>7.2768100000000002</c:v>
                </c:pt>
                <c:pt idx="28">
                  <c:v>7.5771499999999996</c:v>
                </c:pt>
                <c:pt idx="29">
                  <c:v>7.8322500000000002</c:v>
                </c:pt>
                <c:pt idx="30">
                  <c:v>8.0800900000000002</c:v>
                </c:pt>
                <c:pt idx="31">
                  <c:v>8.3155999999999999</c:v>
                </c:pt>
                <c:pt idx="32">
                  <c:v>8.5896600000000003</c:v>
                </c:pt>
                <c:pt idx="33">
                  <c:v>8.8325700000000005</c:v>
                </c:pt>
                <c:pt idx="34">
                  <c:v>9.1249800000000008</c:v>
                </c:pt>
                <c:pt idx="35">
                  <c:v>9.3658900000000003</c:v>
                </c:pt>
                <c:pt idx="36">
                  <c:v>9.6472300000000004</c:v>
                </c:pt>
                <c:pt idx="37">
                  <c:v>9.9268999999999998</c:v>
                </c:pt>
                <c:pt idx="38">
                  <c:v>10.1723</c:v>
                </c:pt>
                <c:pt idx="39">
                  <c:v>10.3932</c:v>
                </c:pt>
                <c:pt idx="40">
                  <c:v>10.623200000000001</c:v>
                </c:pt>
                <c:pt idx="41">
                  <c:v>10.840999999999999</c:v>
                </c:pt>
                <c:pt idx="42">
                  <c:v>11.112399999999999</c:v>
                </c:pt>
                <c:pt idx="43">
                  <c:v>11.3948</c:v>
                </c:pt>
                <c:pt idx="44">
                  <c:v>11.626300000000001</c:v>
                </c:pt>
                <c:pt idx="45">
                  <c:v>11.853</c:v>
                </c:pt>
                <c:pt idx="46">
                  <c:v>12.1137</c:v>
                </c:pt>
                <c:pt idx="47">
                  <c:v>12.3589</c:v>
                </c:pt>
                <c:pt idx="48">
                  <c:v>12.618499999999999</c:v>
                </c:pt>
                <c:pt idx="49">
                  <c:v>12.819000000000001</c:v>
                </c:pt>
                <c:pt idx="50">
                  <c:v>13.0899</c:v>
                </c:pt>
                <c:pt idx="51">
                  <c:v>13.296799999999999</c:v>
                </c:pt>
                <c:pt idx="52">
                  <c:v>13.4717</c:v>
                </c:pt>
                <c:pt idx="53">
                  <c:v>13.720499999999999</c:v>
                </c:pt>
                <c:pt idx="54">
                  <c:v>13.941599999999999</c:v>
                </c:pt>
                <c:pt idx="55">
                  <c:v>14.1694</c:v>
                </c:pt>
                <c:pt idx="56">
                  <c:v>14.423</c:v>
                </c:pt>
                <c:pt idx="57">
                  <c:v>14.631399999999999</c:v>
                </c:pt>
                <c:pt idx="58">
                  <c:v>14.865500000000001</c:v>
                </c:pt>
                <c:pt idx="59">
                  <c:v>15.0776</c:v>
                </c:pt>
                <c:pt idx="60">
                  <c:v>15.2903</c:v>
                </c:pt>
                <c:pt idx="61">
                  <c:v>15.504899999999999</c:v>
                </c:pt>
                <c:pt idx="62">
                  <c:v>15.7189</c:v>
                </c:pt>
                <c:pt idx="63">
                  <c:v>15.940899999999999</c:v>
                </c:pt>
                <c:pt idx="64">
                  <c:v>16.141300000000001</c:v>
                </c:pt>
                <c:pt idx="65">
                  <c:v>16.333400000000001</c:v>
                </c:pt>
                <c:pt idx="66">
                  <c:v>16.548999999999999</c:v>
                </c:pt>
                <c:pt idx="67">
                  <c:v>16.7239</c:v>
                </c:pt>
                <c:pt idx="68">
                  <c:v>16.885200000000001</c:v>
                </c:pt>
                <c:pt idx="69">
                  <c:v>17.0383</c:v>
                </c:pt>
                <c:pt idx="70">
                  <c:v>17.2166</c:v>
                </c:pt>
                <c:pt idx="71">
                  <c:v>17.367999999999999</c:v>
                </c:pt>
                <c:pt idx="72">
                  <c:v>17.534199999999998</c:v>
                </c:pt>
                <c:pt idx="73">
                  <c:v>17.721</c:v>
                </c:pt>
                <c:pt idx="74">
                  <c:v>17.876300000000001</c:v>
                </c:pt>
                <c:pt idx="75">
                  <c:v>18.040199999999999</c:v>
                </c:pt>
                <c:pt idx="76">
                  <c:v>18.199300000000001</c:v>
                </c:pt>
                <c:pt idx="77">
                  <c:v>18.3123</c:v>
                </c:pt>
                <c:pt idx="78">
                  <c:v>18.4527</c:v>
                </c:pt>
                <c:pt idx="79">
                  <c:v>18.597000000000001</c:v>
                </c:pt>
                <c:pt idx="80">
                  <c:v>18.754100000000001</c:v>
                </c:pt>
                <c:pt idx="81">
                  <c:v>18.950800000000001</c:v>
                </c:pt>
                <c:pt idx="82">
                  <c:v>19.0517</c:v>
                </c:pt>
                <c:pt idx="83">
                  <c:v>19.1267</c:v>
                </c:pt>
                <c:pt idx="84">
                  <c:v>19.256</c:v>
                </c:pt>
                <c:pt idx="85">
                  <c:v>19.326599999999999</c:v>
                </c:pt>
                <c:pt idx="86">
                  <c:v>19.4313</c:v>
                </c:pt>
                <c:pt idx="87">
                  <c:v>19.525200000000002</c:v>
                </c:pt>
                <c:pt idx="88">
                  <c:v>19.628299999999999</c:v>
                </c:pt>
                <c:pt idx="89">
                  <c:v>19.783999999999999</c:v>
                </c:pt>
                <c:pt idx="90">
                  <c:v>19.8703</c:v>
                </c:pt>
                <c:pt idx="91">
                  <c:v>19.986699999999999</c:v>
                </c:pt>
                <c:pt idx="92">
                  <c:v>20.046800000000001</c:v>
                </c:pt>
                <c:pt idx="93">
                  <c:v>20.116</c:v>
                </c:pt>
                <c:pt idx="94">
                  <c:v>20.178799999999999</c:v>
                </c:pt>
                <c:pt idx="95">
                  <c:v>20.215299999999999</c:v>
                </c:pt>
                <c:pt idx="96">
                  <c:v>20.2423</c:v>
                </c:pt>
                <c:pt idx="97">
                  <c:v>20.289200000000001</c:v>
                </c:pt>
                <c:pt idx="98">
                  <c:v>20.316700000000001</c:v>
                </c:pt>
                <c:pt idx="99">
                  <c:v>20.351700000000001</c:v>
                </c:pt>
                <c:pt idx="100">
                  <c:v>20.3157</c:v>
                </c:pt>
                <c:pt idx="101">
                  <c:v>20.379899999999999</c:v>
                </c:pt>
                <c:pt idx="102">
                  <c:v>20.402000000000001</c:v>
                </c:pt>
                <c:pt idx="103">
                  <c:v>20.382300000000001</c:v>
                </c:pt>
                <c:pt idx="104">
                  <c:v>20.349799999999998</c:v>
                </c:pt>
                <c:pt idx="105">
                  <c:v>20.372699999999998</c:v>
                </c:pt>
                <c:pt idx="106">
                  <c:v>20.373799999999999</c:v>
                </c:pt>
                <c:pt idx="107">
                  <c:v>20.336099999999998</c:v>
                </c:pt>
                <c:pt idx="108">
                  <c:v>20.3049</c:v>
                </c:pt>
                <c:pt idx="109">
                  <c:v>20.2744</c:v>
                </c:pt>
                <c:pt idx="110">
                  <c:v>20.233599999999999</c:v>
                </c:pt>
                <c:pt idx="111">
                  <c:v>20.164400000000001</c:v>
                </c:pt>
                <c:pt idx="112">
                  <c:v>20.099499999999999</c:v>
                </c:pt>
                <c:pt idx="113">
                  <c:v>19.975300000000001</c:v>
                </c:pt>
                <c:pt idx="114">
                  <c:v>19.912099999999999</c:v>
                </c:pt>
                <c:pt idx="115">
                  <c:v>19.889800000000001</c:v>
                </c:pt>
                <c:pt idx="116">
                  <c:v>19.786899999999999</c:v>
                </c:pt>
                <c:pt idx="117">
                  <c:v>19.755400000000002</c:v>
                </c:pt>
                <c:pt idx="118">
                  <c:v>19.6769</c:v>
                </c:pt>
                <c:pt idx="119">
                  <c:v>19.5519</c:v>
                </c:pt>
                <c:pt idx="120">
                  <c:v>19.4541</c:v>
                </c:pt>
                <c:pt idx="121">
                  <c:v>19.340299999999999</c:v>
                </c:pt>
                <c:pt idx="122">
                  <c:v>19.234200000000001</c:v>
                </c:pt>
                <c:pt idx="123">
                  <c:v>19.0825</c:v>
                </c:pt>
                <c:pt idx="124">
                  <c:v>18.941099999999999</c:v>
                </c:pt>
                <c:pt idx="125">
                  <c:v>18.7273</c:v>
                </c:pt>
                <c:pt idx="126">
                  <c:v>18.606999999999999</c:v>
                </c:pt>
                <c:pt idx="127">
                  <c:v>18.380700000000001</c:v>
                </c:pt>
                <c:pt idx="128">
                  <c:v>18.230599999999999</c:v>
                </c:pt>
                <c:pt idx="129">
                  <c:v>18.1187</c:v>
                </c:pt>
                <c:pt idx="130">
                  <c:v>17.9495</c:v>
                </c:pt>
                <c:pt idx="131">
                  <c:v>17.839500000000001</c:v>
                </c:pt>
                <c:pt idx="132">
                  <c:v>17.713000000000001</c:v>
                </c:pt>
                <c:pt idx="133">
                  <c:v>17.500900000000001</c:v>
                </c:pt>
                <c:pt idx="134">
                  <c:v>17.3278</c:v>
                </c:pt>
                <c:pt idx="135">
                  <c:v>17.172599999999999</c:v>
                </c:pt>
                <c:pt idx="136">
                  <c:v>17.003299999999999</c:v>
                </c:pt>
                <c:pt idx="137">
                  <c:v>16.778400000000001</c:v>
                </c:pt>
                <c:pt idx="138">
                  <c:v>16.5839</c:v>
                </c:pt>
                <c:pt idx="139">
                  <c:v>16.3367</c:v>
                </c:pt>
                <c:pt idx="140">
                  <c:v>16.118099999999998</c:v>
                </c:pt>
                <c:pt idx="141">
                  <c:v>15.9056</c:v>
                </c:pt>
                <c:pt idx="142">
                  <c:v>15.7096</c:v>
                </c:pt>
                <c:pt idx="143">
                  <c:v>15.466900000000001</c:v>
                </c:pt>
                <c:pt idx="144">
                  <c:v>15.2356</c:v>
                </c:pt>
                <c:pt idx="145">
                  <c:v>15.068</c:v>
                </c:pt>
                <c:pt idx="146">
                  <c:v>14.831899999999999</c:v>
                </c:pt>
                <c:pt idx="147">
                  <c:v>14.6229</c:v>
                </c:pt>
                <c:pt idx="148">
                  <c:v>14.3759</c:v>
                </c:pt>
                <c:pt idx="149">
                  <c:v>14.133100000000001</c:v>
                </c:pt>
                <c:pt idx="150">
                  <c:v>13.8879</c:v>
                </c:pt>
                <c:pt idx="151">
                  <c:v>13.6069</c:v>
                </c:pt>
                <c:pt idx="152">
                  <c:v>13.3544</c:v>
                </c:pt>
                <c:pt idx="153">
                  <c:v>13.118399999999999</c:v>
                </c:pt>
                <c:pt idx="154">
                  <c:v>12.876099999999999</c:v>
                </c:pt>
                <c:pt idx="155">
                  <c:v>12.7073</c:v>
                </c:pt>
                <c:pt idx="156">
                  <c:v>12.4374</c:v>
                </c:pt>
                <c:pt idx="157">
                  <c:v>12.194000000000001</c:v>
                </c:pt>
                <c:pt idx="158">
                  <c:v>11.947100000000001</c:v>
                </c:pt>
                <c:pt idx="159">
                  <c:v>11.7188</c:v>
                </c:pt>
                <c:pt idx="160">
                  <c:v>11.4596</c:v>
                </c:pt>
                <c:pt idx="161">
                  <c:v>11.2631</c:v>
                </c:pt>
                <c:pt idx="162">
                  <c:v>10.9915</c:v>
                </c:pt>
                <c:pt idx="163">
                  <c:v>10.802199999999999</c:v>
                </c:pt>
                <c:pt idx="164">
                  <c:v>10.5283</c:v>
                </c:pt>
                <c:pt idx="165">
                  <c:v>10.227</c:v>
                </c:pt>
                <c:pt idx="166">
                  <c:v>9.9665599999999994</c:v>
                </c:pt>
                <c:pt idx="167">
                  <c:v>9.8135899999999996</c:v>
                </c:pt>
                <c:pt idx="168">
                  <c:v>9.5634800000000002</c:v>
                </c:pt>
                <c:pt idx="169">
                  <c:v>9.4038699999999995</c:v>
                </c:pt>
                <c:pt idx="170">
                  <c:v>9.1736299999999993</c:v>
                </c:pt>
                <c:pt idx="171">
                  <c:v>8.8516899999999996</c:v>
                </c:pt>
                <c:pt idx="172">
                  <c:v>8.6268399999999996</c:v>
                </c:pt>
                <c:pt idx="173">
                  <c:v>8.3406800000000008</c:v>
                </c:pt>
                <c:pt idx="174">
                  <c:v>8.0877999999999997</c:v>
                </c:pt>
                <c:pt idx="175">
                  <c:v>7.8603199999999998</c:v>
                </c:pt>
                <c:pt idx="176">
                  <c:v>7.6232699999999998</c:v>
                </c:pt>
                <c:pt idx="177">
                  <c:v>7.29758</c:v>
                </c:pt>
                <c:pt idx="178">
                  <c:v>7.0337800000000001</c:v>
                </c:pt>
                <c:pt idx="179">
                  <c:v>6.7891300000000001</c:v>
                </c:pt>
                <c:pt idx="180">
                  <c:v>6.5373299999999999</c:v>
                </c:pt>
                <c:pt idx="181">
                  <c:v>6.3201200000000002</c:v>
                </c:pt>
                <c:pt idx="182">
                  <c:v>6.0822399999999996</c:v>
                </c:pt>
                <c:pt idx="183">
                  <c:v>5.8403900000000002</c:v>
                </c:pt>
                <c:pt idx="184">
                  <c:v>5.5733100000000002</c:v>
                </c:pt>
                <c:pt idx="185">
                  <c:v>5.4594300000000002</c:v>
                </c:pt>
                <c:pt idx="186">
                  <c:v>5.2412400000000003</c:v>
                </c:pt>
                <c:pt idx="187">
                  <c:v>5.0593500000000002</c:v>
                </c:pt>
                <c:pt idx="188">
                  <c:v>4.86416</c:v>
                </c:pt>
                <c:pt idx="189">
                  <c:v>4.7402300000000004</c:v>
                </c:pt>
                <c:pt idx="190">
                  <c:v>4.5075000000000003</c:v>
                </c:pt>
                <c:pt idx="191">
                  <c:v>4.3551099999999998</c:v>
                </c:pt>
                <c:pt idx="192">
                  <c:v>4.1656199999999997</c:v>
                </c:pt>
                <c:pt idx="193">
                  <c:v>4.0764199999999997</c:v>
                </c:pt>
                <c:pt idx="194">
                  <c:v>3.8666900000000002</c:v>
                </c:pt>
                <c:pt idx="195">
                  <c:v>3.5862699999999998</c:v>
                </c:pt>
                <c:pt idx="196">
                  <c:v>3.4133200000000001</c:v>
                </c:pt>
                <c:pt idx="197">
                  <c:v>3.1806399999999999</c:v>
                </c:pt>
                <c:pt idx="198">
                  <c:v>2.9628700000000001</c:v>
                </c:pt>
                <c:pt idx="199">
                  <c:v>2.81549</c:v>
                </c:pt>
                <c:pt idx="200">
                  <c:v>2.6411099999999998</c:v>
                </c:pt>
                <c:pt idx="201">
                  <c:v>2.4863400000000002</c:v>
                </c:pt>
                <c:pt idx="202">
                  <c:v>2.30341</c:v>
                </c:pt>
                <c:pt idx="203">
                  <c:v>2.1654300000000002</c:v>
                </c:pt>
                <c:pt idx="204">
                  <c:v>1.9624299999999999</c:v>
                </c:pt>
                <c:pt idx="205">
                  <c:v>1.8268500000000001</c:v>
                </c:pt>
                <c:pt idx="206">
                  <c:v>1.65212</c:v>
                </c:pt>
                <c:pt idx="207">
                  <c:v>1.46132</c:v>
                </c:pt>
                <c:pt idx="208">
                  <c:v>1.3014300000000001</c:v>
                </c:pt>
                <c:pt idx="209">
                  <c:v>1.14882</c:v>
                </c:pt>
                <c:pt idx="210">
                  <c:v>0.96703799999999995</c:v>
                </c:pt>
                <c:pt idx="211">
                  <c:v>0.76607899999999995</c:v>
                </c:pt>
                <c:pt idx="212">
                  <c:v>0.609213</c:v>
                </c:pt>
                <c:pt idx="213">
                  <c:v>0.55123800000000001</c:v>
                </c:pt>
                <c:pt idx="214">
                  <c:v>0.41487299999999999</c:v>
                </c:pt>
                <c:pt idx="215">
                  <c:v>0.25642500000000001</c:v>
                </c:pt>
                <c:pt idx="216">
                  <c:v>9.8145200000000002E-2</c:v>
                </c:pt>
                <c:pt idx="217">
                  <c:v>0.14040800000000001</c:v>
                </c:pt>
                <c:pt idx="218">
                  <c:v>1.57517E-2</c:v>
                </c:pt>
                <c:pt idx="219">
                  <c:v>-0.14267299999999999</c:v>
                </c:pt>
                <c:pt idx="220">
                  <c:v>-0.27872400000000003</c:v>
                </c:pt>
                <c:pt idx="221">
                  <c:v>-0.236626</c:v>
                </c:pt>
                <c:pt idx="222">
                  <c:v>-0.374087</c:v>
                </c:pt>
                <c:pt idx="223">
                  <c:v>-0.483844</c:v>
                </c:pt>
                <c:pt idx="224">
                  <c:v>-0.62388399999999999</c:v>
                </c:pt>
                <c:pt idx="225">
                  <c:v>-0.67986100000000005</c:v>
                </c:pt>
                <c:pt idx="226">
                  <c:v>-0.82652899999999996</c:v>
                </c:pt>
                <c:pt idx="227">
                  <c:v>-1.0286500000000001</c:v>
                </c:pt>
                <c:pt idx="228">
                  <c:v>-1.1369199999999999</c:v>
                </c:pt>
                <c:pt idx="229">
                  <c:v>-1.3090900000000001</c:v>
                </c:pt>
                <c:pt idx="230">
                  <c:v>-1.41225</c:v>
                </c:pt>
                <c:pt idx="231">
                  <c:v>-1.52582</c:v>
                </c:pt>
                <c:pt idx="232">
                  <c:v>-1.6376900000000001</c:v>
                </c:pt>
                <c:pt idx="233">
                  <c:v>-1.6991499999999999</c:v>
                </c:pt>
                <c:pt idx="234">
                  <c:v>-1.78888</c:v>
                </c:pt>
                <c:pt idx="235">
                  <c:v>-1.83395</c:v>
                </c:pt>
                <c:pt idx="236">
                  <c:v>-1.96315</c:v>
                </c:pt>
                <c:pt idx="237">
                  <c:v>-2.0359600000000002</c:v>
                </c:pt>
                <c:pt idx="238">
                  <c:v>-2.11477</c:v>
                </c:pt>
                <c:pt idx="239">
                  <c:v>-2.2014499999999999</c:v>
                </c:pt>
                <c:pt idx="240">
                  <c:v>-2.3440400000000001</c:v>
                </c:pt>
                <c:pt idx="241">
                  <c:v>-2.3649300000000002</c:v>
                </c:pt>
                <c:pt idx="242">
                  <c:v>-2.4119999999999999</c:v>
                </c:pt>
                <c:pt idx="243">
                  <c:v>-2.5303100000000001</c:v>
                </c:pt>
                <c:pt idx="244">
                  <c:v>-2.69591</c:v>
                </c:pt>
                <c:pt idx="245">
                  <c:v>-2.8026399999999998</c:v>
                </c:pt>
                <c:pt idx="246">
                  <c:v>-2.8587699999999998</c:v>
                </c:pt>
                <c:pt idx="247">
                  <c:v>-2.8754499999999998</c:v>
                </c:pt>
                <c:pt idx="248">
                  <c:v>-2.9142299999999999</c:v>
                </c:pt>
                <c:pt idx="249">
                  <c:v>-2.9687700000000001</c:v>
                </c:pt>
                <c:pt idx="250">
                  <c:v>-3.1002200000000002</c:v>
                </c:pt>
                <c:pt idx="251">
                  <c:v>-3.19659</c:v>
                </c:pt>
                <c:pt idx="252">
                  <c:v>-3.3037000000000001</c:v>
                </c:pt>
                <c:pt idx="253">
                  <c:v>-3.4122400000000002</c:v>
                </c:pt>
                <c:pt idx="254">
                  <c:v>-3.4781900000000001</c:v>
                </c:pt>
                <c:pt idx="255">
                  <c:v>-3.6092900000000001</c:v>
                </c:pt>
                <c:pt idx="256">
                  <c:v>-3.7129400000000001</c:v>
                </c:pt>
                <c:pt idx="257">
                  <c:v>-3.86219</c:v>
                </c:pt>
                <c:pt idx="258">
                  <c:v>-3.9361700000000002</c:v>
                </c:pt>
                <c:pt idx="259">
                  <c:v>-3.99302</c:v>
                </c:pt>
                <c:pt idx="260">
                  <c:v>-4.0752100000000002</c:v>
                </c:pt>
                <c:pt idx="261">
                  <c:v>-4.1660399999999997</c:v>
                </c:pt>
                <c:pt idx="262">
                  <c:v>-4.2835900000000002</c:v>
                </c:pt>
                <c:pt idx="263">
                  <c:v>-4.3806599999999998</c:v>
                </c:pt>
                <c:pt idx="264">
                  <c:v>-4.4658300000000004</c:v>
                </c:pt>
                <c:pt idx="265">
                  <c:v>-4.5739700000000001</c:v>
                </c:pt>
                <c:pt idx="266">
                  <c:v>-4.6744300000000001</c:v>
                </c:pt>
                <c:pt idx="267">
                  <c:v>-4.7998500000000002</c:v>
                </c:pt>
                <c:pt idx="268">
                  <c:v>-4.9212899999999999</c:v>
                </c:pt>
                <c:pt idx="269">
                  <c:v>-4.97281</c:v>
                </c:pt>
                <c:pt idx="270">
                  <c:v>-5.0637999999999996</c:v>
                </c:pt>
                <c:pt idx="271">
                  <c:v>-5.1169700000000002</c:v>
                </c:pt>
                <c:pt idx="272">
                  <c:v>-5.2198700000000002</c:v>
                </c:pt>
                <c:pt idx="273">
                  <c:v>-5.2913699999999997</c:v>
                </c:pt>
                <c:pt idx="274">
                  <c:v>-5.4000300000000001</c:v>
                </c:pt>
                <c:pt idx="275">
                  <c:v>-5.4646600000000003</c:v>
                </c:pt>
                <c:pt idx="276">
                  <c:v>-5.5821399999999999</c:v>
                </c:pt>
                <c:pt idx="277">
                  <c:v>-5.7161499999999998</c:v>
                </c:pt>
                <c:pt idx="278">
                  <c:v>-5.8324299999999996</c:v>
                </c:pt>
                <c:pt idx="279">
                  <c:v>-5.9323100000000002</c:v>
                </c:pt>
                <c:pt idx="280">
                  <c:v>-6.0205399999999996</c:v>
                </c:pt>
                <c:pt idx="281">
                  <c:v>-6.1609999999999996</c:v>
                </c:pt>
                <c:pt idx="282">
                  <c:v>-6.3026</c:v>
                </c:pt>
                <c:pt idx="283">
                  <c:v>-6.4137599999999999</c:v>
                </c:pt>
                <c:pt idx="284">
                  <c:v>-6.5662000000000003</c:v>
                </c:pt>
                <c:pt idx="285">
                  <c:v>-6.7169100000000004</c:v>
                </c:pt>
                <c:pt idx="286">
                  <c:v>-6.8732499999999996</c:v>
                </c:pt>
                <c:pt idx="287">
                  <c:v>-6.96028</c:v>
                </c:pt>
                <c:pt idx="288">
                  <c:v>-7.0871500000000003</c:v>
                </c:pt>
                <c:pt idx="289">
                  <c:v>-7.2093499999999997</c:v>
                </c:pt>
                <c:pt idx="290">
                  <c:v>-7.3517799999999998</c:v>
                </c:pt>
                <c:pt idx="291">
                  <c:v>-7.5136200000000004</c:v>
                </c:pt>
                <c:pt idx="292">
                  <c:v>-7.6573399999999996</c:v>
                </c:pt>
                <c:pt idx="293">
                  <c:v>-7.8091400000000002</c:v>
                </c:pt>
                <c:pt idx="294">
                  <c:v>-7.95641</c:v>
                </c:pt>
                <c:pt idx="295">
                  <c:v>-8.1160200000000007</c:v>
                </c:pt>
                <c:pt idx="296">
                  <c:v>-8.2517099999999992</c:v>
                </c:pt>
                <c:pt idx="297">
                  <c:v>-8.3784500000000008</c:v>
                </c:pt>
                <c:pt idx="298">
                  <c:v>-8.5247499999999992</c:v>
                </c:pt>
                <c:pt idx="299">
                  <c:v>-8.7137899999999995</c:v>
                </c:pt>
                <c:pt idx="300">
                  <c:v>-8.8703599999999998</c:v>
                </c:pt>
                <c:pt idx="301">
                  <c:v>-9.0270399999999995</c:v>
                </c:pt>
                <c:pt idx="302">
                  <c:v>-9.1638099999999998</c:v>
                </c:pt>
                <c:pt idx="303">
                  <c:v>-9.3446700000000007</c:v>
                </c:pt>
                <c:pt idx="304">
                  <c:v>-9.5206499999999998</c:v>
                </c:pt>
                <c:pt idx="305">
                  <c:v>-9.6563700000000008</c:v>
                </c:pt>
                <c:pt idx="306">
                  <c:v>-9.8810900000000004</c:v>
                </c:pt>
                <c:pt idx="307">
                  <c:v>-10.091799999999999</c:v>
                </c:pt>
                <c:pt idx="308">
                  <c:v>-10.273</c:v>
                </c:pt>
                <c:pt idx="309">
                  <c:v>-10.510999999999999</c:v>
                </c:pt>
                <c:pt idx="310">
                  <c:v>-10.7118</c:v>
                </c:pt>
                <c:pt idx="311">
                  <c:v>-10.9672</c:v>
                </c:pt>
                <c:pt idx="312">
                  <c:v>-11.1435</c:v>
                </c:pt>
                <c:pt idx="313">
                  <c:v>-11.2904</c:v>
                </c:pt>
                <c:pt idx="314">
                  <c:v>-11.4749</c:v>
                </c:pt>
                <c:pt idx="315">
                  <c:v>-11.657500000000001</c:v>
                </c:pt>
                <c:pt idx="316">
                  <c:v>-11.8355</c:v>
                </c:pt>
                <c:pt idx="317">
                  <c:v>-12.0563</c:v>
                </c:pt>
                <c:pt idx="318">
                  <c:v>-12.284000000000001</c:v>
                </c:pt>
                <c:pt idx="319">
                  <c:v>-12.497299999999999</c:v>
                </c:pt>
                <c:pt idx="320">
                  <c:v>-12.6851</c:v>
                </c:pt>
                <c:pt idx="321">
                  <c:v>-12.979900000000001</c:v>
                </c:pt>
                <c:pt idx="322">
                  <c:v>-13.2264</c:v>
                </c:pt>
                <c:pt idx="323">
                  <c:v>-13.457599999999999</c:v>
                </c:pt>
                <c:pt idx="324">
                  <c:v>-13.6486</c:v>
                </c:pt>
                <c:pt idx="325">
                  <c:v>-13.8826</c:v>
                </c:pt>
                <c:pt idx="326">
                  <c:v>-14.134499999999999</c:v>
                </c:pt>
                <c:pt idx="327">
                  <c:v>-14.3691</c:v>
                </c:pt>
                <c:pt idx="328">
                  <c:v>-14.577199999999999</c:v>
                </c:pt>
                <c:pt idx="329">
                  <c:v>-14.887600000000001</c:v>
                </c:pt>
                <c:pt idx="330">
                  <c:v>-15.1332</c:v>
                </c:pt>
                <c:pt idx="331">
                  <c:v>-15.4139</c:v>
                </c:pt>
                <c:pt idx="332">
                  <c:v>-15.629899999999999</c:v>
                </c:pt>
                <c:pt idx="333">
                  <c:v>-15.901300000000001</c:v>
                </c:pt>
                <c:pt idx="334">
                  <c:v>-16.132100000000001</c:v>
                </c:pt>
                <c:pt idx="335">
                  <c:v>-16.400500000000001</c:v>
                </c:pt>
                <c:pt idx="336">
                  <c:v>-16.591699999999999</c:v>
                </c:pt>
                <c:pt idx="337">
                  <c:v>-16.901599999999998</c:v>
                </c:pt>
                <c:pt idx="338">
                  <c:v>-17.141400000000001</c:v>
                </c:pt>
                <c:pt idx="339">
                  <c:v>-17.4223</c:v>
                </c:pt>
                <c:pt idx="340">
                  <c:v>-17.660399999999999</c:v>
                </c:pt>
                <c:pt idx="341">
                  <c:v>-17.935400000000001</c:v>
                </c:pt>
                <c:pt idx="342">
                  <c:v>-18.157</c:v>
                </c:pt>
                <c:pt idx="343">
                  <c:v>-18.361899999999999</c:v>
                </c:pt>
                <c:pt idx="344">
                  <c:v>-18.5824</c:v>
                </c:pt>
                <c:pt idx="345">
                  <c:v>-18.8536</c:v>
                </c:pt>
                <c:pt idx="346">
                  <c:v>-19.067299999999999</c:v>
                </c:pt>
                <c:pt idx="347">
                  <c:v>-19.3444</c:v>
                </c:pt>
                <c:pt idx="348">
                  <c:v>-19.556899999999999</c:v>
                </c:pt>
                <c:pt idx="349">
                  <c:v>-19.838000000000001</c:v>
                </c:pt>
                <c:pt idx="350">
                  <c:v>-20.065200000000001</c:v>
                </c:pt>
                <c:pt idx="351">
                  <c:v>-20.220800000000001</c:v>
                </c:pt>
                <c:pt idx="352">
                  <c:v>-20.442900000000002</c:v>
                </c:pt>
                <c:pt idx="353">
                  <c:v>-20.6905</c:v>
                </c:pt>
                <c:pt idx="354">
                  <c:v>-20.9191</c:v>
                </c:pt>
                <c:pt idx="355">
                  <c:v>-21.129799999999999</c:v>
                </c:pt>
                <c:pt idx="356">
                  <c:v>-21.348400000000002</c:v>
                </c:pt>
                <c:pt idx="357">
                  <c:v>-21.548999999999999</c:v>
                </c:pt>
                <c:pt idx="358">
                  <c:v>-21.7194</c:v>
                </c:pt>
                <c:pt idx="359">
                  <c:v>-21.938500000000001</c:v>
                </c:pt>
                <c:pt idx="360">
                  <c:v>-22.139800000000001</c:v>
                </c:pt>
                <c:pt idx="361">
                  <c:v>-22.398599999999998</c:v>
                </c:pt>
                <c:pt idx="362">
                  <c:v>-22.572900000000001</c:v>
                </c:pt>
                <c:pt idx="363">
                  <c:v>-22.855799999999999</c:v>
                </c:pt>
                <c:pt idx="364">
                  <c:v>-23.0288</c:v>
                </c:pt>
                <c:pt idx="365">
                  <c:v>-23.283000000000001</c:v>
                </c:pt>
                <c:pt idx="366">
                  <c:v>-23.478100000000001</c:v>
                </c:pt>
                <c:pt idx="367">
                  <c:v>-23.6539</c:v>
                </c:pt>
                <c:pt idx="368">
                  <c:v>-23.836200000000002</c:v>
                </c:pt>
                <c:pt idx="369">
                  <c:v>-23.998899999999999</c:v>
                </c:pt>
                <c:pt idx="370">
                  <c:v>-24.154699999999998</c:v>
                </c:pt>
                <c:pt idx="371">
                  <c:v>-24.342600000000001</c:v>
                </c:pt>
                <c:pt idx="372">
                  <c:v>-24.496200000000002</c:v>
                </c:pt>
                <c:pt idx="373">
                  <c:v>-24.592400000000001</c:v>
                </c:pt>
                <c:pt idx="374">
                  <c:v>-24.720800000000001</c:v>
                </c:pt>
                <c:pt idx="375">
                  <c:v>-24.926600000000001</c:v>
                </c:pt>
                <c:pt idx="376">
                  <c:v>-25.046700000000001</c:v>
                </c:pt>
                <c:pt idx="377">
                  <c:v>-25.191099999999999</c:v>
                </c:pt>
                <c:pt idx="378">
                  <c:v>-25.334099999999999</c:v>
                </c:pt>
                <c:pt idx="379">
                  <c:v>-25.500599999999999</c:v>
                </c:pt>
                <c:pt idx="380">
                  <c:v>-25.617699999999999</c:v>
                </c:pt>
                <c:pt idx="381">
                  <c:v>-25.744299999999999</c:v>
                </c:pt>
                <c:pt idx="382">
                  <c:v>-25.854299999999999</c:v>
                </c:pt>
                <c:pt idx="383">
                  <c:v>-25.9861</c:v>
                </c:pt>
                <c:pt idx="384">
                  <c:v>-26.0867</c:v>
                </c:pt>
                <c:pt idx="385">
                  <c:v>-26.1919</c:v>
                </c:pt>
                <c:pt idx="386">
                  <c:v>-26.258099999999999</c:v>
                </c:pt>
                <c:pt idx="387">
                  <c:v>-26.292200000000001</c:v>
                </c:pt>
                <c:pt idx="388">
                  <c:v>-26.3338</c:v>
                </c:pt>
                <c:pt idx="389">
                  <c:v>-26.363099999999999</c:v>
                </c:pt>
                <c:pt idx="390">
                  <c:v>-26.4114</c:v>
                </c:pt>
                <c:pt idx="391">
                  <c:v>-26.4939</c:v>
                </c:pt>
                <c:pt idx="392">
                  <c:v>-26.5397</c:v>
                </c:pt>
                <c:pt idx="393">
                  <c:v>-26.602599999999999</c:v>
                </c:pt>
                <c:pt idx="394">
                  <c:v>-26.623200000000001</c:v>
                </c:pt>
                <c:pt idx="395">
                  <c:v>-26.637</c:v>
                </c:pt>
                <c:pt idx="396">
                  <c:v>-26.625499999999999</c:v>
                </c:pt>
                <c:pt idx="397">
                  <c:v>-26.638999999999999</c:v>
                </c:pt>
                <c:pt idx="398">
                  <c:v>-26.6599</c:v>
                </c:pt>
                <c:pt idx="399">
                  <c:v>-26.6828</c:v>
                </c:pt>
                <c:pt idx="400">
                  <c:v>-26.663499999999999</c:v>
                </c:pt>
                <c:pt idx="401">
                  <c:v>-26.625599999999999</c:v>
                </c:pt>
                <c:pt idx="402">
                  <c:v>-26.598199999999999</c:v>
                </c:pt>
                <c:pt idx="403">
                  <c:v>-26.5825</c:v>
                </c:pt>
                <c:pt idx="404">
                  <c:v>-26.558800000000002</c:v>
                </c:pt>
                <c:pt idx="405">
                  <c:v>-26.563199999999998</c:v>
                </c:pt>
                <c:pt idx="406">
                  <c:v>-26.509899999999998</c:v>
                </c:pt>
                <c:pt idx="407">
                  <c:v>-26.469200000000001</c:v>
                </c:pt>
                <c:pt idx="408">
                  <c:v>-26.419899999999998</c:v>
                </c:pt>
                <c:pt idx="409">
                  <c:v>-26.380299999999998</c:v>
                </c:pt>
                <c:pt idx="410">
                  <c:v>-26.304099999999998</c:v>
                </c:pt>
                <c:pt idx="411">
                  <c:v>-26.2531</c:v>
                </c:pt>
                <c:pt idx="412">
                  <c:v>-26.1814</c:v>
                </c:pt>
                <c:pt idx="413">
                  <c:v>-26.110299999999999</c:v>
                </c:pt>
                <c:pt idx="414">
                  <c:v>-26.010200000000001</c:v>
                </c:pt>
                <c:pt idx="415">
                  <c:v>-25.905999999999999</c:v>
                </c:pt>
                <c:pt idx="416">
                  <c:v>-25.814699999999998</c:v>
                </c:pt>
                <c:pt idx="417">
                  <c:v>-25.716899999999999</c:v>
                </c:pt>
                <c:pt idx="418">
                  <c:v>-25.593399999999999</c:v>
                </c:pt>
                <c:pt idx="419">
                  <c:v>-25.538</c:v>
                </c:pt>
                <c:pt idx="420">
                  <c:v>-25.4085</c:v>
                </c:pt>
                <c:pt idx="421">
                  <c:v>-25.249300000000002</c:v>
                </c:pt>
                <c:pt idx="422">
                  <c:v>-25.0883</c:v>
                </c:pt>
                <c:pt idx="423">
                  <c:v>-24.980499999999999</c:v>
                </c:pt>
                <c:pt idx="424">
                  <c:v>-24.814599999999999</c:v>
                </c:pt>
                <c:pt idx="425">
                  <c:v>-24.6493</c:v>
                </c:pt>
                <c:pt idx="426">
                  <c:v>-24.468699999999998</c:v>
                </c:pt>
                <c:pt idx="427">
                  <c:v>-24.2864</c:v>
                </c:pt>
                <c:pt idx="428">
                  <c:v>-24.114100000000001</c:v>
                </c:pt>
                <c:pt idx="429">
                  <c:v>-23.946999999999999</c:v>
                </c:pt>
                <c:pt idx="430">
                  <c:v>-23.789200000000001</c:v>
                </c:pt>
                <c:pt idx="431">
                  <c:v>-23.639099999999999</c:v>
                </c:pt>
                <c:pt idx="432">
                  <c:v>-23.478899999999999</c:v>
                </c:pt>
                <c:pt idx="433">
                  <c:v>-23.251200000000001</c:v>
                </c:pt>
                <c:pt idx="434">
                  <c:v>-23.043600000000001</c:v>
                </c:pt>
                <c:pt idx="435">
                  <c:v>-22.838200000000001</c:v>
                </c:pt>
                <c:pt idx="436">
                  <c:v>-22.612400000000001</c:v>
                </c:pt>
                <c:pt idx="437">
                  <c:v>-22.4422</c:v>
                </c:pt>
                <c:pt idx="438">
                  <c:v>-22.197700000000001</c:v>
                </c:pt>
                <c:pt idx="439">
                  <c:v>-22.023800000000001</c:v>
                </c:pt>
                <c:pt idx="440">
                  <c:v>-21.822299999999998</c:v>
                </c:pt>
                <c:pt idx="441">
                  <c:v>-21.6294</c:v>
                </c:pt>
                <c:pt idx="442">
                  <c:v>-21.427600000000002</c:v>
                </c:pt>
                <c:pt idx="443">
                  <c:v>-21.231300000000001</c:v>
                </c:pt>
                <c:pt idx="444">
                  <c:v>-21.025200000000002</c:v>
                </c:pt>
                <c:pt idx="445">
                  <c:v>-20.8629</c:v>
                </c:pt>
                <c:pt idx="446">
                  <c:v>-20.601800000000001</c:v>
                </c:pt>
                <c:pt idx="447">
                  <c:v>-20.351600000000001</c:v>
                </c:pt>
                <c:pt idx="448">
                  <c:v>-20.141200000000001</c:v>
                </c:pt>
                <c:pt idx="449">
                  <c:v>-19.963699999999999</c:v>
                </c:pt>
                <c:pt idx="450">
                  <c:v>-19.756</c:v>
                </c:pt>
                <c:pt idx="451">
                  <c:v>-19.552600000000002</c:v>
                </c:pt>
                <c:pt idx="452">
                  <c:v>-19.293700000000001</c:v>
                </c:pt>
                <c:pt idx="453">
                  <c:v>-19.003900000000002</c:v>
                </c:pt>
                <c:pt idx="454">
                  <c:v>-18.778199999999998</c:v>
                </c:pt>
                <c:pt idx="455">
                  <c:v>-18.525099999999998</c:v>
                </c:pt>
                <c:pt idx="456">
                  <c:v>-18.245200000000001</c:v>
                </c:pt>
                <c:pt idx="457">
                  <c:v>-17.940100000000001</c:v>
                </c:pt>
                <c:pt idx="458">
                  <c:v>-17.676100000000002</c:v>
                </c:pt>
                <c:pt idx="459">
                  <c:v>-17.408999999999999</c:v>
                </c:pt>
                <c:pt idx="460">
                  <c:v>-17.141999999999999</c:v>
                </c:pt>
                <c:pt idx="461">
                  <c:v>-16.879000000000001</c:v>
                </c:pt>
                <c:pt idx="462">
                  <c:v>-16.605699999999999</c:v>
                </c:pt>
                <c:pt idx="463">
                  <c:v>-16.3794</c:v>
                </c:pt>
                <c:pt idx="464">
                  <c:v>-16.1036</c:v>
                </c:pt>
                <c:pt idx="465">
                  <c:v>-15.905799999999999</c:v>
                </c:pt>
                <c:pt idx="466">
                  <c:v>-15.647500000000001</c:v>
                </c:pt>
                <c:pt idx="467">
                  <c:v>-15.4658</c:v>
                </c:pt>
                <c:pt idx="468">
                  <c:v>-15.1465</c:v>
                </c:pt>
                <c:pt idx="469">
                  <c:v>-14.8935</c:v>
                </c:pt>
                <c:pt idx="470">
                  <c:v>-14.648199999999999</c:v>
                </c:pt>
                <c:pt idx="471">
                  <c:v>-14.433299999999999</c:v>
                </c:pt>
                <c:pt idx="472">
                  <c:v>-14.1624</c:v>
                </c:pt>
                <c:pt idx="473">
                  <c:v>-13.834</c:v>
                </c:pt>
                <c:pt idx="474">
                  <c:v>-13.568099999999999</c:v>
                </c:pt>
                <c:pt idx="475">
                  <c:v>-13.343299999999999</c:v>
                </c:pt>
                <c:pt idx="476">
                  <c:v>-13.0663</c:v>
                </c:pt>
                <c:pt idx="477">
                  <c:v>-12.8162</c:v>
                </c:pt>
                <c:pt idx="478">
                  <c:v>-12.5359</c:v>
                </c:pt>
                <c:pt idx="479">
                  <c:v>-12.3331</c:v>
                </c:pt>
                <c:pt idx="480">
                  <c:v>-12.0693</c:v>
                </c:pt>
                <c:pt idx="481">
                  <c:v>-11.8302</c:v>
                </c:pt>
                <c:pt idx="482">
                  <c:v>-11.5379</c:v>
                </c:pt>
                <c:pt idx="483">
                  <c:v>-11.329700000000001</c:v>
                </c:pt>
                <c:pt idx="484">
                  <c:v>-11.0505</c:v>
                </c:pt>
                <c:pt idx="485">
                  <c:v>-10.754</c:v>
                </c:pt>
                <c:pt idx="486">
                  <c:v>-10.4907</c:v>
                </c:pt>
                <c:pt idx="487">
                  <c:v>-10.2736</c:v>
                </c:pt>
                <c:pt idx="488">
                  <c:v>-10.0219</c:v>
                </c:pt>
                <c:pt idx="489">
                  <c:v>-9.7644699999999993</c:v>
                </c:pt>
                <c:pt idx="490">
                  <c:v>-9.5409199999999998</c:v>
                </c:pt>
                <c:pt idx="491">
                  <c:v>-9.2810000000000006</c:v>
                </c:pt>
                <c:pt idx="492">
                  <c:v>-9.0380699999999994</c:v>
                </c:pt>
                <c:pt idx="493">
                  <c:v>-8.7705300000000008</c:v>
                </c:pt>
                <c:pt idx="494">
                  <c:v>-8.5373800000000006</c:v>
                </c:pt>
                <c:pt idx="495">
                  <c:v>-8.4134499999999992</c:v>
                </c:pt>
                <c:pt idx="496">
                  <c:v>-8.1610800000000001</c:v>
                </c:pt>
                <c:pt idx="497">
                  <c:v>-7.7795500000000004</c:v>
                </c:pt>
                <c:pt idx="498">
                  <c:v>-7.5112899999999998</c:v>
                </c:pt>
                <c:pt idx="499">
                  <c:v>-7.2324599999999997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3AE-98B9-C92270D2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14792"/>
        <c:axId val="750316104"/>
      </c:lineChart>
      <c:catAx>
        <c:axId val="75031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0316104"/>
        <c:crosses val="autoZero"/>
        <c:auto val="1"/>
        <c:lblAlgn val="ctr"/>
        <c:lblOffset val="100"/>
        <c:noMultiLvlLbl val="0"/>
      </c:catAx>
      <c:valAx>
        <c:axId val="7503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03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P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P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predict_vs_truth'!$B$1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predict_vs_truth'!$B$2:$B$501</c:f>
              <c:numCache>
                <c:formatCode>General</c:formatCode>
                <c:ptCount val="500"/>
                <c:pt idx="0">
                  <c:v>0.6</c:v>
                </c:pt>
                <c:pt idx="1">
                  <c:v>0.60004489999999999</c:v>
                </c:pt>
                <c:pt idx="2">
                  <c:v>0.6002246</c:v>
                </c:pt>
                <c:pt idx="3">
                  <c:v>0.60062879999999996</c:v>
                </c:pt>
                <c:pt idx="4">
                  <c:v>0.60134730000000003</c:v>
                </c:pt>
                <c:pt idx="5">
                  <c:v>0.6024697</c:v>
                </c:pt>
                <c:pt idx="6">
                  <c:v>0.60408550000000005</c:v>
                </c:pt>
                <c:pt idx="7">
                  <c:v>0.60628400000000005</c:v>
                </c:pt>
                <c:pt idx="8">
                  <c:v>0.60915450000000004</c:v>
                </c:pt>
                <c:pt idx="9">
                  <c:v>0.61278580000000005</c:v>
                </c:pt>
                <c:pt idx="10">
                  <c:v>0.6172666</c:v>
                </c:pt>
                <c:pt idx="11">
                  <c:v>0.6226855</c:v>
                </c:pt>
                <c:pt idx="12">
                  <c:v>0.62913050000000004</c:v>
                </c:pt>
                <c:pt idx="13">
                  <c:v>0.63668930000000001</c:v>
                </c:pt>
                <c:pt idx="14">
                  <c:v>0.64544939999999995</c:v>
                </c:pt>
                <c:pt idx="15">
                  <c:v>0.65549769999999996</c:v>
                </c:pt>
                <c:pt idx="16">
                  <c:v>0.66692070000000003</c:v>
                </c:pt>
                <c:pt idx="17">
                  <c:v>0.67980439999999998</c:v>
                </c:pt>
                <c:pt idx="18">
                  <c:v>0.69423429999999997</c:v>
                </c:pt>
                <c:pt idx="19">
                  <c:v>0.71029529999999996</c:v>
                </c:pt>
                <c:pt idx="20">
                  <c:v>0.72807149999999998</c:v>
                </c:pt>
                <c:pt idx="21">
                  <c:v>0.74764649999999999</c:v>
                </c:pt>
                <c:pt idx="22">
                  <c:v>0.76910299999999998</c:v>
                </c:pt>
                <c:pt idx="23">
                  <c:v>0.79252319999999998</c:v>
                </c:pt>
                <c:pt idx="24">
                  <c:v>0.81798820000000005</c:v>
                </c:pt>
                <c:pt idx="25">
                  <c:v>0.84557819999999995</c:v>
                </c:pt>
                <c:pt idx="26">
                  <c:v>0.8753725</c:v>
                </c:pt>
                <c:pt idx="27">
                  <c:v>0.90744939999999996</c:v>
                </c:pt>
                <c:pt idx="28">
                  <c:v>0.94188609999999995</c:v>
                </c:pt>
                <c:pt idx="29">
                  <c:v>0.97875849999999998</c:v>
                </c:pt>
                <c:pt idx="30">
                  <c:v>1.0181420000000001</c:v>
                </c:pt>
                <c:pt idx="31">
                  <c:v>1.060109</c:v>
                </c:pt>
                <c:pt idx="32">
                  <c:v>1.104732</c:v>
                </c:pt>
                <c:pt idx="33">
                  <c:v>1.1520820000000001</c:v>
                </c:pt>
                <c:pt idx="34">
                  <c:v>1.202229</c:v>
                </c:pt>
                <c:pt idx="35">
                  <c:v>1.255239</c:v>
                </c:pt>
                <c:pt idx="36">
                  <c:v>1.3111790000000001</c:v>
                </c:pt>
                <c:pt idx="37">
                  <c:v>1.370112</c:v>
                </c:pt>
                <c:pt idx="38">
                  <c:v>1.4321010000000001</c:v>
                </c:pt>
                <c:pt idx="39">
                  <c:v>1.497206</c:v>
                </c:pt>
                <c:pt idx="40">
                  <c:v>1.5654859999999999</c:v>
                </c:pt>
                <c:pt idx="41">
                  <c:v>1.636997</c:v>
                </c:pt>
                <c:pt idx="42">
                  <c:v>1.7117929999999999</c:v>
                </c:pt>
                <c:pt idx="43">
                  <c:v>1.789925</c:v>
                </c:pt>
                <c:pt idx="44">
                  <c:v>1.871443</c:v>
                </c:pt>
                <c:pt idx="45">
                  <c:v>1.956393</c:v>
                </c:pt>
                <c:pt idx="46">
                  <c:v>2.0448200000000001</c:v>
                </c:pt>
                <c:pt idx="47">
                  <c:v>2.1367660000000002</c:v>
                </c:pt>
                <c:pt idx="48">
                  <c:v>2.2322690000000001</c:v>
                </c:pt>
                <c:pt idx="49">
                  <c:v>2.3313649999999999</c:v>
                </c:pt>
                <c:pt idx="50">
                  <c:v>2.4340869999999999</c:v>
                </c:pt>
                <c:pt idx="51">
                  <c:v>2.5404650000000002</c:v>
                </c:pt>
                <c:pt idx="52">
                  <c:v>2.6505269999999999</c:v>
                </c:pt>
                <c:pt idx="53">
                  <c:v>2.7642950000000002</c:v>
                </c:pt>
                <c:pt idx="54">
                  <c:v>2.8817900000000001</c:v>
                </c:pt>
                <c:pt idx="55">
                  <c:v>3.0030290000000002</c:v>
                </c:pt>
                <c:pt idx="56">
                  <c:v>3.1280239999999999</c:v>
                </c:pt>
                <c:pt idx="57">
                  <c:v>3.2567870000000001</c:v>
                </c:pt>
                <c:pt idx="58">
                  <c:v>3.3893230000000001</c:v>
                </c:pt>
                <c:pt idx="59">
                  <c:v>3.5256340000000002</c:v>
                </c:pt>
                <c:pt idx="60">
                  <c:v>3.6657190000000002</c:v>
                </c:pt>
                <c:pt idx="61">
                  <c:v>3.8095720000000002</c:v>
                </c:pt>
                <c:pt idx="62">
                  <c:v>3.957185</c:v>
                </c:pt>
                <c:pt idx="63">
                  <c:v>4.1085440000000002</c:v>
                </c:pt>
                <c:pt idx="64">
                  <c:v>4.2636310000000002</c:v>
                </c:pt>
                <c:pt idx="65">
                  <c:v>4.4224249999999996</c:v>
                </c:pt>
                <c:pt idx="66">
                  <c:v>4.5848990000000001</c:v>
                </c:pt>
                <c:pt idx="67">
                  <c:v>4.7510250000000003</c:v>
                </c:pt>
                <c:pt idx="68">
                  <c:v>4.9207669999999997</c:v>
                </c:pt>
                <c:pt idx="69">
                  <c:v>5.094087</c:v>
                </c:pt>
                <c:pt idx="70">
                  <c:v>5.2709409999999997</c:v>
                </c:pt>
                <c:pt idx="71">
                  <c:v>5.4512830000000001</c:v>
                </c:pt>
                <c:pt idx="72">
                  <c:v>5.635059</c:v>
                </c:pt>
                <c:pt idx="73">
                  <c:v>5.8222139999999998</c:v>
                </c:pt>
                <c:pt idx="74">
                  <c:v>6.0126860000000004</c:v>
                </c:pt>
                <c:pt idx="75">
                  <c:v>6.20641</c:v>
                </c:pt>
                <c:pt idx="76">
                  <c:v>6.4033170000000004</c:v>
                </c:pt>
                <c:pt idx="77">
                  <c:v>6.603332</c:v>
                </c:pt>
                <c:pt idx="78">
                  <c:v>6.8063760000000002</c:v>
                </c:pt>
                <c:pt idx="79">
                  <c:v>7.0123670000000002</c:v>
                </c:pt>
                <c:pt idx="80">
                  <c:v>7.2212160000000001</c:v>
                </c:pt>
                <c:pt idx="81">
                  <c:v>7.4328310000000002</c:v>
                </c:pt>
                <c:pt idx="82">
                  <c:v>7.6471169999999997</c:v>
                </c:pt>
                <c:pt idx="83">
                  <c:v>7.8639729999999997</c:v>
                </c:pt>
                <c:pt idx="84">
                  <c:v>8.0832949999999997</c:v>
                </c:pt>
                <c:pt idx="85">
                  <c:v>8.3049730000000004</c:v>
                </c:pt>
                <c:pt idx="86">
                  <c:v>8.5288950000000003</c:v>
                </c:pt>
                <c:pt idx="87">
                  <c:v>8.7549449999999993</c:v>
                </c:pt>
                <c:pt idx="88">
                  <c:v>8.9830009999999998</c:v>
                </c:pt>
                <c:pt idx="89">
                  <c:v>9.2129390000000004</c:v>
                </c:pt>
                <c:pt idx="90">
                  <c:v>9.4446320000000004</c:v>
                </c:pt>
                <c:pt idx="91">
                  <c:v>9.6779480000000007</c:v>
                </c:pt>
                <c:pt idx="92">
                  <c:v>9.9127510000000001</c:v>
                </c:pt>
                <c:pt idx="93">
                  <c:v>10.148899999999999</c:v>
                </c:pt>
                <c:pt idx="94">
                  <c:v>10.38627</c:v>
                </c:pt>
                <c:pt idx="95">
                  <c:v>10.624689999999999</c:v>
                </c:pt>
                <c:pt idx="96">
                  <c:v>10.864039999999999</c:v>
                </c:pt>
                <c:pt idx="97">
                  <c:v>11.104139999999999</c:v>
                </c:pt>
                <c:pt idx="98">
                  <c:v>11.34487</c:v>
                </c:pt>
                <c:pt idx="99">
                  <c:v>11.58605</c:v>
                </c:pt>
                <c:pt idx="100">
                  <c:v>11.827540000000001</c:v>
                </c:pt>
                <c:pt idx="101">
                  <c:v>12.06917</c:v>
                </c:pt>
                <c:pt idx="102">
                  <c:v>12.310779999999999</c:v>
                </c:pt>
                <c:pt idx="103">
                  <c:v>12.55222</c:v>
                </c:pt>
                <c:pt idx="104">
                  <c:v>12.79331</c:v>
                </c:pt>
                <c:pt idx="105">
                  <c:v>13.03389</c:v>
                </c:pt>
                <c:pt idx="106">
                  <c:v>13.27379</c:v>
                </c:pt>
                <c:pt idx="107">
                  <c:v>13.51286</c:v>
                </c:pt>
                <c:pt idx="108">
                  <c:v>13.750909999999999</c:v>
                </c:pt>
                <c:pt idx="109">
                  <c:v>13.98779</c:v>
                </c:pt>
                <c:pt idx="110">
                  <c:v>14.223319999999999</c:v>
                </c:pt>
                <c:pt idx="111">
                  <c:v>14.45734</c:v>
                </c:pt>
                <c:pt idx="112">
                  <c:v>14.689679999999999</c:v>
                </c:pt>
                <c:pt idx="113">
                  <c:v>14.920159999999999</c:v>
                </c:pt>
                <c:pt idx="114">
                  <c:v>15.148630000000001</c:v>
                </c:pt>
                <c:pt idx="115">
                  <c:v>15.374919999999999</c:v>
                </c:pt>
                <c:pt idx="116">
                  <c:v>15.59886</c:v>
                </c:pt>
                <c:pt idx="117">
                  <c:v>15.82028</c:v>
                </c:pt>
                <c:pt idx="118">
                  <c:v>16.03904</c:v>
                </c:pt>
                <c:pt idx="119">
                  <c:v>16.254950000000001</c:v>
                </c:pt>
                <c:pt idx="120">
                  <c:v>16.467880000000001</c:v>
                </c:pt>
                <c:pt idx="121">
                  <c:v>16.677659999999999</c:v>
                </c:pt>
                <c:pt idx="122">
                  <c:v>16.884129999999999</c:v>
                </c:pt>
                <c:pt idx="123">
                  <c:v>17.087150000000001</c:v>
                </c:pt>
                <c:pt idx="124">
                  <c:v>17.286560000000001</c:v>
                </c:pt>
                <c:pt idx="125">
                  <c:v>17.482230000000001</c:v>
                </c:pt>
                <c:pt idx="126">
                  <c:v>17.673999999999999</c:v>
                </c:pt>
                <c:pt idx="127">
                  <c:v>17.861740000000001</c:v>
                </c:pt>
                <c:pt idx="128">
                  <c:v>18.045310000000001</c:v>
                </c:pt>
                <c:pt idx="129">
                  <c:v>18.22458</c:v>
                </c:pt>
                <c:pt idx="130">
                  <c:v>18.399429999999999</c:v>
                </c:pt>
                <c:pt idx="131">
                  <c:v>18.56972</c:v>
                </c:pt>
                <c:pt idx="132">
                  <c:v>18.735330000000001</c:v>
                </c:pt>
                <c:pt idx="133">
                  <c:v>18.896159999999998</c:v>
                </c:pt>
                <c:pt idx="134">
                  <c:v>19.05208</c:v>
                </c:pt>
                <c:pt idx="135">
                  <c:v>19.20299</c:v>
                </c:pt>
                <c:pt idx="136">
                  <c:v>19.348780000000001</c:v>
                </c:pt>
                <c:pt idx="137">
                  <c:v>19.489370000000001</c:v>
                </c:pt>
                <c:pt idx="138">
                  <c:v>19.624649999999999</c:v>
                </c:pt>
                <c:pt idx="139">
                  <c:v>19.754529999999999</c:v>
                </c:pt>
                <c:pt idx="140">
                  <c:v>19.87894</c:v>
                </c:pt>
                <c:pt idx="141">
                  <c:v>19.997789999999998</c:v>
                </c:pt>
                <c:pt idx="142">
                  <c:v>20.11101</c:v>
                </c:pt>
                <c:pt idx="143">
                  <c:v>20.218530000000001</c:v>
                </c:pt>
                <c:pt idx="144">
                  <c:v>20.32029</c:v>
                </c:pt>
                <c:pt idx="145">
                  <c:v>20.416229999999999</c:v>
                </c:pt>
                <c:pt idx="146">
                  <c:v>20.5063</c:v>
                </c:pt>
                <c:pt idx="147">
                  <c:v>20.590440000000001</c:v>
                </c:pt>
                <c:pt idx="148">
                  <c:v>20.66863</c:v>
                </c:pt>
                <c:pt idx="149">
                  <c:v>20.74081</c:v>
                </c:pt>
                <c:pt idx="150">
                  <c:v>20.80697</c:v>
                </c:pt>
                <c:pt idx="151">
                  <c:v>20.867059999999999</c:v>
                </c:pt>
                <c:pt idx="152">
                  <c:v>20.92108</c:v>
                </c:pt>
                <c:pt idx="153">
                  <c:v>20.969010000000001</c:v>
                </c:pt>
                <c:pt idx="154">
                  <c:v>21.010819999999999</c:v>
                </c:pt>
                <c:pt idx="155">
                  <c:v>21.046530000000001</c:v>
                </c:pt>
                <c:pt idx="156">
                  <c:v>21.07612</c:v>
                </c:pt>
                <c:pt idx="157">
                  <c:v>21.099609999999998</c:v>
                </c:pt>
                <c:pt idx="158">
                  <c:v>21.117000000000001</c:v>
                </c:pt>
                <c:pt idx="159">
                  <c:v>21.128299999999999</c:v>
                </c:pt>
                <c:pt idx="160">
                  <c:v>21.13353</c:v>
                </c:pt>
                <c:pt idx="161">
                  <c:v>21.132719999999999</c:v>
                </c:pt>
                <c:pt idx="162">
                  <c:v>21.125889999999998</c:v>
                </c:pt>
                <c:pt idx="163">
                  <c:v>21.11308</c:v>
                </c:pt>
                <c:pt idx="164">
                  <c:v>21.09432</c:v>
                </c:pt>
                <c:pt idx="165">
                  <c:v>21.069659999999999</c:v>
                </c:pt>
                <c:pt idx="166">
                  <c:v>21.03913</c:v>
                </c:pt>
                <c:pt idx="167">
                  <c:v>21.002780000000001</c:v>
                </c:pt>
                <c:pt idx="168">
                  <c:v>20.96067</c:v>
                </c:pt>
                <c:pt idx="169">
                  <c:v>20.912849999999999</c:v>
                </c:pt>
                <c:pt idx="170">
                  <c:v>20.859380000000002</c:v>
                </c:pt>
                <c:pt idx="171">
                  <c:v>20.800329999999999</c:v>
                </c:pt>
                <c:pt idx="172">
                  <c:v>20.735749999999999</c:v>
                </c:pt>
                <c:pt idx="173">
                  <c:v>20.66572</c:v>
                </c:pt>
                <c:pt idx="174">
                  <c:v>20.590309999999999</c:v>
                </c:pt>
                <c:pt idx="175">
                  <c:v>20.509589999999999</c:v>
                </c:pt>
                <c:pt idx="176">
                  <c:v>20.423649999999999</c:v>
                </c:pt>
                <c:pt idx="177">
                  <c:v>20.332550000000001</c:v>
                </c:pt>
                <c:pt idx="178">
                  <c:v>20.23638</c:v>
                </c:pt>
                <c:pt idx="179">
                  <c:v>20.13522</c:v>
                </c:pt>
                <c:pt idx="180">
                  <c:v>20.029160000000001</c:v>
                </c:pt>
                <c:pt idx="181">
                  <c:v>19.918289999999999</c:v>
                </c:pt>
                <c:pt idx="182">
                  <c:v>19.802689999999998</c:v>
                </c:pt>
                <c:pt idx="183">
                  <c:v>19.682449999999999</c:v>
                </c:pt>
                <c:pt idx="184">
                  <c:v>19.557670000000002</c:v>
                </c:pt>
                <c:pt idx="185">
                  <c:v>19.428439999999998</c:v>
                </c:pt>
                <c:pt idx="186">
                  <c:v>19.29485</c:v>
                </c:pt>
                <c:pt idx="187">
                  <c:v>19.157</c:v>
                </c:pt>
                <c:pt idx="188">
                  <c:v>19.014970000000002</c:v>
                </c:pt>
                <c:pt idx="189">
                  <c:v>18.868880000000001</c:v>
                </c:pt>
                <c:pt idx="190">
                  <c:v>18.718800000000002</c:v>
                </c:pt>
                <c:pt idx="191">
                  <c:v>18.56485</c:v>
                </c:pt>
                <c:pt idx="192">
                  <c:v>18.407109999999999</c:v>
                </c:pt>
                <c:pt idx="193">
                  <c:v>18.24569</c:v>
                </c:pt>
                <c:pt idx="194">
                  <c:v>18.080670000000001</c:v>
                </c:pt>
                <c:pt idx="195">
                  <c:v>17.91216</c:v>
                </c:pt>
                <c:pt idx="196">
                  <c:v>17.74025</c:v>
                </c:pt>
                <c:pt idx="197">
                  <c:v>17.56504</c:v>
                </c:pt>
                <c:pt idx="198">
                  <c:v>17.386620000000001</c:v>
                </c:pt>
                <c:pt idx="199">
                  <c:v>17.205079999999999</c:v>
                </c:pt>
                <c:pt idx="200">
                  <c:v>17.020530000000001</c:v>
                </c:pt>
                <c:pt idx="201">
                  <c:v>16.83304</c:v>
                </c:pt>
                <c:pt idx="202">
                  <c:v>16.64273</c:v>
                </c:pt>
                <c:pt idx="203">
                  <c:v>16.449660000000002</c:v>
                </c:pt>
                <c:pt idx="204">
                  <c:v>16.25395</c:v>
                </c:pt>
                <c:pt idx="205">
                  <c:v>16.05566</c:v>
                </c:pt>
                <c:pt idx="206">
                  <c:v>15.854900000000001</c:v>
                </c:pt>
                <c:pt idx="207">
                  <c:v>15.65174</c:v>
                </c:pt>
                <c:pt idx="208">
                  <c:v>15.44628</c:v>
                </c:pt>
                <c:pt idx="209">
                  <c:v>15.23859</c:v>
                </c:pt>
                <c:pt idx="210">
                  <c:v>15.02876</c:v>
                </c:pt>
                <c:pt idx="211">
                  <c:v>14.81686</c:v>
                </c:pt>
                <c:pt idx="212">
                  <c:v>14.60299</c:v>
                </c:pt>
                <c:pt idx="213">
                  <c:v>14.3872</c:v>
                </c:pt>
                <c:pt idx="214">
                  <c:v>14.169589999999999</c:v>
                </c:pt>
                <c:pt idx="215">
                  <c:v>13.95022</c:v>
                </c:pt>
                <c:pt idx="216">
                  <c:v>13.72916</c:v>
                </c:pt>
                <c:pt idx="217">
                  <c:v>13.506500000000001</c:v>
                </c:pt>
                <c:pt idx="218">
                  <c:v>13.28229</c:v>
                </c:pt>
                <c:pt idx="219">
                  <c:v>13.056609999999999</c:v>
                </c:pt>
                <c:pt idx="220">
                  <c:v>12.82952</c:v>
                </c:pt>
                <c:pt idx="221">
                  <c:v>12.60108</c:v>
                </c:pt>
                <c:pt idx="222">
                  <c:v>12.371359999999999</c:v>
                </c:pt>
                <c:pt idx="223">
                  <c:v>12.14043</c:v>
                </c:pt>
                <c:pt idx="224">
                  <c:v>11.908329999999999</c:v>
                </c:pt>
                <c:pt idx="225">
                  <c:v>11.675129999999999</c:v>
                </c:pt>
                <c:pt idx="226">
                  <c:v>11.44089</c:v>
                </c:pt>
                <c:pt idx="227">
                  <c:v>11.20565</c:v>
                </c:pt>
                <c:pt idx="228">
                  <c:v>10.969480000000001</c:v>
                </c:pt>
                <c:pt idx="229">
                  <c:v>10.732430000000001</c:v>
                </c:pt>
                <c:pt idx="230">
                  <c:v>10.494540000000001</c:v>
                </c:pt>
                <c:pt idx="231">
                  <c:v>10.25587</c:v>
                </c:pt>
                <c:pt idx="232">
                  <c:v>10.01647</c:v>
                </c:pt>
                <c:pt idx="233">
                  <c:v>9.7763749999999998</c:v>
                </c:pt>
                <c:pt idx="234">
                  <c:v>9.535641</c:v>
                </c:pt>
                <c:pt idx="235">
                  <c:v>9.2943099999999994</c:v>
                </c:pt>
                <c:pt idx="236">
                  <c:v>9.0524260000000005</c:v>
                </c:pt>
                <c:pt idx="237">
                  <c:v>8.8100319999999996</c:v>
                </c:pt>
                <c:pt idx="238">
                  <c:v>8.5671689999999998</c:v>
                </c:pt>
                <c:pt idx="239">
                  <c:v>8.3238780000000006</c:v>
                </c:pt>
                <c:pt idx="240">
                  <c:v>8.0801990000000004</c:v>
                </c:pt>
                <c:pt idx="241">
                  <c:v>7.8361720000000004</c:v>
                </c:pt>
                <c:pt idx="242">
                  <c:v>7.5918349999999997</c:v>
                </c:pt>
                <c:pt idx="243">
                  <c:v>7.347226</c:v>
                </c:pt>
                <c:pt idx="244">
                  <c:v>7.1023820000000004</c:v>
                </c:pt>
                <c:pt idx="245">
                  <c:v>6.8573409999999999</c:v>
                </c:pt>
                <c:pt idx="246">
                  <c:v>6.6121379999999998</c:v>
                </c:pt>
                <c:pt idx="247">
                  <c:v>6.3668100000000001</c:v>
                </c:pt>
                <c:pt idx="248">
                  <c:v>6.1213930000000003</c:v>
                </c:pt>
                <c:pt idx="249">
                  <c:v>5.8759230000000002</c:v>
                </c:pt>
                <c:pt idx="250">
                  <c:v>5.6304350000000003</c:v>
                </c:pt>
                <c:pt idx="251">
                  <c:v>5.3849650000000002</c:v>
                </c:pt>
                <c:pt idx="252">
                  <c:v>5.1395479999999996</c:v>
                </c:pt>
                <c:pt idx="253">
                  <c:v>4.8942199999999998</c:v>
                </c:pt>
                <c:pt idx="254">
                  <c:v>4.6490179999999999</c:v>
                </c:pt>
                <c:pt idx="255">
                  <c:v>4.4039760000000001</c:v>
                </c:pt>
                <c:pt idx="256">
                  <c:v>4.1591319999999996</c:v>
                </c:pt>
                <c:pt idx="257">
                  <c:v>3.914523</c:v>
                </c:pt>
                <c:pt idx="258">
                  <c:v>3.6701860000000002</c:v>
                </c:pt>
                <c:pt idx="259">
                  <c:v>3.4261590000000002</c:v>
                </c:pt>
                <c:pt idx="260">
                  <c:v>3.18248</c:v>
                </c:pt>
                <c:pt idx="261">
                  <c:v>2.9391889999999998</c:v>
                </c:pt>
                <c:pt idx="262">
                  <c:v>2.696326</c:v>
                </c:pt>
                <c:pt idx="263">
                  <c:v>2.453932</c:v>
                </c:pt>
                <c:pt idx="264">
                  <c:v>2.2120479999999998</c:v>
                </c:pt>
                <c:pt idx="265">
                  <c:v>1.9707170000000001</c:v>
                </c:pt>
                <c:pt idx="266">
                  <c:v>1.729983</c:v>
                </c:pt>
                <c:pt idx="267">
                  <c:v>1.4898910000000001</c:v>
                </c:pt>
                <c:pt idx="268">
                  <c:v>1.2504869999999999</c:v>
                </c:pt>
                <c:pt idx="269">
                  <c:v>1.011817</c:v>
                </c:pt>
                <c:pt idx="270">
                  <c:v>0.77393009999999995</c:v>
                </c:pt>
                <c:pt idx="271">
                  <c:v>0.53687620000000003</c:v>
                </c:pt>
                <c:pt idx="272">
                  <c:v>0.30070599999999997</c:v>
                </c:pt>
                <c:pt idx="273">
                  <c:v>6.54719E-2</c:v>
                </c:pt>
                <c:pt idx="274">
                  <c:v>-0.16877229999999999</c:v>
                </c:pt>
                <c:pt idx="275">
                  <c:v>-0.40197139999999998</c:v>
                </c:pt>
                <c:pt idx="276">
                  <c:v>-0.63406859999999998</c:v>
                </c:pt>
                <c:pt idx="277">
                  <c:v>-0.86500569999999999</c:v>
                </c:pt>
                <c:pt idx="278">
                  <c:v>-1.0947229999999999</c:v>
                </c:pt>
                <c:pt idx="279">
                  <c:v>-1.323159</c:v>
                </c:pt>
                <c:pt idx="280">
                  <c:v>-1.5502499999999999</c:v>
                </c:pt>
                <c:pt idx="281">
                  <c:v>-1.775933</c:v>
                </c:pt>
                <c:pt idx="282">
                  <c:v>-2.0001410000000002</c:v>
                </c:pt>
                <c:pt idx="283">
                  <c:v>-2.222807</c:v>
                </c:pt>
                <c:pt idx="284">
                  <c:v>-2.4438599999999999</c:v>
                </c:pt>
                <c:pt idx="285">
                  <c:v>-2.6632289999999998</c:v>
                </c:pt>
                <c:pt idx="286">
                  <c:v>-2.880843</c:v>
                </c:pt>
                <c:pt idx="287">
                  <c:v>-3.0966269999999998</c:v>
                </c:pt>
                <c:pt idx="288">
                  <c:v>-3.310505</c:v>
                </c:pt>
                <c:pt idx="289">
                  <c:v>-3.5223990000000001</c:v>
                </c:pt>
                <c:pt idx="290">
                  <c:v>-3.7322310000000001</c:v>
                </c:pt>
                <c:pt idx="291">
                  <c:v>-3.9399199999999999</c:v>
                </c:pt>
                <c:pt idx="292">
                  <c:v>-4.1453850000000001</c:v>
                </c:pt>
                <c:pt idx="293">
                  <c:v>-4.348541</c:v>
                </c:pt>
                <c:pt idx="294">
                  <c:v>-4.5493040000000002</c:v>
                </c:pt>
                <c:pt idx="295">
                  <c:v>-4.7475880000000004</c:v>
                </c:pt>
                <c:pt idx="296">
                  <c:v>-4.9433059999999998</c:v>
                </c:pt>
                <c:pt idx="297">
                  <c:v>-5.1363690000000002</c:v>
                </c:pt>
                <c:pt idx="298">
                  <c:v>-5.3266869999999997</c:v>
                </c:pt>
                <c:pt idx="299">
                  <c:v>-5.5141689999999999</c:v>
                </c:pt>
                <c:pt idx="300">
                  <c:v>-5.6987240000000003</c:v>
                </c:pt>
                <c:pt idx="301">
                  <c:v>-5.8802589999999997</c:v>
                </c:pt>
                <c:pt idx="302">
                  <c:v>-6.0586799999999998</c:v>
                </c:pt>
                <c:pt idx="303">
                  <c:v>-6.233892</c:v>
                </c:pt>
                <c:pt idx="304">
                  <c:v>-6.4058020000000004</c:v>
                </c:pt>
                <c:pt idx="305">
                  <c:v>-6.5743130000000001</c:v>
                </c:pt>
                <c:pt idx="306">
                  <c:v>-6.7393289999999997</c:v>
                </c:pt>
                <c:pt idx="307">
                  <c:v>-6.9007540000000001</c:v>
                </c:pt>
                <c:pt idx="308">
                  <c:v>-7.0584920000000002</c:v>
                </c:pt>
                <c:pt idx="309">
                  <c:v>-7.2124459999999999</c:v>
                </c:pt>
                <c:pt idx="310">
                  <c:v>-7.3625189999999998</c:v>
                </c:pt>
                <c:pt idx="311">
                  <c:v>-7.5086149999999998</c:v>
                </c:pt>
                <c:pt idx="312">
                  <c:v>-7.6506379999999998</c:v>
                </c:pt>
                <c:pt idx="313">
                  <c:v>-7.7884919999999997</c:v>
                </c:pt>
                <c:pt idx="314">
                  <c:v>-7.9220819999999996</c:v>
                </c:pt>
                <c:pt idx="315">
                  <c:v>-8.0513139999999996</c:v>
                </c:pt>
                <c:pt idx="316">
                  <c:v>-8.1760940000000009</c:v>
                </c:pt>
                <c:pt idx="317">
                  <c:v>-8.2963290000000001</c:v>
                </c:pt>
                <c:pt idx="318">
                  <c:v>-8.4119290000000007</c:v>
                </c:pt>
                <c:pt idx="319">
                  <c:v>-8.5228020000000004</c:v>
                </c:pt>
                <c:pt idx="320">
                  <c:v>-8.6288610000000006</c:v>
                </c:pt>
                <c:pt idx="321">
                  <c:v>-8.7300179999999994</c:v>
                </c:pt>
                <c:pt idx="322">
                  <c:v>-8.8261880000000001</c:v>
                </c:pt>
                <c:pt idx="323">
                  <c:v>-8.9172879999999992</c:v>
                </c:pt>
                <c:pt idx="324">
                  <c:v>-9.0032359999999994</c:v>
                </c:pt>
                <c:pt idx="325">
                  <c:v>-9.0839540000000003</c:v>
                </c:pt>
                <c:pt idx="326">
                  <c:v>-9.1593640000000001</c:v>
                </c:pt>
                <c:pt idx="327">
                  <c:v>-9.2293920000000007</c:v>
                </c:pt>
                <c:pt idx="328">
                  <c:v>-9.2939679999999996</c:v>
                </c:pt>
                <c:pt idx="329">
                  <c:v>-9.3530230000000003</c:v>
                </c:pt>
                <c:pt idx="330">
                  <c:v>-9.4064910000000008</c:v>
                </c:pt>
                <c:pt idx="331">
                  <c:v>-9.4543099999999995</c:v>
                </c:pt>
                <c:pt idx="332">
                  <c:v>-9.4964200000000005</c:v>
                </c:pt>
                <c:pt idx="333">
                  <c:v>-9.5327669999999998</c:v>
                </c:pt>
                <c:pt idx="334">
                  <c:v>-9.5632990000000007</c:v>
                </c:pt>
                <c:pt idx="335">
                  <c:v>-9.5879659999999998</c:v>
                </c:pt>
                <c:pt idx="336">
                  <c:v>-9.6067260000000001</c:v>
                </c:pt>
                <c:pt idx="337">
                  <c:v>-9.6195369999999993</c:v>
                </c:pt>
                <c:pt idx="338">
                  <c:v>-9.6263629999999996</c:v>
                </c:pt>
                <c:pt idx="339">
                  <c:v>-9.6271730000000009</c:v>
                </c:pt>
                <c:pt idx="340">
                  <c:v>-9.6219389999999994</c:v>
                </c:pt>
                <c:pt idx="341">
                  <c:v>-9.6106379999999998</c:v>
                </c:pt>
                <c:pt idx="342">
                  <c:v>-9.5932510000000004</c:v>
                </c:pt>
                <c:pt idx="343">
                  <c:v>-9.5697659999999996</c:v>
                </c:pt>
                <c:pt idx="344">
                  <c:v>-9.5401720000000001</c:v>
                </c:pt>
                <c:pt idx="345">
                  <c:v>-9.5044649999999997</c:v>
                </c:pt>
                <c:pt idx="346">
                  <c:v>-9.4626470000000005</c:v>
                </c:pt>
                <c:pt idx="347">
                  <c:v>-9.4147239999999996</c:v>
                </c:pt>
                <c:pt idx="348">
                  <c:v>-9.3607060000000004</c:v>
                </c:pt>
                <c:pt idx="349">
                  <c:v>-9.3006089999999997</c:v>
                </c:pt>
                <c:pt idx="350">
                  <c:v>-9.2344550000000005</c:v>
                </c:pt>
                <c:pt idx="351">
                  <c:v>-9.1622699999999995</c:v>
                </c:pt>
                <c:pt idx="352">
                  <c:v>-9.084085</c:v>
                </c:pt>
                <c:pt idx="353">
                  <c:v>-8.9999380000000002</c:v>
                </c:pt>
                <c:pt idx="354">
                  <c:v>-8.9098710000000008</c:v>
                </c:pt>
                <c:pt idx="355">
                  <c:v>-8.8139319999999994</c:v>
                </c:pt>
                <c:pt idx="356">
                  <c:v>-8.7121720000000007</c:v>
                </c:pt>
                <c:pt idx="357">
                  <c:v>-8.6046510000000005</c:v>
                </c:pt>
                <c:pt idx="358">
                  <c:v>-8.4914310000000004</c:v>
                </c:pt>
                <c:pt idx="359">
                  <c:v>-8.3725810000000003</c:v>
                </c:pt>
                <c:pt idx="360">
                  <c:v>-8.2481740000000006</c:v>
                </c:pt>
                <c:pt idx="361">
                  <c:v>-8.1182890000000008</c:v>
                </c:pt>
                <c:pt idx="362">
                  <c:v>-7.9830100000000002</c:v>
                </c:pt>
                <c:pt idx="363">
                  <c:v>-7.8424259999999997</c:v>
                </c:pt>
                <c:pt idx="364">
                  <c:v>-7.6966289999999997</c:v>
                </c:pt>
                <c:pt idx="365">
                  <c:v>-7.5457190000000001</c:v>
                </c:pt>
                <c:pt idx="366">
                  <c:v>-7.3897979999999999</c:v>
                </c:pt>
                <c:pt idx="367">
                  <c:v>-7.228974</c:v>
                </c:pt>
                <c:pt idx="368">
                  <c:v>-7.0633590000000002</c:v>
                </c:pt>
                <c:pt idx="369">
                  <c:v>-6.8930699999999998</c:v>
                </c:pt>
                <c:pt idx="370">
                  <c:v>-6.7182269999999997</c:v>
                </c:pt>
                <c:pt idx="371">
                  <c:v>-6.5389549999999996</c:v>
                </c:pt>
                <c:pt idx="372">
                  <c:v>-6.3553819999999996</c:v>
                </c:pt>
                <c:pt idx="373">
                  <c:v>-6.1676409999999997</c:v>
                </c:pt>
                <c:pt idx="374">
                  <c:v>-5.9758690000000003</c:v>
                </c:pt>
                <c:pt idx="375">
                  <c:v>-5.7802040000000003</c:v>
                </c:pt>
                <c:pt idx="376">
                  <c:v>-5.5807890000000002</c:v>
                </c:pt>
                <c:pt idx="377">
                  <c:v>-5.3777710000000001</c:v>
                </c:pt>
                <c:pt idx="378">
                  <c:v>-5.1712980000000002</c:v>
                </c:pt>
                <c:pt idx="379">
                  <c:v>-4.9615210000000003</c:v>
                </c:pt>
                <c:pt idx="380">
                  <c:v>-4.748596</c:v>
                </c:pt>
                <c:pt idx="381">
                  <c:v>-4.5326769999999996</c:v>
                </c:pt>
                <c:pt idx="382">
                  <c:v>-4.3139240000000001</c:v>
                </c:pt>
                <c:pt idx="383">
                  <c:v>-4.092498</c:v>
                </c:pt>
                <c:pt idx="384">
                  <c:v>-3.86856</c:v>
                </c:pt>
                <c:pt idx="385">
                  <c:v>-3.642274</c:v>
                </c:pt>
                <c:pt idx="386">
                  <c:v>-3.413805</c:v>
                </c:pt>
                <c:pt idx="387">
                  <c:v>-3.183319</c:v>
                </c:pt>
                <c:pt idx="388">
                  <c:v>-2.9509829999999999</c:v>
                </c:pt>
                <c:pt idx="389">
                  <c:v>-2.7169660000000002</c:v>
                </c:pt>
                <c:pt idx="390">
                  <c:v>-2.4814340000000001</c:v>
                </c:pt>
                <c:pt idx="391">
                  <c:v>-2.2445560000000002</c:v>
                </c:pt>
                <c:pt idx="392">
                  <c:v>-2.0065010000000001</c:v>
                </c:pt>
                <c:pt idx="393">
                  <c:v>-1.767436</c:v>
                </c:pt>
                <c:pt idx="394">
                  <c:v>-1.5275300000000001</c:v>
                </c:pt>
                <c:pt idx="395">
                  <c:v>-1.286948</c:v>
                </c:pt>
                <c:pt idx="396">
                  <c:v>-1.045858</c:v>
                </c:pt>
                <c:pt idx="397">
                  <c:v>-0.80442460000000005</c:v>
                </c:pt>
                <c:pt idx="398">
                  <c:v>-0.56281150000000002</c:v>
                </c:pt>
                <c:pt idx="399">
                  <c:v>-0.3211813</c:v>
                </c:pt>
                <c:pt idx="400">
                  <c:v>-7.9694710000000002E-2</c:v>
                </c:pt>
                <c:pt idx="401">
                  <c:v>0.1614891</c:v>
                </c:pt>
                <c:pt idx="402">
                  <c:v>0.4022133</c:v>
                </c:pt>
                <c:pt idx="403">
                  <c:v>0.64232290000000003</c:v>
                </c:pt>
                <c:pt idx="404">
                  <c:v>0.88166560000000005</c:v>
                </c:pt>
                <c:pt idx="405">
                  <c:v>1.1200909999999999</c:v>
                </c:pt>
                <c:pt idx="406">
                  <c:v>1.357453</c:v>
                </c:pt>
                <c:pt idx="407">
                  <c:v>1.593607</c:v>
                </c:pt>
                <c:pt idx="408">
                  <c:v>1.8284100000000001</c:v>
                </c:pt>
                <c:pt idx="409">
                  <c:v>2.0617260000000002</c:v>
                </c:pt>
                <c:pt idx="410">
                  <c:v>2.2934190000000001</c:v>
                </c:pt>
                <c:pt idx="411">
                  <c:v>2.5233569999999999</c:v>
                </c:pt>
                <c:pt idx="412">
                  <c:v>2.751414</c:v>
                </c:pt>
                <c:pt idx="413">
                  <c:v>2.9774630000000002</c:v>
                </c:pt>
                <c:pt idx="414">
                  <c:v>3.2013850000000001</c:v>
                </c:pt>
                <c:pt idx="415">
                  <c:v>3.423063</c:v>
                </c:pt>
                <c:pt idx="416">
                  <c:v>3.642385</c:v>
                </c:pt>
                <c:pt idx="417">
                  <c:v>3.8592409999999999</c:v>
                </c:pt>
                <c:pt idx="418">
                  <c:v>4.0735270000000003</c:v>
                </c:pt>
                <c:pt idx="419">
                  <c:v>4.2851429999999997</c:v>
                </c:pt>
                <c:pt idx="420">
                  <c:v>4.4939910000000003</c:v>
                </c:pt>
                <c:pt idx="421">
                  <c:v>4.6999820000000003</c:v>
                </c:pt>
                <c:pt idx="422">
                  <c:v>4.9030259999999997</c:v>
                </c:pt>
                <c:pt idx="423">
                  <c:v>5.1030410000000002</c:v>
                </c:pt>
                <c:pt idx="424">
                  <c:v>5.2999479999999997</c:v>
                </c:pt>
                <c:pt idx="425">
                  <c:v>5.4936720000000001</c:v>
                </c:pt>
                <c:pt idx="426">
                  <c:v>5.684145</c:v>
                </c:pt>
                <c:pt idx="427">
                  <c:v>5.8712989999999996</c:v>
                </c:pt>
                <c:pt idx="428">
                  <c:v>6.0550759999999997</c:v>
                </c:pt>
                <c:pt idx="429">
                  <c:v>6.235417</c:v>
                </c:pt>
                <c:pt idx="430">
                  <c:v>6.4122709999999996</c:v>
                </c:pt>
                <c:pt idx="431">
                  <c:v>6.585591</c:v>
                </c:pt>
                <c:pt idx="432">
                  <c:v>6.7553330000000003</c:v>
                </c:pt>
                <c:pt idx="433">
                  <c:v>6.9214589999999996</c:v>
                </c:pt>
                <c:pt idx="434">
                  <c:v>7.0839340000000002</c:v>
                </c:pt>
                <c:pt idx="435">
                  <c:v>7.2427270000000004</c:v>
                </c:pt>
                <c:pt idx="436">
                  <c:v>7.3978149999999996</c:v>
                </c:pt>
                <c:pt idx="437">
                  <c:v>7.5491729999999997</c:v>
                </c:pt>
                <c:pt idx="438">
                  <c:v>7.6967860000000003</c:v>
                </c:pt>
                <c:pt idx="439">
                  <c:v>7.8406390000000004</c:v>
                </c:pt>
                <c:pt idx="440">
                  <c:v>7.9807240000000004</c:v>
                </c:pt>
                <c:pt idx="441">
                  <c:v>8.1170349999999996</c:v>
                </c:pt>
                <c:pt idx="442">
                  <c:v>8.2495709999999995</c:v>
                </c:pt>
                <c:pt idx="443">
                  <c:v>8.3783340000000006</c:v>
                </c:pt>
                <c:pt idx="444">
                  <c:v>8.5033290000000008</c:v>
                </c:pt>
                <c:pt idx="445">
                  <c:v>8.624568</c:v>
                </c:pt>
                <c:pt idx="446">
                  <c:v>8.7420629999999999</c:v>
                </c:pt>
                <c:pt idx="447">
                  <c:v>8.8558310000000002</c:v>
                </c:pt>
                <c:pt idx="448">
                  <c:v>8.9658929999999994</c:v>
                </c:pt>
                <c:pt idx="449">
                  <c:v>9.0722710000000006</c:v>
                </c:pt>
                <c:pt idx="450">
                  <c:v>9.1749930000000006</c:v>
                </c:pt>
                <c:pt idx="451">
                  <c:v>9.2740899999999993</c:v>
                </c:pt>
                <c:pt idx="452">
                  <c:v>9.3695920000000008</c:v>
                </c:pt>
                <c:pt idx="453">
                  <c:v>9.4615379999999991</c:v>
                </c:pt>
                <c:pt idx="454">
                  <c:v>9.5499650000000003</c:v>
                </c:pt>
                <c:pt idx="455">
                  <c:v>9.6349160000000005</c:v>
                </c:pt>
                <c:pt idx="456">
                  <c:v>9.7164330000000003</c:v>
                </c:pt>
                <c:pt idx="457">
                  <c:v>9.7945650000000004</c:v>
                </c:pt>
                <c:pt idx="458">
                  <c:v>9.8693609999999996</c:v>
                </c:pt>
                <c:pt idx="459">
                  <c:v>9.9408720000000006</c:v>
                </c:pt>
                <c:pt idx="460">
                  <c:v>10.00915</c:v>
                </c:pt>
                <c:pt idx="461">
                  <c:v>10.074260000000001</c:v>
                </c:pt>
                <c:pt idx="462">
                  <c:v>10.13625</c:v>
                </c:pt>
                <c:pt idx="463">
                  <c:v>10.195180000000001</c:v>
                </c:pt>
                <c:pt idx="464">
                  <c:v>10.25112</c:v>
                </c:pt>
                <c:pt idx="465">
                  <c:v>10.304130000000001</c:v>
                </c:pt>
                <c:pt idx="466">
                  <c:v>10.354279999999999</c:v>
                </c:pt>
                <c:pt idx="467">
                  <c:v>10.401630000000001</c:v>
                </c:pt>
                <c:pt idx="468">
                  <c:v>10.446249999999999</c:v>
                </c:pt>
                <c:pt idx="469">
                  <c:v>10.48822</c:v>
                </c:pt>
                <c:pt idx="470">
                  <c:v>10.5276</c:v>
                </c:pt>
                <c:pt idx="471">
                  <c:v>10.56447</c:v>
                </c:pt>
                <c:pt idx="472">
                  <c:v>10.59891</c:v>
                </c:pt>
                <c:pt idx="473">
                  <c:v>10.630990000000001</c:v>
                </c:pt>
                <c:pt idx="474">
                  <c:v>10.660780000000001</c:v>
                </c:pt>
                <c:pt idx="475">
                  <c:v>10.688370000000001</c:v>
                </c:pt>
                <c:pt idx="476">
                  <c:v>10.71383</c:v>
                </c:pt>
                <c:pt idx="477">
                  <c:v>10.737259999999999</c:v>
                </c:pt>
                <c:pt idx="478">
                  <c:v>10.758710000000001</c:v>
                </c:pt>
                <c:pt idx="479">
                  <c:v>10.77829</c:v>
                </c:pt>
                <c:pt idx="480">
                  <c:v>10.796060000000001</c:v>
                </c:pt>
                <c:pt idx="481">
                  <c:v>10.81212</c:v>
                </c:pt>
                <c:pt idx="482">
                  <c:v>10.826549999999999</c:v>
                </c:pt>
                <c:pt idx="483">
                  <c:v>10.83944</c:v>
                </c:pt>
                <c:pt idx="484">
                  <c:v>10.850860000000001</c:v>
                </c:pt>
                <c:pt idx="485">
                  <c:v>10.860910000000001</c:v>
                </c:pt>
                <c:pt idx="486">
                  <c:v>10.869669999999999</c:v>
                </c:pt>
                <c:pt idx="487">
                  <c:v>10.877230000000001</c:v>
                </c:pt>
                <c:pt idx="488">
                  <c:v>10.88367</c:v>
                </c:pt>
                <c:pt idx="489">
                  <c:v>10.889089999999999</c:v>
                </c:pt>
                <c:pt idx="490">
                  <c:v>10.89357</c:v>
                </c:pt>
                <c:pt idx="491">
                  <c:v>10.8972</c:v>
                </c:pt>
                <c:pt idx="492">
                  <c:v>10.900069999999999</c:v>
                </c:pt>
                <c:pt idx="493">
                  <c:v>10.90227</c:v>
                </c:pt>
                <c:pt idx="494">
                  <c:v>10.903890000000001</c:v>
                </c:pt>
                <c:pt idx="495">
                  <c:v>10.905010000000001</c:v>
                </c:pt>
                <c:pt idx="496">
                  <c:v>10.90573</c:v>
                </c:pt>
                <c:pt idx="497">
                  <c:v>10.906129999999999</c:v>
                </c:pt>
                <c:pt idx="498">
                  <c:v>10.90631</c:v>
                </c:pt>
                <c:pt idx="499">
                  <c:v>10.906359999999999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EE1-BBDA-EDAD3AD4F36F}"/>
            </c:ext>
          </c:extLst>
        </c:ser>
        <c:ser>
          <c:idx val="1"/>
          <c:order val="1"/>
          <c:tx>
            <c:strRef>
              <c:f>'EKF predict_vs_truth'!$H$1</c:f>
              <c:strCache>
                <c:ptCount val="1"/>
                <c:pt idx="0">
                  <c:v>Est_Py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predict_vs_truth'!$H$2:$H$501</c:f>
              <c:numCache>
                <c:formatCode>General</c:formatCode>
                <c:ptCount val="500"/>
                <c:pt idx="1">
                  <c:v>0.58033999999999997</c:v>
                </c:pt>
                <c:pt idx="2">
                  <c:v>0.72241299999999997</c:v>
                </c:pt>
                <c:pt idx="3">
                  <c:v>0.53506299999999996</c:v>
                </c:pt>
                <c:pt idx="4">
                  <c:v>0.56392900000000001</c:v>
                </c:pt>
                <c:pt idx="5">
                  <c:v>0.70366700000000004</c:v>
                </c:pt>
                <c:pt idx="6">
                  <c:v>0.64844599999999997</c:v>
                </c:pt>
                <c:pt idx="7">
                  <c:v>0.69895600000000002</c:v>
                </c:pt>
                <c:pt idx="8">
                  <c:v>0.69863200000000003</c:v>
                </c:pt>
                <c:pt idx="9">
                  <c:v>0.72478500000000001</c:v>
                </c:pt>
                <c:pt idx="10">
                  <c:v>0.70910799999999996</c:v>
                </c:pt>
                <c:pt idx="11">
                  <c:v>0.71652400000000005</c:v>
                </c:pt>
                <c:pt idx="12">
                  <c:v>0.64427500000000004</c:v>
                </c:pt>
                <c:pt idx="13">
                  <c:v>0.57832499999999998</c:v>
                </c:pt>
                <c:pt idx="14">
                  <c:v>0.59412600000000004</c:v>
                </c:pt>
                <c:pt idx="15">
                  <c:v>0.58374499999999996</c:v>
                </c:pt>
                <c:pt idx="16">
                  <c:v>0.60162499999999997</c:v>
                </c:pt>
                <c:pt idx="17">
                  <c:v>0.67507200000000001</c:v>
                </c:pt>
                <c:pt idx="18">
                  <c:v>0.67129399999999995</c:v>
                </c:pt>
                <c:pt idx="19">
                  <c:v>0.666184</c:v>
                </c:pt>
                <c:pt idx="20">
                  <c:v>0.67154000000000003</c:v>
                </c:pt>
                <c:pt idx="21">
                  <c:v>0.68226600000000004</c:v>
                </c:pt>
                <c:pt idx="22">
                  <c:v>0.62486200000000003</c:v>
                </c:pt>
                <c:pt idx="23">
                  <c:v>0.71538000000000002</c:v>
                </c:pt>
                <c:pt idx="24">
                  <c:v>0.74420299999999995</c:v>
                </c:pt>
                <c:pt idx="25">
                  <c:v>0.74443599999999999</c:v>
                </c:pt>
                <c:pt idx="26">
                  <c:v>0.73017100000000001</c:v>
                </c:pt>
                <c:pt idx="27">
                  <c:v>0.80851899999999999</c:v>
                </c:pt>
                <c:pt idx="28">
                  <c:v>0.82248399999999999</c:v>
                </c:pt>
                <c:pt idx="29">
                  <c:v>0.80135599999999996</c:v>
                </c:pt>
                <c:pt idx="30">
                  <c:v>0.81837599999999999</c:v>
                </c:pt>
                <c:pt idx="31">
                  <c:v>0.83499400000000001</c:v>
                </c:pt>
                <c:pt idx="32">
                  <c:v>0.92518</c:v>
                </c:pt>
                <c:pt idx="33">
                  <c:v>0.98537799999999998</c:v>
                </c:pt>
                <c:pt idx="34">
                  <c:v>1.02382</c:v>
                </c:pt>
                <c:pt idx="35">
                  <c:v>1.05535</c:v>
                </c:pt>
                <c:pt idx="36">
                  <c:v>1.1292800000000001</c:v>
                </c:pt>
                <c:pt idx="37">
                  <c:v>1.26203</c:v>
                </c:pt>
                <c:pt idx="38">
                  <c:v>1.3441399999999999</c:v>
                </c:pt>
                <c:pt idx="39">
                  <c:v>1.4237</c:v>
                </c:pt>
                <c:pt idx="40">
                  <c:v>1.49403</c:v>
                </c:pt>
                <c:pt idx="41">
                  <c:v>1.51955</c:v>
                </c:pt>
                <c:pt idx="42">
                  <c:v>1.5619799999999999</c:v>
                </c:pt>
                <c:pt idx="43">
                  <c:v>1.6081300000000001</c:v>
                </c:pt>
                <c:pt idx="44">
                  <c:v>1.6492100000000001</c:v>
                </c:pt>
                <c:pt idx="45">
                  <c:v>1.7188399999999999</c:v>
                </c:pt>
                <c:pt idx="46">
                  <c:v>1.8025800000000001</c:v>
                </c:pt>
                <c:pt idx="47">
                  <c:v>1.83318</c:v>
                </c:pt>
                <c:pt idx="48">
                  <c:v>1.8818999999999999</c:v>
                </c:pt>
                <c:pt idx="49">
                  <c:v>2.0338099999999999</c:v>
                </c:pt>
                <c:pt idx="50">
                  <c:v>2.1409500000000001</c:v>
                </c:pt>
                <c:pt idx="51">
                  <c:v>2.2954400000000001</c:v>
                </c:pt>
                <c:pt idx="52">
                  <c:v>2.4214500000000001</c:v>
                </c:pt>
                <c:pt idx="53">
                  <c:v>2.5483699999999998</c:v>
                </c:pt>
                <c:pt idx="54">
                  <c:v>2.6467000000000001</c:v>
                </c:pt>
                <c:pt idx="55">
                  <c:v>2.81494</c:v>
                </c:pt>
                <c:pt idx="56">
                  <c:v>2.9215800000000001</c:v>
                </c:pt>
                <c:pt idx="57">
                  <c:v>2.9905900000000001</c:v>
                </c:pt>
                <c:pt idx="58">
                  <c:v>3.13917</c:v>
                </c:pt>
                <c:pt idx="59">
                  <c:v>3.3485499999999999</c:v>
                </c:pt>
                <c:pt idx="60">
                  <c:v>3.4952999999999999</c:v>
                </c:pt>
                <c:pt idx="61">
                  <c:v>3.6976499999999999</c:v>
                </c:pt>
                <c:pt idx="62">
                  <c:v>3.8091599999999999</c:v>
                </c:pt>
                <c:pt idx="63">
                  <c:v>3.9605199999999998</c:v>
                </c:pt>
                <c:pt idx="64">
                  <c:v>4.0900100000000004</c:v>
                </c:pt>
                <c:pt idx="65">
                  <c:v>4.3059500000000002</c:v>
                </c:pt>
                <c:pt idx="66">
                  <c:v>4.4497</c:v>
                </c:pt>
                <c:pt idx="67">
                  <c:v>4.6312699999999998</c:v>
                </c:pt>
                <c:pt idx="68">
                  <c:v>4.7753300000000003</c:v>
                </c:pt>
                <c:pt idx="69">
                  <c:v>5.0328400000000002</c:v>
                </c:pt>
                <c:pt idx="70">
                  <c:v>5.1676200000000003</c:v>
                </c:pt>
                <c:pt idx="71">
                  <c:v>5.3713600000000001</c:v>
                </c:pt>
                <c:pt idx="72">
                  <c:v>5.4981900000000001</c:v>
                </c:pt>
                <c:pt idx="73">
                  <c:v>5.6373899999999999</c:v>
                </c:pt>
                <c:pt idx="74">
                  <c:v>5.7930200000000003</c:v>
                </c:pt>
                <c:pt idx="75">
                  <c:v>6.0223500000000003</c:v>
                </c:pt>
                <c:pt idx="76">
                  <c:v>6.2038000000000002</c:v>
                </c:pt>
                <c:pt idx="77">
                  <c:v>6.48712</c:v>
                </c:pt>
                <c:pt idx="78">
                  <c:v>6.67218</c:v>
                </c:pt>
                <c:pt idx="79">
                  <c:v>6.8220499999999999</c:v>
                </c:pt>
                <c:pt idx="80">
                  <c:v>7.0080999999999998</c:v>
                </c:pt>
                <c:pt idx="81">
                  <c:v>7.1659499999999996</c:v>
                </c:pt>
                <c:pt idx="82">
                  <c:v>7.3243099999999997</c:v>
                </c:pt>
                <c:pt idx="83">
                  <c:v>7.6447599999999998</c:v>
                </c:pt>
                <c:pt idx="84">
                  <c:v>7.8271699999999997</c:v>
                </c:pt>
                <c:pt idx="85">
                  <c:v>8.0772099999999991</c:v>
                </c:pt>
                <c:pt idx="86">
                  <c:v>8.2678200000000004</c:v>
                </c:pt>
                <c:pt idx="87">
                  <c:v>8.4248100000000008</c:v>
                </c:pt>
                <c:pt idx="88">
                  <c:v>8.5991900000000001</c:v>
                </c:pt>
                <c:pt idx="89">
                  <c:v>8.8001799999999992</c:v>
                </c:pt>
                <c:pt idx="90">
                  <c:v>8.9888100000000009</c:v>
                </c:pt>
                <c:pt idx="91">
                  <c:v>9.2594499999999993</c:v>
                </c:pt>
                <c:pt idx="92">
                  <c:v>9.4435400000000005</c:v>
                </c:pt>
                <c:pt idx="93">
                  <c:v>9.7294199999999993</c:v>
                </c:pt>
                <c:pt idx="94">
                  <c:v>9.9736600000000006</c:v>
                </c:pt>
                <c:pt idx="95">
                  <c:v>10.292299999999999</c:v>
                </c:pt>
                <c:pt idx="96">
                  <c:v>10.4975</c:v>
                </c:pt>
                <c:pt idx="97">
                  <c:v>10.810499999999999</c:v>
                </c:pt>
                <c:pt idx="98">
                  <c:v>11.062900000000001</c:v>
                </c:pt>
                <c:pt idx="99">
                  <c:v>11.3171</c:v>
                </c:pt>
                <c:pt idx="100">
                  <c:v>11.523999999999999</c:v>
                </c:pt>
                <c:pt idx="101">
                  <c:v>11.784000000000001</c:v>
                </c:pt>
                <c:pt idx="102">
                  <c:v>12.0137</c:v>
                </c:pt>
                <c:pt idx="103">
                  <c:v>12.339499999999999</c:v>
                </c:pt>
                <c:pt idx="104">
                  <c:v>12.5387</c:v>
                </c:pt>
                <c:pt idx="105">
                  <c:v>12.792400000000001</c:v>
                </c:pt>
                <c:pt idx="106">
                  <c:v>12.9917</c:v>
                </c:pt>
                <c:pt idx="107">
                  <c:v>13.218500000000001</c:v>
                </c:pt>
                <c:pt idx="108">
                  <c:v>13.431100000000001</c:v>
                </c:pt>
                <c:pt idx="109">
                  <c:v>13.7255</c:v>
                </c:pt>
                <c:pt idx="110">
                  <c:v>13.920199999999999</c:v>
                </c:pt>
                <c:pt idx="111">
                  <c:v>14.2126</c:v>
                </c:pt>
                <c:pt idx="112">
                  <c:v>14.419499999999999</c:v>
                </c:pt>
                <c:pt idx="113">
                  <c:v>14.7151</c:v>
                </c:pt>
                <c:pt idx="114">
                  <c:v>14.9131</c:v>
                </c:pt>
                <c:pt idx="115">
                  <c:v>15.1404</c:v>
                </c:pt>
                <c:pt idx="116">
                  <c:v>15.3071</c:v>
                </c:pt>
                <c:pt idx="117">
                  <c:v>15.498799999999999</c:v>
                </c:pt>
                <c:pt idx="118">
                  <c:v>15.6753</c:v>
                </c:pt>
                <c:pt idx="119">
                  <c:v>15.9276</c:v>
                </c:pt>
                <c:pt idx="120">
                  <c:v>16.1189</c:v>
                </c:pt>
                <c:pt idx="121">
                  <c:v>16.320399999999999</c:v>
                </c:pt>
                <c:pt idx="122">
                  <c:v>16.4925</c:v>
                </c:pt>
                <c:pt idx="123">
                  <c:v>16.7456</c:v>
                </c:pt>
                <c:pt idx="124">
                  <c:v>16.9146</c:v>
                </c:pt>
                <c:pt idx="125">
                  <c:v>17.2041</c:v>
                </c:pt>
                <c:pt idx="126">
                  <c:v>17.409099999999999</c:v>
                </c:pt>
                <c:pt idx="127">
                  <c:v>17.6389</c:v>
                </c:pt>
                <c:pt idx="128">
                  <c:v>17.825700000000001</c:v>
                </c:pt>
                <c:pt idx="129">
                  <c:v>18.017800000000001</c:v>
                </c:pt>
                <c:pt idx="130">
                  <c:v>18.154599999999999</c:v>
                </c:pt>
                <c:pt idx="131">
                  <c:v>18.2895</c:v>
                </c:pt>
                <c:pt idx="132">
                  <c:v>18.452500000000001</c:v>
                </c:pt>
                <c:pt idx="133">
                  <c:v>18.6647</c:v>
                </c:pt>
                <c:pt idx="134">
                  <c:v>18.788399999999999</c:v>
                </c:pt>
                <c:pt idx="135">
                  <c:v>18.929300000000001</c:v>
                </c:pt>
                <c:pt idx="136">
                  <c:v>19.090900000000001</c:v>
                </c:pt>
                <c:pt idx="137">
                  <c:v>19.224</c:v>
                </c:pt>
                <c:pt idx="138">
                  <c:v>19.371600000000001</c:v>
                </c:pt>
                <c:pt idx="139">
                  <c:v>19.561</c:v>
                </c:pt>
                <c:pt idx="140">
                  <c:v>19.6309</c:v>
                </c:pt>
                <c:pt idx="141">
                  <c:v>19.788399999999999</c:v>
                </c:pt>
                <c:pt idx="142">
                  <c:v>19.905100000000001</c:v>
                </c:pt>
                <c:pt idx="143">
                  <c:v>20.0824</c:v>
                </c:pt>
                <c:pt idx="144">
                  <c:v>20.2271</c:v>
                </c:pt>
                <c:pt idx="145">
                  <c:v>20.357399999999998</c:v>
                </c:pt>
                <c:pt idx="146">
                  <c:v>20.434000000000001</c:v>
                </c:pt>
                <c:pt idx="147">
                  <c:v>20.557200000000002</c:v>
                </c:pt>
                <c:pt idx="148">
                  <c:v>20.6431</c:v>
                </c:pt>
                <c:pt idx="149">
                  <c:v>20.7195</c:v>
                </c:pt>
                <c:pt idx="150">
                  <c:v>20.7883</c:v>
                </c:pt>
                <c:pt idx="151">
                  <c:v>20.860299999999999</c:v>
                </c:pt>
                <c:pt idx="152">
                  <c:v>20.887599999999999</c:v>
                </c:pt>
                <c:pt idx="153">
                  <c:v>20.9251</c:v>
                </c:pt>
                <c:pt idx="154">
                  <c:v>20.981000000000002</c:v>
                </c:pt>
                <c:pt idx="155">
                  <c:v>21.016400000000001</c:v>
                </c:pt>
                <c:pt idx="156">
                  <c:v>21.057300000000001</c:v>
                </c:pt>
                <c:pt idx="157">
                  <c:v>21.101500000000001</c:v>
                </c:pt>
                <c:pt idx="158">
                  <c:v>21.1172</c:v>
                </c:pt>
                <c:pt idx="159">
                  <c:v>21.0886</c:v>
                </c:pt>
                <c:pt idx="160">
                  <c:v>21.072099999999999</c:v>
                </c:pt>
                <c:pt idx="161">
                  <c:v>21.066199999999998</c:v>
                </c:pt>
                <c:pt idx="162">
                  <c:v>21.026399999999999</c:v>
                </c:pt>
                <c:pt idx="163">
                  <c:v>20.988900000000001</c:v>
                </c:pt>
                <c:pt idx="164">
                  <c:v>20.989100000000001</c:v>
                </c:pt>
                <c:pt idx="165">
                  <c:v>21.038499999999999</c:v>
                </c:pt>
                <c:pt idx="166">
                  <c:v>21.0198</c:v>
                </c:pt>
                <c:pt idx="167">
                  <c:v>20.976800000000001</c:v>
                </c:pt>
                <c:pt idx="168">
                  <c:v>20.964300000000001</c:v>
                </c:pt>
                <c:pt idx="169">
                  <c:v>20.9147</c:v>
                </c:pt>
                <c:pt idx="170">
                  <c:v>20.868200000000002</c:v>
                </c:pt>
                <c:pt idx="171">
                  <c:v>20.8521</c:v>
                </c:pt>
                <c:pt idx="172">
                  <c:v>20.769600000000001</c:v>
                </c:pt>
                <c:pt idx="173">
                  <c:v>20.6905</c:v>
                </c:pt>
                <c:pt idx="174">
                  <c:v>20.612100000000002</c:v>
                </c:pt>
                <c:pt idx="175">
                  <c:v>20.529</c:v>
                </c:pt>
                <c:pt idx="176">
                  <c:v>20.444700000000001</c:v>
                </c:pt>
                <c:pt idx="177">
                  <c:v>20.387699999999999</c:v>
                </c:pt>
                <c:pt idx="178">
                  <c:v>20.294499999999999</c:v>
                </c:pt>
                <c:pt idx="179">
                  <c:v>20.206900000000001</c:v>
                </c:pt>
                <c:pt idx="180">
                  <c:v>20.116800000000001</c:v>
                </c:pt>
                <c:pt idx="181">
                  <c:v>20.020800000000001</c:v>
                </c:pt>
                <c:pt idx="182">
                  <c:v>19.927499999999998</c:v>
                </c:pt>
                <c:pt idx="183">
                  <c:v>19.830500000000001</c:v>
                </c:pt>
                <c:pt idx="184">
                  <c:v>19.687899999999999</c:v>
                </c:pt>
                <c:pt idx="185">
                  <c:v>19.554500000000001</c:v>
                </c:pt>
                <c:pt idx="186">
                  <c:v>19.404399999999999</c:v>
                </c:pt>
                <c:pt idx="187">
                  <c:v>19.2989</c:v>
                </c:pt>
                <c:pt idx="188">
                  <c:v>19.184200000000001</c:v>
                </c:pt>
                <c:pt idx="189">
                  <c:v>19.034600000000001</c:v>
                </c:pt>
                <c:pt idx="190">
                  <c:v>18.882200000000001</c:v>
                </c:pt>
                <c:pt idx="191">
                  <c:v>18.750299999999999</c:v>
                </c:pt>
                <c:pt idx="192">
                  <c:v>18.605399999999999</c:v>
                </c:pt>
                <c:pt idx="193">
                  <c:v>18.4544</c:v>
                </c:pt>
                <c:pt idx="194">
                  <c:v>18.278700000000001</c:v>
                </c:pt>
                <c:pt idx="195">
                  <c:v>18.133199999999999</c:v>
                </c:pt>
                <c:pt idx="196">
                  <c:v>17.982800000000001</c:v>
                </c:pt>
                <c:pt idx="197">
                  <c:v>17.816500000000001</c:v>
                </c:pt>
                <c:pt idx="198">
                  <c:v>17.6325</c:v>
                </c:pt>
                <c:pt idx="199">
                  <c:v>17.512799999999999</c:v>
                </c:pt>
                <c:pt idx="200">
                  <c:v>17.296600000000002</c:v>
                </c:pt>
                <c:pt idx="201">
                  <c:v>17.1038</c:v>
                </c:pt>
                <c:pt idx="202">
                  <c:v>16.938300000000002</c:v>
                </c:pt>
                <c:pt idx="203">
                  <c:v>16.769500000000001</c:v>
                </c:pt>
                <c:pt idx="204">
                  <c:v>16.5702</c:v>
                </c:pt>
                <c:pt idx="205">
                  <c:v>16.342600000000001</c:v>
                </c:pt>
                <c:pt idx="206">
                  <c:v>16.164100000000001</c:v>
                </c:pt>
                <c:pt idx="207">
                  <c:v>15.999000000000001</c:v>
                </c:pt>
                <c:pt idx="208">
                  <c:v>15.764099999999999</c:v>
                </c:pt>
                <c:pt idx="209">
                  <c:v>15.541</c:v>
                </c:pt>
                <c:pt idx="210">
                  <c:v>15.345700000000001</c:v>
                </c:pt>
                <c:pt idx="211">
                  <c:v>15.122199999999999</c:v>
                </c:pt>
                <c:pt idx="212">
                  <c:v>14.9404</c:v>
                </c:pt>
                <c:pt idx="213">
                  <c:v>14.734</c:v>
                </c:pt>
                <c:pt idx="214">
                  <c:v>14.4879</c:v>
                </c:pt>
                <c:pt idx="215">
                  <c:v>14.2614</c:v>
                </c:pt>
                <c:pt idx="216">
                  <c:v>14.003299999999999</c:v>
                </c:pt>
                <c:pt idx="217">
                  <c:v>13.7582</c:v>
                </c:pt>
                <c:pt idx="218">
                  <c:v>13.5115</c:v>
                </c:pt>
                <c:pt idx="219">
                  <c:v>13.272600000000001</c:v>
                </c:pt>
                <c:pt idx="220">
                  <c:v>13.0533</c:v>
                </c:pt>
                <c:pt idx="221">
                  <c:v>12.8422</c:v>
                </c:pt>
                <c:pt idx="222">
                  <c:v>12.6129</c:v>
                </c:pt>
                <c:pt idx="223">
                  <c:v>12.3832</c:v>
                </c:pt>
                <c:pt idx="224">
                  <c:v>12.1699</c:v>
                </c:pt>
                <c:pt idx="225">
                  <c:v>11.961499999999999</c:v>
                </c:pt>
                <c:pt idx="226">
                  <c:v>11.725099999999999</c:v>
                </c:pt>
                <c:pt idx="227">
                  <c:v>11.476699999999999</c:v>
                </c:pt>
                <c:pt idx="228">
                  <c:v>11.248100000000001</c:v>
                </c:pt>
                <c:pt idx="229">
                  <c:v>11.022600000000001</c:v>
                </c:pt>
                <c:pt idx="230">
                  <c:v>10.768599999999999</c:v>
                </c:pt>
                <c:pt idx="231">
                  <c:v>10.5116</c:v>
                </c:pt>
                <c:pt idx="232">
                  <c:v>10.2399</c:v>
                </c:pt>
                <c:pt idx="233">
                  <c:v>10.035600000000001</c:v>
                </c:pt>
                <c:pt idx="234">
                  <c:v>9.8047500000000003</c:v>
                </c:pt>
                <c:pt idx="235">
                  <c:v>9.5945900000000002</c:v>
                </c:pt>
                <c:pt idx="236">
                  <c:v>9.3319200000000002</c:v>
                </c:pt>
                <c:pt idx="237">
                  <c:v>9.0352999999999994</c:v>
                </c:pt>
                <c:pt idx="238">
                  <c:v>8.8146000000000004</c:v>
                </c:pt>
                <c:pt idx="239">
                  <c:v>8.5663699999999992</c:v>
                </c:pt>
                <c:pt idx="240">
                  <c:v>8.3010699999999993</c:v>
                </c:pt>
                <c:pt idx="241">
                  <c:v>8.0816800000000004</c:v>
                </c:pt>
                <c:pt idx="242">
                  <c:v>7.8755699999999997</c:v>
                </c:pt>
                <c:pt idx="243">
                  <c:v>7.6225300000000002</c:v>
                </c:pt>
                <c:pt idx="244">
                  <c:v>7.3798199999999996</c:v>
                </c:pt>
                <c:pt idx="245">
                  <c:v>7.1265900000000002</c:v>
                </c:pt>
                <c:pt idx="246">
                  <c:v>6.8936299999999999</c:v>
                </c:pt>
                <c:pt idx="247">
                  <c:v>6.70383</c:v>
                </c:pt>
                <c:pt idx="248">
                  <c:v>6.4941000000000004</c:v>
                </c:pt>
                <c:pt idx="249">
                  <c:v>6.2648099999999998</c:v>
                </c:pt>
                <c:pt idx="250">
                  <c:v>6.0049999999999999</c:v>
                </c:pt>
                <c:pt idx="251">
                  <c:v>5.7204699999999997</c:v>
                </c:pt>
                <c:pt idx="252">
                  <c:v>5.4696999999999996</c:v>
                </c:pt>
                <c:pt idx="253">
                  <c:v>5.20207</c:v>
                </c:pt>
                <c:pt idx="254">
                  <c:v>4.9557000000000002</c:v>
                </c:pt>
                <c:pt idx="255">
                  <c:v>4.6597499999999998</c:v>
                </c:pt>
                <c:pt idx="256">
                  <c:v>4.4044400000000001</c:v>
                </c:pt>
                <c:pt idx="257">
                  <c:v>4.1180000000000003</c:v>
                </c:pt>
                <c:pt idx="258">
                  <c:v>3.8822999999999999</c:v>
                </c:pt>
                <c:pt idx="259">
                  <c:v>3.6644600000000001</c:v>
                </c:pt>
                <c:pt idx="260">
                  <c:v>3.47932</c:v>
                </c:pt>
                <c:pt idx="261">
                  <c:v>3.23685</c:v>
                </c:pt>
                <c:pt idx="262">
                  <c:v>2.9759799999999998</c:v>
                </c:pt>
                <c:pt idx="263">
                  <c:v>2.6918700000000002</c:v>
                </c:pt>
                <c:pt idx="264">
                  <c:v>2.4444599999999999</c:v>
                </c:pt>
                <c:pt idx="265">
                  <c:v>2.1684399999999999</c:v>
                </c:pt>
                <c:pt idx="266">
                  <c:v>1.9468000000000001</c:v>
                </c:pt>
                <c:pt idx="267">
                  <c:v>1.65669</c:v>
                </c:pt>
                <c:pt idx="268">
                  <c:v>1.40601</c:v>
                </c:pt>
                <c:pt idx="269">
                  <c:v>1.1950799999999999</c:v>
                </c:pt>
                <c:pt idx="270">
                  <c:v>0.99656100000000003</c:v>
                </c:pt>
                <c:pt idx="271">
                  <c:v>0.77991699999999997</c:v>
                </c:pt>
                <c:pt idx="272">
                  <c:v>0.45319199999999998</c:v>
                </c:pt>
                <c:pt idx="273">
                  <c:v>0.22029199999999999</c:v>
                </c:pt>
                <c:pt idx="274">
                  <c:v>-7.0735800000000001E-2</c:v>
                </c:pt>
                <c:pt idx="275">
                  <c:v>-0.29409000000000002</c:v>
                </c:pt>
                <c:pt idx="276">
                  <c:v>-0.45613799999999999</c:v>
                </c:pt>
                <c:pt idx="277">
                  <c:v>-0.61880299999999999</c:v>
                </c:pt>
                <c:pt idx="278">
                  <c:v>-0.84584499999999996</c:v>
                </c:pt>
                <c:pt idx="279">
                  <c:v>-1.12903</c:v>
                </c:pt>
                <c:pt idx="280">
                  <c:v>-1.4105300000000001</c:v>
                </c:pt>
                <c:pt idx="281">
                  <c:v>-1.60598</c:v>
                </c:pt>
                <c:pt idx="282">
                  <c:v>-1.8556299999999999</c:v>
                </c:pt>
                <c:pt idx="283">
                  <c:v>-2.1121099999999999</c:v>
                </c:pt>
                <c:pt idx="284">
                  <c:v>-2.3031299999999999</c:v>
                </c:pt>
                <c:pt idx="285">
                  <c:v>-2.5053100000000001</c:v>
                </c:pt>
                <c:pt idx="286">
                  <c:v>-2.7183099999999998</c:v>
                </c:pt>
                <c:pt idx="287">
                  <c:v>-3.0040200000000001</c:v>
                </c:pt>
                <c:pt idx="288">
                  <c:v>-3.2302900000000001</c:v>
                </c:pt>
                <c:pt idx="289">
                  <c:v>-3.4112900000000002</c:v>
                </c:pt>
                <c:pt idx="290">
                  <c:v>-3.6764800000000002</c:v>
                </c:pt>
                <c:pt idx="291">
                  <c:v>-3.78437</c:v>
                </c:pt>
                <c:pt idx="292">
                  <c:v>-3.9992800000000002</c:v>
                </c:pt>
                <c:pt idx="293">
                  <c:v>-4.2343900000000003</c:v>
                </c:pt>
                <c:pt idx="294">
                  <c:v>-4.4627699999999999</c:v>
                </c:pt>
                <c:pt idx="295">
                  <c:v>-4.7074699999999998</c:v>
                </c:pt>
                <c:pt idx="296">
                  <c:v>-4.9112</c:v>
                </c:pt>
                <c:pt idx="297">
                  <c:v>-5.1257999999999999</c:v>
                </c:pt>
                <c:pt idx="298">
                  <c:v>-5.2865599999999997</c:v>
                </c:pt>
                <c:pt idx="299">
                  <c:v>-5.4780800000000003</c:v>
                </c:pt>
                <c:pt idx="300">
                  <c:v>-5.6826699999999999</c:v>
                </c:pt>
                <c:pt idx="301">
                  <c:v>-5.8606299999999996</c:v>
                </c:pt>
                <c:pt idx="302">
                  <c:v>-6.0132199999999996</c:v>
                </c:pt>
                <c:pt idx="303">
                  <c:v>-6.0919800000000004</c:v>
                </c:pt>
                <c:pt idx="304">
                  <c:v>-6.2821899999999999</c:v>
                </c:pt>
                <c:pt idx="305">
                  <c:v>-6.49817</c:v>
                </c:pt>
                <c:pt idx="306">
                  <c:v>-6.66554</c:v>
                </c:pt>
                <c:pt idx="307">
                  <c:v>-6.8299500000000002</c:v>
                </c:pt>
                <c:pt idx="308">
                  <c:v>-6.9992999999999999</c:v>
                </c:pt>
                <c:pt idx="309">
                  <c:v>-7.1843000000000004</c:v>
                </c:pt>
                <c:pt idx="310">
                  <c:v>-7.33263</c:v>
                </c:pt>
                <c:pt idx="311">
                  <c:v>-7.4954700000000001</c:v>
                </c:pt>
                <c:pt idx="312">
                  <c:v>-7.6466399999999997</c:v>
                </c:pt>
                <c:pt idx="313">
                  <c:v>-7.7980499999999999</c:v>
                </c:pt>
                <c:pt idx="314">
                  <c:v>-7.9373500000000003</c:v>
                </c:pt>
                <c:pt idx="315">
                  <c:v>-8.0287400000000009</c:v>
                </c:pt>
                <c:pt idx="316">
                  <c:v>-8.1571400000000001</c:v>
                </c:pt>
                <c:pt idx="317">
                  <c:v>-8.2304200000000005</c:v>
                </c:pt>
                <c:pt idx="318">
                  <c:v>-8.3700700000000001</c:v>
                </c:pt>
                <c:pt idx="319">
                  <c:v>-8.4416799999999999</c:v>
                </c:pt>
                <c:pt idx="320">
                  <c:v>-8.5459700000000005</c:v>
                </c:pt>
                <c:pt idx="321">
                  <c:v>-8.6215799999999998</c:v>
                </c:pt>
                <c:pt idx="322">
                  <c:v>-8.7339500000000001</c:v>
                </c:pt>
                <c:pt idx="323">
                  <c:v>-8.7716700000000003</c:v>
                </c:pt>
                <c:pt idx="324">
                  <c:v>-8.8380100000000006</c:v>
                </c:pt>
                <c:pt idx="325">
                  <c:v>-8.9401899999999994</c:v>
                </c:pt>
                <c:pt idx="326">
                  <c:v>-9.0430499999999991</c:v>
                </c:pt>
                <c:pt idx="327">
                  <c:v>-9.1526599999999991</c:v>
                </c:pt>
                <c:pt idx="328">
                  <c:v>-9.2510200000000005</c:v>
                </c:pt>
                <c:pt idx="329">
                  <c:v>-9.2233999999999998</c:v>
                </c:pt>
                <c:pt idx="330">
                  <c:v>-9.3195899999999998</c:v>
                </c:pt>
                <c:pt idx="331">
                  <c:v>-9.4250699999999998</c:v>
                </c:pt>
                <c:pt idx="332">
                  <c:v>-9.4892599999999998</c:v>
                </c:pt>
                <c:pt idx="333">
                  <c:v>-9.55246</c:v>
                </c:pt>
                <c:pt idx="334">
                  <c:v>-9.5923700000000007</c:v>
                </c:pt>
                <c:pt idx="335">
                  <c:v>-9.5558999999999994</c:v>
                </c:pt>
                <c:pt idx="336">
                  <c:v>-9.5914999999999999</c:v>
                </c:pt>
                <c:pt idx="337">
                  <c:v>-9.5397099999999995</c:v>
                </c:pt>
                <c:pt idx="338">
                  <c:v>-9.6220700000000008</c:v>
                </c:pt>
                <c:pt idx="339">
                  <c:v>-9.6171600000000002</c:v>
                </c:pt>
                <c:pt idx="340">
                  <c:v>-9.6376000000000008</c:v>
                </c:pt>
                <c:pt idx="341">
                  <c:v>-9.5760000000000005</c:v>
                </c:pt>
                <c:pt idx="342">
                  <c:v>-9.5729699999999998</c:v>
                </c:pt>
                <c:pt idx="343">
                  <c:v>-9.6046499999999995</c:v>
                </c:pt>
                <c:pt idx="344">
                  <c:v>-9.6193500000000007</c:v>
                </c:pt>
                <c:pt idx="345">
                  <c:v>-9.5799299999999992</c:v>
                </c:pt>
                <c:pt idx="346">
                  <c:v>-9.56785</c:v>
                </c:pt>
                <c:pt idx="347">
                  <c:v>-9.4068299999999994</c:v>
                </c:pt>
                <c:pt idx="348">
                  <c:v>-9.3648399999999992</c:v>
                </c:pt>
                <c:pt idx="349">
                  <c:v>-9.1997</c:v>
                </c:pt>
                <c:pt idx="350">
                  <c:v>-9.1136800000000004</c:v>
                </c:pt>
                <c:pt idx="351">
                  <c:v>-9.2675400000000003</c:v>
                </c:pt>
                <c:pt idx="352">
                  <c:v>-9.2587399999999995</c:v>
                </c:pt>
                <c:pt idx="353">
                  <c:v>-9.1217100000000002</c:v>
                </c:pt>
                <c:pt idx="354">
                  <c:v>-9.0688899999999997</c:v>
                </c:pt>
                <c:pt idx="355">
                  <c:v>-8.9739199999999997</c:v>
                </c:pt>
                <c:pt idx="356">
                  <c:v>-8.9169999999999998</c:v>
                </c:pt>
                <c:pt idx="357">
                  <c:v>-8.8728999999999996</c:v>
                </c:pt>
                <c:pt idx="358">
                  <c:v>-8.7756600000000002</c:v>
                </c:pt>
                <c:pt idx="359">
                  <c:v>-8.6564099999999993</c:v>
                </c:pt>
                <c:pt idx="360">
                  <c:v>-8.5675000000000008</c:v>
                </c:pt>
                <c:pt idx="361">
                  <c:v>-8.4240700000000004</c:v>
                </c:pt>
                <c:pt idx="362">
                  <c:v>-8.34206</c:v>
                </c:pt>
                <c:pt idx="363">
                  <c:v>-8.02318</c:v>
                </c:pt>
                <c:pt idx="364">
                  <c:v>-7.9118599999999999</c:v>
                </c:pt>
                <c:pt idx="365">
                  <c:v>-7.6885199999999996</c:v>
                </c:pt>
                <c:pt idx="366">
                  <c:v>-7.54352</c:v>
                </c:pt>
                <c:pt idx="367">
                  <c:v>-7.4001400000000004</c:v>
                </c:pt>
                <c:pt idx="368">
                  <c:v>-7.2479699999999996</c:v>
                </c:pt>
                <c:pt idx="369">
                  <c:v>-7.1731299999999996</c:v>
                </c:pt>
                <c:pt idx="370">
                  <c:v>-7.0147399999999998</c:v>
                </c:pt>
                <c:pt idx="371">
                  <c:v>-6.7122000000000002</c:v>
                </c:pt>
                <c:pt idx="372">
                  <c:v>-6.5652799999999996</c:v>
                </c:pt>
                <c:pt idx="373">
                  <c:v>-6.4392500000000004</c:v>
                </c:pt>
                <c:pt idx="374">
                  <c:v>-6.2760100000000003</c:v>
                </c:pt>
                <c:pt idx="375">
                  <c:v>-6.0258500000000002</c:v>
                </c:pt>
                <c:pt idx="376">
                  <c:v>-5.83636</c:v>
                </c:pt>
                <c:pt idx="377">
                  <c:v>-5.6552100000000003</c:v>
                </c:pt>
                <c:pt idx="378">
                  <c:v>-5.4805000000000001</c:v>
                </c:pt>
                <c:pt idx="379">
                  <c:v>-5.2210400000000003</c:v>
                </c:pt>
                <c:pt idx="380">
                  <c:v>-5.0624799999999999</c:v>
                </c:pt>
                <c:pt idx="381">
                  <c:v>-4.8902900000000002</c:v>
                </c:pt>
                <c:pt idx="382">
                  <c:v>-4.70181</c:v>
                </c:pt>
                <c:pt idx="383">
                  <c:v>-4.4198500000000003</c:v>
                </c:pt>
                <c:pt idx="384">
                  <c:v>-4.23062</c:v>
                </c:pt>
                <c:pt idx="385">
                  <c:v>-3.8937400000000002</c:v>
                </c:pt>
                <c:pt idx="386">
                  <c:v>-3.68337</c:v>
                </c:pt>
                <c:pt idx="387">
                  <c:v>-3.3895</c:v>
                </c:pt>
                <c:pt idx="388">
                  <c:v>-3.1612200000000001</c:v>
                </c:pt>
                <c:pt idx="389">
                  <c:v>-2.9173100000000001</c:v>
                </c:pt>
                <c:pt idx="390">
                  <c:v>-2.7027399999999999</c:v>
                </c:pt>
                <c:pt idx="391">
                  <c:v>-2.5758299999999998</c:v>
                </c:pt>
                <c:pt idx="392">
                  <c:v>-2.3500800000000002</c:v>
                </c:pt>
                <c:pt idx="393">
                  <c:v>-2.1479499999999998</c:v>
                </c:pt>
                <c:pt idx="394">
                  <c:v>-1.92214</c:v>
                </c:pt>
                <c:pt idx="395">
                  <c:v>-1.6385799999999999</c:v>
                </c:pt>
                <c:pt idx="396">
                  <c:v>-1.4325300000000001</c:v>
                </c:pt>
                <c:pt idx="397">
                  <c:v>-1.1831</c:v>
                </c:pt>
                <c:pt idx="398">
                  <c:v>-0.97307399999999999</c:v>
                </c:pt>
                <c:pt idx="399">
                  <c:v>-0.68646399999999996</c:v>
                </c:pt>
                <c:pt idx="400">
                  <c:v>-0.45188699999999998</c:v>
                </c:pt>
                <c:pt idx="401">
                  <c:v>-0.10663599999999999</c:v>
                </c:pt>
                <c:pt idx="402">
                  <c:v>0.13462099999999999</c:v>
                </c:pt>
                <c:pt idx="403">
                  <c:v>0.45950299999999999</c:v>
                </c:pt>
                <c:pt idx="404">
                  <c:v>0.70759300000000003</c:v>
                </c:pt>
                <c:pt idx="405">
                  <c:v>1.00071</c:v>
                </c:pt>
                <c:pt idx="406">
                  <c:v>1.28413</c:v>
                </c:pt>
                <c:pt idx="407">
                  <c:v>1.4982800000000001</c:v>
                </c:pt>
                <c:pt idx="408">
                  <c:v>1.7069000000000001</c:v>
                </c:pt>
                <c:pt idx="409">
                  <c:v>1.8913800000000001</c:v>
                </c:pt>
                <c:pt idx="410">
                  <c:v>2.1178699999999999</c:v>
                </c:pt>
                <c:pt idx="411">
                  <c:v>2.2871800000000002</c:v>
                </c:pt>
                <c:pt idx="412">
                  <c:v>2.50847</c:v>
                </c:pt>
                <c:pt idx="413">
                  <c:v>2.7658900000000002</c:v>
                </c:pt>
                <c:pt idx="414">
                  <c:v>2.9836999999999998</c:v>
                </c:pt>
                <c:pt idx="415">
                  <c:v>3.2973300000000001</c:v>
                </c:pt>
                <c:pt idx="416">
                  <c:v>3.5335100000000002</c:v>
                </c:pt>
                <c:pt idx="417">
                  <c:v>3.7186900000000001</c:v>
                </c:pt>
                <c:pt idx="418">
                  <c:v>3.92421</c:v>
                </c:pt>
                <c:pt idx="419">
                  <c:v>4.0799599999999998</c:v>
                </c:pt>
                <c:pt idx="420">
                  <c:v>4.27712</c:v>
                </c:pt>
                <c:pt idx="421">
                  <c:v>4.5165800000000003</c:v>
                </c:pt>
                <c:pt idx="422">
                  <c:v>4.7179200000000003</c:v>
                </c:pt>
                <c:pt idx="423">
                  <c:v>4.9100299999999999</c:v>
                </c:pt>
                <c:pt idx="424">
                  <c:v>5.1064299999999996</c:v>
                </c:pt>
                <c:pt idx="425">
                  <c:v>5.3381600000000002</c:v>
                </c:pt>
                <c:pt idx="426">
                  <c:v>5.5252600000000003</c:v>
                </c:pt>
                <c:pt idx="427">
                  <c:v>5.6945699999999997</c:v>
                </c:pt>
                <c:pt idx="428">
                  <c:v>5.8592300000000002</c:v>
                </c:pt>
                <c:pt idx="429">
                  <c:v>6.0118299999999998</c:v>
                </c:pt>
                <c:pt idx="430">
                  <c:v>6.2115799999999997</c:v>
                </c:pt>
                <c:pt idx="431">
                  <c:v>6.3583600000000002</c:v>
                </c:pt>
                <c:pt idx="432">
                  <c:v>6.5385799999999996</c:v>
                </c:pt>
                <c:pt idx="433">
                  <c:v>6.7952300000000001</c:v>
                </c:pt>
                <c:pt idx="434">
                  <c:v>6.9468899999999998</c:v>
                </c:pt>
                <c:pt idx="435">
                  <c:v>7.1176000000000004</c:v>
                </c:pt>
                <c:pt idx="436">
                  <c:v>7.2706600000000003</c:v>
                </c:pt>
                <c:pt idx="437">
                  <c:v>7.3907499999999997</c:v>
                </c:pt>
                <c:pt idx="438">
                  <c:v>7.5422500000000001</c:v>
                </c:pt>
                <c:pt idx="439">
                  <c:v>7.6843000000000004</c:v>
                </c:pt>
                <c:pt idx="440">
                  <c:v>7.8772799999999998</c:v>
                </c:pt>
                <c:pt idx="441">
                  <c:v>8.00122</c:v>
                </c:pt>
                <c:pt idx="442">
                  <c:v>8.1453699999999998</c:v>
                </c:pt>
                <c:pt idx="443">
                  <c:v>8.1391600000000004</c:v>
                </c:pt>
                <c:pt idx="444">
                  <c:v>8.3050899999999999</c:v>
                </c:pt>
                <c:pt idx="445">
                  <c:v>8.4494100000000003</c:v>
                </c:pt>
                <c:pt idx="446">
                  <c:v>8.5846300000000006</c:v>
                </c:pt>
                <c:pt idx="447">
                  <c:v>8.7232099999999999</c:v>
                </c:pt>
                <c:pt idx="448">
                  <c:v>8.8635300000000008</c:v>
                </c:pt>
                <c:pt idx="449">
                  <c:v>8.9399700000000006</c:v>
                </c:pt>
                <c:pt idx="450">
                  <c:v>9.0609800000000007</c:v>
                </c:pt>
                <c:pt idx="451">
                  <c:v>9.1150900000000004</c:v>
                </c:pt>
                <c:pt idx="452">
                  <c:v>9.2425700000000006</c:v>
                </c:pt>
                <c:pt idx="453">
                  <c:v>9.3368400000000005</c:v>
                </c:pt>
                <c:pt idx="454">
                  <c:v>9.4286200000000004</c:v>
                </c:pt>
                <c:pt idx="455">
                  <c:v>9.5247299999999999</c:v>
                </c:pt>
                <c:pt idx="456">
                  <c:v>9.5746099999999998</c:v>
                </c:pt>
                <c:pt idx="457">
                  <c:v>9.7094400000000007</c:v>
                </c:pt>
                <c:pt idx="458">
                  <c:v>9.8223299999999991</c:v>
                </c:pt>
                <c:pt idx="459">
                  <c:v>9.9187499999999993</c:v>
                </c:pt>
                <c:pt idx="460">
                  <c:v>10.017200000000001</c:v>
                </c:pt>
                <c:pt idx="461">
                  <c:v>10.125500000000001</c:v>
                </c:pt>
                <c:pt idx="462">
                  <c:v>10.212400000000001</c:v>
                </c:pt>
                <c:pt idx="463">
                  <c:v>10.2903</c:v>
                </c:pt>
                <c:pt idx="464">
                  <c:v>10.378</c:v>
                </c:pt>
                <c:pt idx="465">
                  <c:v>10.3575</c:v>
                </c:pt>
                <c:pt idx="466">
                  <c:v>10.4297</c:v>
                </c:pt>
                <c:pt idx="467">
                  <c:v>10.383900000000001</c:v>
                </c:pt>
                <c:pt idx="468">
                  <c:v>10.429600000000001</c:v>
                </c:pt>
                <c:pt idx="469">
                  <c:v>10.470599999999999</c:v>
                </c:pt>
                <c:pt idx="470">
                  <c:v>10.5029</c:v>
                </c:pt>
                <c:pt idx="471">
                  <c:v>10.449199999999999</c:v>
                </c:pt>
                <c:pt idx="472">
                  <c:v>10.478999999999999</c:v>
                </c:pt>
                <c:pt idx="473">
                  <c:v>10.6555</c:v>
                </c:pt>
                <c:pt idx="474">
                  <c:v>10.721299999999999</c:v>
                </c:pt>
                <c:pt idx="475">
                  <c:v>10.7044</c:v>
                </c:pt>
                <c:pt idx="476">
                  <c:v>10.738300000000001</c:v>
                </c:pt>
                <c:pt idx="477">
                  <c:v>10.8299</c:v>
                </c:pt>
                <c:pt idx="478">
                  <c:v>10.8901</c:v>
                </c:pt>
                <c:pt idx="479">
                  <c:v>10.8314</c:v>
                </c:pt>
                <c:pt idx="480">
                  <c:v>10.869</c:v>
                </c:pt>
                <c:pt idx="481">
                  <c:v>10.9305</c:v>
                </c:pt>
                <c:pt idx="482">
                  <c:v>10.9594</c:v>
                </c:pt>
                <c:pt idx="483">
                  <c:v>10.958399999999999</c:v>
                </c:pt>
                <c:pt idx="484">
                  <c:v>10.906599999999999</c:v>
                </c:pt>
                <c:pt idx="485">
                  <c:v>10.8687</c:v>
                </c:pt>
                <c:pt idx="486">
                  <c:v>10.870200000000001</c:v>
                </c:pt>
                <c:pt idx="487">
                  <c:v>10.8499</c:v>
                </c:pt>
                <c:pt idx="488">
                  <c:v>10.901400000000001</c:v>
                </c:pt>
                <c:pt idx="489">
                  <c:v>10.956099999999999</c:v>
                </c:pt>
                <c:pt idx="490">
                  <c:v>10.9275</c:v>
                </c:pt>
                <c:pt idx="491">
                  <c:v>10.9588</c:v>
                </c:pt>
                <c:pt idx="492">
                  <c:v>10.9328</c:v>
                </c:pt>
                <c:pt idx="493">
                  <c:v>10.9702</c:v>
                </c:pt>
                <c:pt idx="494">
                  <c:v>10.919600000000001</c:v>
                </c:pt>
                <c:pt idx="495">
                  <c:v>10.8207</c:v>
                </c:pt>
                <c:pt idx="496">
                  <c:v>10.8292</c:v>
                </c:pt>
                <c:pt idx="497">
                  <c:v>10.904199999999999</c:v>
                </c:pt>
                <c:pt idx="498">
                  <c:v>10.9031</c:v>
                </c:pt>
                <c:pt idx="499">
                  <c:v>10.895899999999999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3-4EE1-BBDA-EDAD3AD4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152360"/>
        <c:axId val="816152688"/>
      </c:lineChart>
      <c:catAx>
        <c:axId val="81615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6152688"/>
        <c:crosses val="autoZero"/>
        <c:auto val="1"/>
        <c:lblAlgn val="ctr"/>
        <c:lblOffset val="100"/>
        <c:noMultiLvlLbl val="0"/>
      </c:catAx>
      <c:valAx>
        <c:axId val="8161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161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V</a:t>
            </a:r>
            <a:r>
              <a:rPr lang="en-US" altLang="zh-HK" sz="1400" b="0" i="0" baseline="-25000">
                <a:effectLst/>
              </a:rPr>
              <a:t>x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x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predict_vs_truth'!$C$1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predict_vs_truth'!$C$2:$C$501</c:f>
              <c:numCache>
                <c:formatCode>General</c:formatCode>
                <c:ptCount val="500"/>
                <c:pt idx="0">
                  <c:v>5.1999370000000003</c:v>
                </c:pt>
                <c:pt idx="1">
                  <c:v>5.1997470000000003</c:v>
                </c:pt>
                <c:pt idx="2">
                  <c:v>5.1994290000000003</c:v>
                </c:pt>
                <c:pt idx="3">
                  <c:v>5.1989789999999996</c:v>
                </c:pt>
                <c:pt idx="4">
                  <c:v>5.1983920000000001</c:v>
                </c:pt>
                <c:pt idx="5">
                  <c:v>5.1976610000000001</c:v>
                </c:pt>
                <c:pt idx="6">
                  <c:v>5.1967759999999998</c:v>
                </c:pt>
                <c:pt idx="7">
                  <c:v>5.1957279999999999</c:v>
                </c:pt>
                <c:pt idx="8">
                  <c:v>5.1945040000000002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5.1896269999999998</c:v>
                </c:pt>
                <c:pt idx="12">
                  <c:v>5.1875419999999997</c:v>
                </c:pt>
                <c:pt idx="13">
                  <c:v>5.1851940000000001</c:v>
                </c:pt>
                <c:pt idx="14">
                  <c:v>5.1825599999999996</c:v>
                </c:pt>
                <c:pt idx="15">
                  <c:v>5.1796179999999996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5.1686709999999998</c:v>
                </c:pt>
                <c:pt idx="19">
                  <c:v>5.1642210000000004</c:v>
                </c:pt>
                <c:pt idx="20">
                  <c:v>5.159319</c:v>
                </c:pt>
                <c:pt idx="21">
                  <c:v>5.1539330000000003</c:v>
                </c:pt>
                <c:pt idx="22">
                  <c:v>5.1480290000000002</c:v>
                </c:pt>
                <c:pt idx="23">
                  <c:v>5.1415709999999999</c:v>
                </c:pt>
                <c:pt idx="24">
                  <c:v>5.1345229999999997</c:v>
                </c:pt>
                <c:pt idx="25">
                  <c:v>5.1268469999999997</c:v>
                </c:pt>
                <c:pt idx="26">
                  <c:v>5.1185049999999999</c:v>
                </c:pt>
                <c:pt idx="27">
                  <c:v>5.1094559999999998</c:v>
                </c:pt>
                <c:pt idx="28">
                  <c:v>5.0996589999999999</c:v>
                </c:pt>
                <c:pt idx="29">
                  <c:v>5.0890740000000001</c:v>
                </c:pt>
                <c:pt idx="30">
                  <c:v>5.0776579999999996</c:v>
                </c:pt>
                <c:pt idx="31">
                  <c:v>5.065366</c:v>
                </c:pt>
                <c:pt idx="32">
                  <c:v>5.0521560000000001</c:v>
                </c:pt>
                <c:pt idx="33">
                  <c:v>5.0379820000000004</c:v>
                </c:pt>
                <c:pt idx="34">
                  <c:v>5.022799</c:v>
                </c:pt>
                <c:pt idx="35">
                  <c:v>5.0065619999999997</c:v>
                </c:pt>
                <c:pt idx="36">
                  <c:v>4.9892240000000001</c:v>
                </c:pt>
                <c:pt idx="37">
                  <c:v>4.970739</c:v>
                </c:pt>
                <c:pt idx="38">
                  <c:v>4.95106</c:v>
                </c:pt>
                <c:pt idx="39">
                  <c:v>4.930142</c:v>
                </c:pt>
                <c:pt idx="40">
                  <c:v>4.9079360000000003</c:v>
                </c:pt>
                <c:pt idx="41">
                  <c:v>4.8843959999999997</c:v>
                </c:pt>
                <c:pt idx="42">
                  <c:v>4.859477</c:v>
                </c:pt>
                <c:pt idx="43">
                  <c:v>4.8331309999999998</c:v>
                </c:pt>
                <c:pt idx="44">
                  <c:v>4.8053129999999999</c:v>
                </c:pt>
                <c:pt idx="45">
                  <c:v>4.7759770000000001</c:v>
                </c:pt>
                <c:pt idx="46">
                  <c:v>4.7450789999999996</c:v>
                </c:pt>
                <c:pt idx="47">
                  <c:v>4.7125750000000002</c:v>
                </c:pt>
                <c:pt idx="48">
                  <c:v>4.6784220000000003</c:v>
                </c:pt>
                <c:pt idx="49">
                  <c:v>4.642576</c:v>
                </c:pt>
                <c:pt idx="50">
                  <c:v>4.604997</c:v>
                </c:pt>
                <c:pt idx="51">
                  <c:v>4.565645</c:v>
                </c:pt>
                <c:pt idx="52">
                  <c:v>4.5244799999999996</c:v>
                </c:pt>
                <c:pt idx="53">
                  <c:v>4.4814660000000002</c:v>
                </c:pt>
                <c:pt idx="54">
                  <c:v>4.4365649999999999</c:v>
                </c:pt>
                <c:pt idx="55">
                  <c:v>4.3897440000000003</c:v>
                </c:pt>
                <c:pt idx="56">
                  <c:v>4.3409700000000004</c:v>
                </c:pt>
                <c:pt idx="57">
                  <c:v>4.2902110000000002</c:v>
                </c:pt>
                <c:pt idx="58">
                  <c:v>4.2374390000000002</c:v>
                </c:pt>
                <c:pt idx="59">
                  <c:v>4.1826270000000001</c:v>
                </c:pt>
                <c:pt idx="60">
                  <c:v>4.1257479999999997</c:v>
                </c:pt>
                <c:pt idx="61">
                  <c:v>4.0667819999999999</c:v>
                </c:pt>
                <c:pt idx="62">
                  <c:v>4.0057070000000001</c:v>
                </c:pt>
                <c:pt idx="63">
                  <c:v>3.9425059999999998</c:v>
                </c:pt>
                <c:pt idx="64">
                  <c:v>3.8771620000000002</c:v>
                </c:pt>
                <c:pt idx="65">
                  <c:v>3.8096640000000002</c:v>
                </c:pt>
                <c:pt idx="66">
                  <c:v>3.740002</c:v>
                </c:pt>
                <c:pt idx="67">
                  <c:v>3.668167</c:v>
                </c:pt>
                <c:pt idx="68">
                  <c:v>3.5941559999999999</c:v>
                </c:pt>
                <c:pt idx="69">
                  <c:v>3.5179670000000001</c:v>
                </c:pt>
                <c:pt idx="70">
                  <c:v>3.4396019999999998</c:v>
                </c:pt>
                <c:pt idx="71">
                  <c:v>3.3590659999999999</c:v>
                </c:pt>
                <c:pt idx="72">
                  <c:v>3.276367</c:v>
                </c:pt>
                <c:pt idx="73">
                  <c:v>3.1915149999999999</c:v>
                </c:pt>
                <c:pt idx="74">
                  <c:v>3.1045259999999999</c:v>
                </c:pt>
                <c:pt idx="75">
                  <c:v>3.0154160000000001</c:v>
                </c:pt>
                <c:pt idx="76">
                  <c:v>2.9242080000000001</c:v>
                </c:pt>
                <c:pt idx="77">
                  <c:v>2.8309259999999998</c:v>
                </c:pt>
                <c:pt idx="78">
                  <c:v>2.735598</c:v>
                </c:pt>
                <c:pt idx="79">
                  <c:v>2.638255</c:v>
                </c:pt>
                <c:pt idx="80">
                  <c:v>2.538932</c:v>
                </c:pt>
                <c:pt idx="81">
                  <c:v>2.4376679999999999</c:v>
                </c:pt>
                <c:pt idx="82">
                  <c:v>2.3345039999999999</c:v>
                </c:pt>
                <c:pt idx="83">
                  <c:v>2.2294860000000001</c:v>
                </c:pt>
                <c:pt idx="84">
                  <c:v>2.1226630000000002</c:v>
                </c:pt>
                <c:pt idx="85">
                  <c:v>2.014087</c:v>
                </c:pt>
                <c:pt idx="86">
                  <c:v>1.903813</c:v>
                </c:pt>
                <c:pt idx="87">
                  <c:v>1.7919</c:v>
                </c:pt>
                <c:pt idx="88">
                  <c:v>1.6784110000000001</c:v>
                </c:pt>
                <c:pt idx="89">
                  <c:v>1.5634110000000001</c:v>
                </c:pt>
                <c:pt idx="90">
                  <c:v>1.4469689999999999</c:v>
                </c:pt>
                <c:pt idx="91">
                  <c:v>1.3291569999999999</c:v>
                </c:pt>
                <c:pt idx="92">
                  <c:v>1.2100489999999999</c:v>
                </c:pt>
                <c:pt idx="93">
                  <c:v>1.089723</c:v>
                </c:pt>
                <c:pt idx="94">
                  <c:v>0.96825919999999999</c:v>
                </c:pt>
                <c:pt idx="95">
                  <c:v>0.84574190000000005</c:v>
                </c:pt>
                <c:pt idx="96">
                  <c:v>0.72225649999999997</c:v>
                </c:pt>
                <c:pt idx="97">
                  <c:v>0.59789159999999997</c:v>
                </c:pt>
                <c:pt idx="98">
                  <c:v>0.47273799999999999</c:v>
                </c:pt>
                <c:pt idx="99">
                  <c:v>0.3468889</c:v>
                </c:pt>
                <c:pt idx="100">
                  <c:v>0.22043950000000001</c:v>
                </c:pt>
                <c:pt idx="101">
                  <c:v>9.3487039999999993E-2</c:v>
                </c:pt>
                <c:pt idx="102">
                  <c:v>-3.3869370000000003E-2</c:v>
                </c:pt>
                <c:pt idx="103">
                  <c:v>-0.16152900000000001</c:v>
                </c:pt>
                <c:pt idx="104">
                  <c:v>-0.28938960000000002</c:v>
                </c:pt>
                <c:pt idx="105">
                  <c:v>-0.41734759999999999</c:v>
                </c:pt>
                <c:pt idx="106">
                  <c:v>-0.54529810000000001</c:v>
                </c:pt>
                <c:pt idx="107">
                  <c:v>-0.67313540000000005</c:v>
                </c:pt>
                <c:pt idx="108">
                  <c:v>-0.80075269999999998</c:v>
                </c:pt>
                <c:pt idx="109">
                  <c:v>-0.9280429</c:v>
                </c:pt>
                <c:pt idx="110">
                  <c:v>-1.0548979999999999</c:v>
                </c:pt>
                <c:pt idx="111">
                  <c:v>-1.1812100000000001</c:v>
                </c:pt>
                <c:pt idx="112">
                  <c:v>-1.3068709999999999</c:v>
                </c:pt>
                <c:pt idx="113">
                  <c:v>-1.431773</c:v>
                </c:pt>
                <c:pt idx="114">
                  <c:v>-1.5558080000000001</c:v>
                </c:pt>
                <c:pt idx="115">
                  <c:v>-1.6788689999999999</c:v>
                </c:pt>
                <c:pt idx="116">
                  <c:v>-1.800848</c:v>
                </c:pt>
                <c:pt idx="117">
                  <c:v>-1.9216409999999999</c:v>
                </c:pt>
                <c:pt idx="118">
                  <c:v>-2.0411429999999999</c:v>
                </c:pt>
                <c:pt idx="119">
                  <c:v>-2.159249</c:v>
                </c:pt>
                <c:pt idx="120">
                  <c:v>-2.2758579999999999</c:v>
                </c:pt>
                <c:pt idx="121">
                  <c:v>-2.3908700000000001</c:v>
                </c:pt>
                <c:pt idx="122">
                  <c:v>-2.504184</c:v>
                </c:pt>
                <c:pt idx="123">
                  <c:v>-2.6157059999999999</c:v>
                </c:pt>
                <c:pt idx="124">
                  <c:v>-2.725339</c:v>
                </c:pt>
                <c:pt idx="125">
                  <c:v>-2.8329930000000001</c:v>
                </c:pt>
                <c:pt idx="126">
                  <c:v>-2.9385750000000002</c:v>
                </c:pt>
                <c:pt idx="127">
                  <c:v>-3.0419999999999998</c:v>
                </c:pt>
                <c:pt idx="128">
                  <c:v>-3.1431819999999999</c:v>
                </c:pt>
                <c:pt idx="129">
                  <c:v>-3.2420399999999998</c:v>
                </c:pt>
                <c:pt idx="130">
                  <c:v>-3.3384960000000001</c:v>
                </c:pt>
                <c:pt idx="131">
                  <c:v>-3.4324729999999999</c:v>
                </c:pt>
                <c:pt idx="132">
                  <c:v>-3.5238999999999998</c:v>
                </c:pt>
                <c:pt idx="133">
                  <c:v>-3.612708</c:v>
                </c:pt>
                <c:pt idx="134">
                  <c:v>-3.6988310000000002</c:v>
                </c:pt>
                <c:pt idx="135">
                  <c:v>-3.7822089999999999</c:v>
                </c:pt>
                <c:pt idx="136">
                  <c:v>-3.8627829999999999</c:v>
                </c:pt>
                <c:pt idx="137">
                  <c:v>-3.940499</c:v>
                </c:pt>
                <c:pt idx="138">
                  <c:v>-4.0153080000000001</c:v>
                </c:pt>
                <c:pt idx="139">
                  <c:v>-4.0871630000000003</c:v>
                </c:pt>
                <c:pt idx="140">
                  <c:v>-4.1560220000000001</c:v>
                </c:pt>
                <c:pt idx="141">
                  <c:v>-4.2218470000000003</c:v>
                </c:pt>
                <c:pt idx="142">
                  <c:v>-4.284605</c:v>
                </c:pt>
                <c:pt idx="143">
                  <c:v>-4.3442660000000002</c:v>
                </c:pt>
                <c:pt idx="144">
                  <c:v>-4.4008039999999999</c:v>
                </c:pt>
                <c:pt idx="145">
                  <c:v>-4.4541979999999999</c:v>
                </c:pt>
                <c:pt idx="146">
                  <c:v>-4.5044320000000004</c:v>
                </c:pt>
                <c:pt idx="147">
                  <c:v>-4.5514919999999996</c:v>
                </c:pt>
                <c:pt idx="148">
                  <c:v>-4.59537</c:v>
                </c:pt>
                <c:pt idx="149">
                  <c:v>-4.6360609999999998</c:v>
                </c:pt>
                <c:pt idx="150">
                  <c:v>-4.6735670000000002</c:v>
                </c:pt>
                <c:pt idx="151">
                  <c:v>-4.7078889999999998</c:v>
                </c:pt>
                <c:pt idx="152">
                  <c:v>-4.7390379999999999</c:v>
                </c:pt>
                <c:pt idx="153">
                  <c:v>-4.7670240000000002</c:v>
                </c:pt>
                <c:pt idx="154">
                  <c:v>-4.7918649999999996</c:v>
                </c:pt>
                <c:pt idx="155">
                  <c:v>-4.8135789999999998</c:v>
                </c:pt>
                <c:pt idx="156">
                  <c:v>-4.8321909999999999</c:v>
                </c:pt>
                <c:pt idx="157">
                  <c:v>-4.8477290000000002</c:v>
                </c:pt>
                <c:pt idx="158">
                  <c:v>-4.8602239999999997</c:v>
                </c:pt>
                <c:pt idx="159">
                  <c:v>-4.8697109999999997</c:v>
                </c:pt>
                <c:pt idx="160">
                  <c:v>-4.8762290000000004</c:v>
                </c:pt>
                <c:pt idx="161">
                  <c:v>-4.8798180000000002</c:v>
                </c:pt>
                <c:pt idx="162">
                  <c:v>-4.8805259999999997</c:v>
                </c:pt>
                <c:pt idx="163">
                  <c:v>-4.8783979999999998</c:v>
                </c:pt>
                <c:pt idx="164">
                  <c:v>-4.873488</c:v>
                </c:pt>
                <c:pt idx="165">
                  <c:v>-4.86585</c:v>
                </c:pt>
                <c:pt idx="166">
                  <c:v>-4.8555390000000003</c:v>
                </c:pt>
                <c:pt idx="167">
                  <c:v>-4.8426159999999996</c:v>
                </c:pt>
                <c:pt idx="168">
                  <c:v>-4.8271439999999997</c:v>
                </c:pt>
                <c:pt idx="169">
                  <c:v>-4.8091860000000004</c:v>
                </c:pt>
                <c:pt idx="170">
                  <c:v>-4.7888099999999998</c:v>
                </c:pt>
                <c:pt idx="171">
                  <c:v>-4.7660840000000002</c:v>
                </c:pt>
                <c:pt idx="172">
                  <c:v>-4.741079</c:v>
                </c:pt>
                <c:pt idx="173">
                  <c:v>-4.7138689999999999</c:v>
                </c:pt>
                <c:pt idx="174">
                  <c:v>-4.684526</c:v>
                </c:pt>
                <c:pt idx="175">
                  <c:v>-4.6531289999999998</c:v>
                </c:pt>
                <c:pt idx="176">
                  <c:v>-4.6197520000000001</c:v>
                </c:pt>
                <c:pt idx="177">
                  <c:v>-4.5844760000000004</c:v>
                </c:pt>
                <c:pt idx="178">
                  <c:v>-4.5473790000000003</c:v>
                </c:pt>
                <c:pt idx="179">
                  <c:v>-4.5085430000000004</c:v>
                </c:pt>
                <c:pt idx="180">
                  <c:v>-4.4680489999999997</c:v>
                </c:pt>
                <c:pt idx="181">
                  <c:v>-4.4259779999999997</c:v>
                </c:pt>
                <c:pt idx="182">
                  <c:v>-4.3824129999999997</c:v>
                </c:pt>
                <c:pt idx="183">
                  <c:v>-4.3374379999999997</c:v>
                </c:pt>
                <c:pt idx="184">
                  <c:v>-4.2911359999999998</c:v>
                </c:pt>
                <c:pt idx="185">
                  <c:v>-4.2435900000000002</c:v>
                </c:pt>
                <c:pt idx="186">
                  <c:v>-4.1948829999999999</c:v>
                </c:pt>
                <c:pt idx="187">
                  <c:v>-4.1451000000000002</c:v>
                </c:pt>
                <c:pt idx="188">
                  <c:v>-4.094322</c:v>
                </c:pt>
                <c:pt idx="189">
                  <c:v>-4.0426339999999996</c:v>
                </c:pt>
                <c:pt idx="190">
                  <c:v>-3.9901170000000001</c:v>
                </c:pt>
                <c:pt idx="191">
                  <c:v>-3.9368539999999999</c:v>
                </c:pt>
                <c:pt idx="192">
                  <c:v>-3.8829250000000002</c:v>
                </c:pt>
                <c:pt idx="193">
                  <c:v>-3.828411</c:v>
                </c:pt>
                <c:pt idx="194">
                  <c:v>-3.7733919999999999</c:v>
                </c:pt>
                <c:pt idx="195">
                  <c:v>-3.717946</c:v>
                </c:pt>
                <c:pt idx="196">
                  <c:v>-3.6621519999999999</c:v>
                </c:pt>
                <c:pt idx="197">
                  <c:v>-3.6060850000000002</c:v>
                </c:pt>
                <c:pt idx="198">
                  <c:v>-3.549823</c:v>
                </c:pt>
                <c:pt idx="199">
                  <c:v>-3.4934379999999998</c:v>
                </c:pt>
                <c:pt idx="200">
                  <c:v>-3.4370039999999999</c:v>
                </c:pt>
                <c:pt idx="201">
                  <c:v>-3.3805930000000002</c:v>
                </c:pt>
                <c:pt idx="202">
                  <c:v>-3.3242750000000001</c:v>
                </c:pt>
                <c:pt idx="203">
                  <c:v>-3.2681179999999999</c:v>
                </c:pt>
                <c:pt idx="204">
                  <c:v>-3.2121919999999999</c:v>
                </c:pt>
                <c:pt idx="205">
                  <c:v>-3.1565599999999998</c:v>
                </c:pt>
                <c:pt idx="206">
                  <c:v>-3.1012879999999998</c:v>
                </c:pt>
                <c:pt idx="207">
                  <c:v>-3.0464389999999999</c:v>
                </c:pt>
                <c:pt idx="208">
                  <c:v>-2.992073</c:v>
                </c:pt>
                <c:pt idx="209">
                  <c:v>-2.93825</c:v>
                </c:pt>
                <c:pt idx="210">
                  <c:v>-2.8850280000000001</c:v>
                </c:pt>
                <c:pt idx="211">
                  <c:v>-2.8324630000000002</c:v>
                </c:pt>
                <c:pt idx="212">
                  <c:v>-2.7806099999999998</c:v>
                </c:pt>
                <c:pt idx="213">
                  <c:v>-2.7295219999999998</c:v>
                </c:pt>
                <c:pt idx="214">
                  <c:v>-2.679249</c:v>
                </c:pt>
                <c:pt idx="215">
                  <c:v>-2.6298409999999999</c:v>
                </c:pt>
                <c:pt idx="216">
                  <c:v>-2.5813470000000001</c:v>
                </c:pt>
                <c:pt idx="217">
                  <c:v>-2.533811</c:v>
                </c:pt>
                <c:pt idx="218">
                  <c:v>-2.487279</c:v>
                </c:pt>
                <c:pt idx="219">
                  <c:v>-2.4417930000000001</c:v>
                </c:pt>
                <c:pt idx="220">
                  <c:v>-2.3973949999999999</c:v>
                </c:pt>
                <c:pt idx="221">
                  <c:v>-2.354123</c:v>
                </c:pt>
                <c:pt idx="222">
                  <c:v>-2.3120159999999998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-2.193038</c:v>
                </c:pt>
                <c:pt idx="226">
                  <c:v>-2.1559370000000002</c:v>
                </c:pt>
                <c:pt idx="227">
                  <c:v>-2.1201660000000002</c:v>
                </c:pt>
                <c:pt idx="228">
                  <c:v>-2.0857540000000001</c:v>
                </c:pt>
                <c:pt idx="229">
                  <c:v>-2.0527280000000001</c:v>
                </c:pt>
                <c:pt idx="230">
                  <c:v>-2.0211130000000002</c:v>
                </c:pt>
                <c:pt idx="231">
                  <c:v>-1.9909349999999999</c:v>
                </c:pt>
                <c:pt idx="232">
                  <c:v>-1.962215</c:v>
                </c:pt>
                <c:pt idx="233">
                  <c:v>-1.9349749999999999</c:v>
                </c:pt>
                <c:pt idx="234">
                  <c:v>-1.909235</c:v>
                </c:pt>
                <c:pt idx="235">
                  <c:v>-1.8850150000000001</c:v>
                </c:pt>
                <c:pt idx="236">
                  <c:v>-1.862331</c:v>
                </c:pt>
                <c:pt idx="237">
                  <c:v>-1.841199</c:v>
                </c:pt>
                <c:pt idx="238">
                  <c:v>-1.821636</c:v>
                </c:pt>
                <c:pt idx="239">
                  <c:v>-1.803653</c:v>
                </c:pt>
                <c:pt idx="240">
                  <c:v>-1.7872650000000001</c:v>
                </c:pt>
                <c:pt idx="241">
                  <c:v>-1.772481</c:v>
                </c:pt>
                <c:pt idx="242">
                  <c:v>-1.7593129999999999</c:v>
                </c:pt>
                <c:pt idx="243">
                  <c:v>-1.7477689999999999</c:v>
                </c:pt>
                <c:pt idx="244">
                  <c:v>-1.7378560000000001</c:v>
                </c:pt>
                <c:pt idx="245">
                  <c:v>-1.7295830000000001</c:v>
                </c:pt>
                <c:pt idx="246">
                  <c:v>-1.722953</c:v>
                </c:pt>
                <c:pt idx="247">
                  <c:v>-1.7179720000000001</c:v>
                </c:pt>
                <c:pt idx="248">
                  <c:v>-1.714642</c:v>
                </c:pt>
                <c:pt idx="249">
                  <c:v>-1.712966</c:v>
                </c:pt>
                <c:pt idx="250">
                  <c:v>-1.7129460000000001</c:v>
                </c:pt>
                <c:pt idx="251">
                  <c:v>-1.71458</c:v>
                </c:pt>
                <c:pt idx="252">
                  <c:v>-1.717867</c:v>
                </c:pt>
                <c:pt idx="253">
                  <c:v>-1.722807</c:v>
                </c:pt>
                <c:pt idx="254">
                  <c:v>-1.7293940000000001</c:v>
                </c:pt>
                <c:pt idx="255">
                  <c:v>-1.737625</c:v>
                </c:pt>
                <c:pt idx="256">
                  <c:v>-1.7474940000000001</c:v>
                </c:pt>
                <c:pt idx="257">
                  <c:v>-1.7589939999999999</c:v>
                </c:pt>
                <c:pt idx="258">
                  <c:v>-1.7721180000000001</c:v>
                </c:pt>
                <c:pt idx="259">
                  <c:v>-1.786856</c:v>
                </c:pt>
                <c:pt idx="260">
                  <c:v>-1.8031980000000001</c:v>
                </c:pt>
                <c:pt idx="261">
                  <c:v>-1.8211329999999999</c:v>
                </c:pt>
                <c:pt idx="262">
                  <c:v>-1.8406480000000001</c:v>
                </c:pt>
                <c:pt idx="263">
                  <c:v>-1.8617300000000001</c:v>
                </c:pt>
                <c:pt idx="264">
                  <c:v>-1.8843639999999999</c:v>
                </c:pt>
                <c:pt idx="265">
                  <c:v>-1.908533</c:v>
                </c:pt>
                <c:pt idx="266">
                  <c:v>-1.9342189999999999</c:v>
                </c:pt>
                <c:pt idx="267">
                  <c:v>-1.9614039999999999</c:v>
                </c:pt>
                <c:pt idx="268">
                  <c:v>-1.9900679999999999</c:v>
                </c:pt>
                <c:pt idx="269">
                  <c:v>-2.0201899999999999</c:v>
                </c:pt>
                <c:pt idx="270">
                  <c:v>-2.0517449999999999</c:v>
                </c:pt>
                <c:pt idx="271">
                  <c:v>-2.084711</c:v>
                </c:pt>
                <c:pt idx="272">
                  <c:v>-2.1190609999999999</c:v>
                </c:pt>
                <c:pt idx="273">
                  <c:v>-2.1547689999999999</c:v>
                </c:pt>
                <c:pt idx="274">
                  <c:v>-2.191805</c:v>
                </c:pt>
                <c:pt idx="275">
                  <c:v>-2.2301410000000002</c:v>
                </c:pt>
                <c:pt idx="276">
                  <c:v>-2.2697430000000001</c:v>
                </c:pt>
                <c:pt idx="277">
                  <c:v>-2.3105790000000002</c:v>
                </c:pt>
                <c:pt idx="278">
                  <c:v>-2.3526150000000001</c:v>
                </c:pt>
                <c:pt idx="279">
                  <c:v>-2.3958140000000001</c:v>
                </c:pt>
                <c:pt idx="280">
                  <c:v>-2.4401389999999998</c:v>
                </c:pt>
                <c:pt idx="281">
                  <c:v>-2.4855489999999998</c:v>
                </c:pt>
                <c:pt idx="282">
                  <c:v>-2.5320040000000001</c:v>
                </c:pt>
                <c:pt idx="283">
                  <c:v>-2.5794619999999999</c:v>
                </c:pt>
                <c:pt idx="284">
                  <c:v>-2.6278769999999998</c:v>
                </c:pt>
                <c:pt idx="285">
                  <c:v>-2.6772040000000001</c:v>
                </c:pt>
                <c:pt idx="286">
                  <c:v>-2.7273960000000002</c:v>
                </c:pt>
                <c:pt idx="287">
                  <c:v>-2.7784019999999998</c:v>
                </c:pt>
                <c:pt idx="288">
                  <c:v>-2.830171</c:v>
                </c:pt>
                <c:pt idx="289">
                  <c:v>-2.8826520000000002</c:v>
                </c:pt>
                <c:pt idx="290">
                  <c:v>-2.9357890000000002</c:v>
                </c:pt>
                <c:pt idx="291">
                  <c:v>-2.9895269999999998</c:v>
                </c:pt>
                <c:pt idx="292">
                  <c:v>-3.0438070000000002</c:v>
                </c:pt>
                <c:pt idx="293">
                  <c:v>-3.09857</c:v>
                </c:pt>
                <c:pt idx="294">
                  <c:v>-3.153756</c:v>
                </c:pt>
                <c:pt idx="295">
                  <c:v>-3.2093020000000001</c:v>
                </c:pt>
                <c:pt idx="296">
                  <c:v>-3.2651430000000001</c:v>
                </c:pt>
                <c:pt idx="297">
                  <c:v>-3.3212139999999999</c:v>
                </c:pt>
                <c:pt idx="298">
                  <c:v>-3.3774470000000001</c:v>
                </c:pt>
                <c:pt idx="299">
                  <c:v>-3.4337749999999998</c:v>
                </c:pt>
                <c:pt idx="300">
                  <c:v>-3.4901249999999999</c:v>
                </c:pt>
                <c:pt idx="301">
                  <c:v>-3.5464280000000001</c:v>
                </c:pt>
                <c:pt idx="302">
                  <c:v>-3.6026099999999999</c:v>
                </c:pt>
                <c:pt idx="303">
                  <c:v>-3.658598</c:v>
                </c:pt>
                <c:pt idx="304">
                  <c:v>-3.7143139999999999</c:v>
                </c:pt>
                <c:pt idx="305">
                  <c:v>-3.769685</c:v>
                </c:pt>
                <c:pt idx="306">
                  <c:v>-3.82463</c:v>
                </c:pt>
                <c:pt idx="307">
                  <c:v>-3.879073</c:v>
                </c:pt>
                <c:pt idx="308">
                  <c:v>-3.9329339999999999</c:v>
                </c:pt>
                <c:pt idx="309">
                  <c:v>-3.9861309999999999</c:v>
                </c:pt>
                <c:pt idx="310">
                  <c:v>-4.0385850000000003</c:v>
                </c:pt>
                <c:pt idx="311">
                  <c:v>-4.0902139999999996</c:v>
                </c:pt>
                <c:pt idx="312">
                  <c:v>-4.1409349999999998</c:v>
                </c:pt>
                <c:pt idx="313">
                  <c:v>-4.1906650000000001</c:v>
                </c:pt>
                <c:pt idx="314">
                  <c:v>-4.2393229999999997</c:v>
                </c:pt>
                <c:pt idx="315">
                  <c:v>-4.2868240000000002</c:v>
                </c:pt>
                <c:pt idx="316">
                  <c:v>-4.3330849999999996</c:v>
                </c:pt>
                <c:pt idx="317">
                  <c:v>-4.3780229999999998</c:v>
                </c:pt>
                <c:pt idx="318">
                  <c:v>-4.4215549999999997</c:v>
                </c:pt>
                <c:pt idx="319">
                  <c:v>-4.463597</c:v>
                </c:pt>
                <c:pt idx="320">
                  <c:v>-4.5040690000000003</c:v>
                </c:pt>
                <c:pt idx="321">
                  <c:v>-4.5428860000000002</c:v>
                </c:pt>
                <c:pt idx="322">
                  <c:v>-4.5799690000000002</c:v>
                </c:pt>
                <c:pt idx="323">
                  <c:v>-4.6152369999999996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-4.7365839999999997</c:v>
                </c:pt>
                <c:pt idx="328">
                  <c:v>-4.7616069999999997</c:v>
                </c:pt>
                <c:pt idx="329">
                  <c:v>-4.7843559999999998</c:v>
                </c:pt>
                <c:pt idx="330">
                  <c:v>-4.8047620000000002</c:v>
                </c:pt>
                <c:pt idx="331">
                  <c:v>-4.8227549999999999</c:v>
                </c:pt>
                <c:pt idx="332">
                  <c:v>-4.8382680000000002</c:v>
                </c:pt>
                <c:pt idx="333">
                  <c:v>-4.8512370000000002</c:v>
                </c:pt>
                <c:pt idx="334">
                  <c:v>-4.861599</c:v>
                </c:pt>
                <c:pt idx="335">
                  <c:v>-4.8692950000000002</c:v>
                </c:pt>
                <c:pt idx="336">
                  <c:v>-4.8742679999999998</c:v>
                </c:pt>
                <c:pt idx="337">
                  <c:v>-4.8764620000000001</c:v>
                </c:pt>
                <c:pt idx="338">
                  <c:v>-4.8758280000000003</c:v>
                </c:pt>
                <c:pt idx="339">
                  <c:v>-4.8723159999999996</c:v>
                </c:pt>
                <c:pt idx="340">
                  <c:v>-4.8658809999999999</c:v>
                </c:pt>
                <c:pt idx="341">
                  <c:v>-4.8564809999999996</c:v>
                </c:pt>
                <c:pt idx="342">
                  <c:v>-4.8440779999999997</c:v>
                </c:pt>
                <c:pt idx="343">
                  <c:v>-4.8286360000000004</c:v>
                </c:pt>
                <c:pt idx="344">
                  <c:v>-4.8101240000000001</c:v>
                </c:pt>
                <c:pt idx="345">
                  <c:v>-4.7885140000000002</c:v>
                </c:pt>
                <c:pt idx="346">
                  <c:v>-4.7637809999999998</c:v>
                </c:pt>
                <c:pt idx="347">
                  <c:v>-4.7359059999999999</c:v>
                </c:pt>
                <c:pt idx="348">
                  <c:v>-4.7048709999999998</c:v>
                </c:pt>
                <c:pt idx="349">
                  <c:v>-4.6706649999999996</c:v>
                </c:pt>
                <c:pt idx="350">
                  <c:v>-4.6332800000000001</c:v>
                </c:pt>
                <c:pt idx="351">
                  <c:v>-4.5927090000000002</c:v>
                </c:pt>
                <c:pt idx="352">
                  <c:v>-4.5489550000000003</c:v>
                </c:pt>
                <c:pt idx="353">
                  <c:v>-4.5020199999999999</c:v>
                </c:pt>
                <c:pt idx="354">
                  <c:v>-4.4519130000000002</c:v>
                </c:pt>
                <c:pt idx="355">
                  <c:v>-4.3986460000000003</c:v>
                </c:pt>
                <c:pt idx="356">
                  <c:v>-4.3422349999999996</c:v>
                </c:pt>
                <c:pt idx="357">
                  <c:v>-4.2827029999999997</c:v>
                </c:pt>
                <c:pt idx="358">
                  <c:v>-4.2200730000000002</c:v>
                </c:pt>
                <c:pt idx="359">
                  <c:v>-4.1543739999999998</c:v>
                </c:pt>
                <c:pt idx="360">
                  <c:v>-4.085642</c:v>
                </c:pt>
                <c:pt idx="361">
                  <c:v>-4.0139120000000004</c:v>
                </c:pt>
                <c:pt idx="362">
                  <c:v>-3.9392269999999998</c:v>
                </c:pt>
                <c:pt idx="363">
                  <c:v>-3.8616320000000002</c:v>
                </c:pt>
                <c:pt idx="364">
                  <c:v>-3.781177</c:v>
                </c:pt>
                <c:pt idx="365">
                  <c:v>-3.6979160000000002</c:v>
                </c:pt>
                <c:pt idx="366">
                  <c:v>-3.611907</c:v>
                </c:pt>
                <c:pt idx="367">
                  <c:v>-3.523209</c:v>
                </c:pt>
                <c:pt idx="368">
                  <c:v>-3.431889</c:v>
                </c:pt>
                <c:pt idx="369">
                  <c:v>-3.3380139999999998</c:v>
                </c:pt>
                <c:pt idx="370">
                  <c:v>-3.241657</c:v>
                </c:pt>
                <c:pt idx="371">
                  <c:v>-3.1428929999999999</c:v>
                </c:pt>
                <c:pt idx="372">
                  <c:v>-3.0417999999999998</c:v>
                </c:pt>
                <c:pt idx="373">
                  <c:v>-2.9384589999999999</c:v>
                </c:pt>
                <c:pt idx="374">
                  <c:v>-2.8329550000000001</c:v>
                </c:pt>
                <c:pt idx="375">
                  <c:v>-2.7253750000000001</c:v>
                </c:pt>
                <c:pt idx="376">
                  <c:v>-2.6158090000000001</c:v>
                </c:pt>
                <c:pt idx="377">
                  <c:v>-2.5043489999999999</c:v>
                </c:pt>
                <c:pt idx="378">
                  <c:v>-2.3910900000000002</c:v>
                </c:pt>
                <c:pt idx="379">
                  <c:v>-2.2761269999999998</c:v>
                </c:pt>
                <c:pt idx="380">
                  <c:v>-2.1595610000000001</c:v>
                </c:pt>
                <c:pt idx="381">
                  <c:v>-2.04149</c:v>
                </c:pt>
                <c:pt idx="382">
                  <c:v>-1.922018</c:v>
                </c:pt>
                <c:pt idx="383">
                  <c:v>-1.801248</c:v>
                </c:pt>
                <c:pt idx="384">
                  <c:v>-1.679284</c:v>
                </c:pt>
                <c:pt idx="385">
                  <c:v>-1.556233</c:v>
                </c:pt>
                <c:pt idx="386">
                  <c:v>-1.4321999999999999</c:v>
                </c:pt>
                <c:pt idx="387">
                  <c:v>-1.307294</c:v>
                </c:pt>
                <c:pt idx="388">
                  <c:v>-1.181621</c:v>
                </c:pt>
                <c:pt idx="389">
                  <c:v>-1.055291</c:v>
                </c:pt>
                <c:pt idx="390">
                  <c:v>-0.92841090000000004</c:v>
                </c:pt>
                <c:pt idx="391">
                  <c:v>-0.80108950000000001</c:v>
                </c:pt>
                <c:pt idx="392">
                  <c:v>-0.67343439999999999</c:v>
                </c:pt>
                <c:pt idx="393">
                  <c:v>-0.54555310000000001</c:v>
                </c:pt>
                <c:pt idx="394">
                  <c:v>-0.41755229999999999</c:v>
                </c:pt>
                <c:pt idx="395">
                  <c:v>-0.28953820000000002</c:v>
                </c:pt>
                <c:pt idx="396">
                  <c:v>-0.1616155</c:v>
                </c:pt>
                <c:pt idx="397">
                  <c:v>-3.3888260000000003E-2</c:v>
                </c:pt>
                <c:pt idx="398">
                  <c:v>9.3541189999999996E-2</c:v>
                </c:pt>
                <c:pt idx="399">
                  <c:v>0.22057180000000001</c:v>
                </c:pt>
                <c:pt idx="400">
                  <c:v>0.34710429999999998</c:v>
                </c:pt>
                <c:pt idx="401">
                  <c:v>0.4730412</c:v>
                </c:pt>
                <c:pt idx="402">
                  <c:v>0.59828700000000001</c:v>
                </c:pt>
                <c:pt idx="403">
                  <c:v>0.72274819999999995</c:v>
                </c:pt>
                <c:pt idx="404">
                  <c:v>0.84633369999999997</c:v>
                </c:pt>
                <c:pt idx="405">
                  <c:v>0.96895469999999995</c:v>
                </c:pt>
                <c:pt idx="406">
                  <c:v>1.090525</c:v>
                </c:pt>
                <c:pt idx="407">
                  <c:v>1.210961</c:v>
                </c:pt>
                <c:pt idx="408">
                  <c:v>1.3301810000000001</c:v>
                </c:pt>
                <c:pt idx="409">
                  <c:v>1.448108</c:v>
                </c:pt>
                <c:pt idx="410">
                  <c:v>1.564667</c:v>
                </c:pt>
                <c:pt idx="411">
                  <c:v>1.6797850000000001</c:v>
                </c:pt>
                <c:pt idx="412">
                  <c:v>1.793393</c:v>
                </c:pt>
                <c:pt idx="413">
                  <c:v>1.9054260000000001</c:v>
                </c:pt>
                <c:pt idx="414">
                  <c:v>2.0158209999999999</c:v>
                </c:pt>
                <c:pt idx="415">
                  <c:v>2.1245189999999998</c:v>
                </c:pt>
                <c:pt idx="416">
                  <c:v>2.2314630000000002</c:v>
                </c:pt>
                <c:pt idx="417">
                  <c:v>2.3366020000000001</c:v>
                </c:pt>
                <c:pt idx="418">
                  <c:v>2.439886</c:v>
                </c:pt>
                <c:pt idx="419">
                  <c:v>2.5412689999999998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2.8336130000000002</c:v>
                </c:pt>
                <c:pt idx="423">
                  <c:v>2.9270079999999998</c:v>
                </c:pt>
                <c:pt idx="424">
                  <c:v>3.0183260000000001</c:v>
                </c:pt>
                <c:pt idx="425">
                  <c:v>3.1075430000000002</c:v>
                </c:pt>
                <c:pt idx="426">
                  <c:v>3.1946370000000002</c:v>
                </c:pt>
                <c:pt idx="427">
                  <c:v>3.2795899999999998</c:v>
                </c:pt>
                <c:pt idx="428">
                  <c:v>3.3623880000000002</c:v>
                </c:pt>
                <c:pt idx="429">
                  <c:v>3.4430190000000001</c:v>
                </c:pt>
                <c:pt idx="430">
                  <c:v>3.5214750000000001</c:v>
                </c:pt>
                <c:pt idx="431">
                  <c:v>3.5977510000000001</c:v>
                </c:pt>
                <c:pt idx="432">
                  <c:v>3.6718459999999999</c:v>
                </c:pt>
                <c:pt idx="433">
                  <c:v>3.7437589999999998</c:v>
                </c:pt>
                <c:pt idx="434">
                  <c:v>3.8134969999999999</c:v>
                </c:pt>
                <c:pt idx="435">
                  <c:v>3.881065</c:v>
                </c:pt>
                <c:pt idx="436">
                  <c:v>3.9464739999999998</c:v>
                </c:pt>
                <c:pt idx="437">
                  <c:v>4.0097360000000002</c:v>
                </c:pt>
                <c:pt idx="438">
                  <c:v>4.0708669999999998</c:v>
                </c:pt>
                <c:pt idx="439">
                  <c:v>4.1298849999999998</c:v>
                </c:pt>
                <c:pt idx="440">
                  <c:v>4.1868090000000002</c:v>
                </c:pt>
                <c:pt idx="441">
                  <c:v>4.241663</c:v>
                </c:pt>
                <c:pt idx="442">
                  <c:v>4.2944709999999997</c:v>
                </c:pt>
                <c:pt idx="443">
                  <c:v>4.3452609999999998</c:v>
                </c:pt>
                <c:pt idx="444">
                  <c:v>4.3940609999999998</c:v>
                </c:pt>
                <c:pt idx="445">
                  <c:v>4.4409029999999996</c:v>
                </c:pt>
                <c:pt idx="446">
                  <c:v>4.4858190000000002</c:v>
                </c:pt>
                <c:pt idx="447">
                  <c:v>4.5288449999999996</c:v>
                </c:pt>
                <c:pt idx="448">
                  <c:v>4.5700149999999997</c:v>
                </c:pt>
                <c:pt idx="449">
                  <c:v>4.6093679999999999</c:v>
                </c:pt>
                <c:pt idx="450">
                  <c:v>4.6469420000000001</c:v>
                </c:pt>
                <c:pt idx="451">
                  <c:v>4.682779</c:v>
                </c:pt>
                <c:pt idx="452">
                  <c:v>4.7169179999999997</c:v>
                </c:pt>
                <c:pt idx="453">
                  <c:v>4.749403</c:v>
                </c:pt>
                <c:pt idx="454">
                  <c:v>4.7802769999999999</c:v>
                </c:pt>
                <c:pt idx="455">
                  <c:v>4.8095850000000002</c:v>
                </c:pt>
                <c:pt idx="456">
                  <c:v>4.8373699999999999</c:v>
                </c:pt>
                <c:pt idx="457">
                  <c:v>4.8636790000000003</c:v>
                </c:pt>
                <c:pt idx="458">
                  <c:v>4.8885560000000003</c:v>
                </c:pt>
                <c:pt idx="459">
                  <c:v>4.9120499999999998</c:v>
                </c:pt>
                <c:pt idx="460">
                  <c:v>4.9342059999999996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4.9931130000000001</c:v>
                </c:pt>
                <c:pt idx="464">
                  <c:v>5.0103850000000003</c:v>
                </c:pt>
                <c:pt idx="465">
                  <c:v>5.0265529999999998</c:v>
                </c:pt>
                <c:pt idx="466">
                  <c:v>5.0416629999999998</c:v>
                </c:pt>
                <c:pt idx="467">
                  <c:v>5.0557610000000004</c:v>
                </c:pt>
                <c:pt idx="468">
                  <c:v>5.068892</c:v>
                </c:pt>
                <c:pt idx="469">
                  <c:v>5.0811010000000003</c:v>
                </c:pt>
                <c:pt idx="470">
                  <c:v>5.0924319999999996</c:v>
                </c:pt>
                <c:pt idx="471">
                  <c:v>5.1029280000000004</c:v>
                </c:pt>
                <c:pt idx="472">
                  <c:v>5.1126329999999998</c:v>
                </c:pt>
                <c:pt idx="473">
                  <c:v>5.121588</c:v>
                </c:pt>
                <c:pt idx="474">
                  <c:v>5.1298339999999998</c:v>
                </c:pt>
                <c:pt idx="475">
                  <c:v>5.1374110000000002</c:v>
                </c:pt>
                <c:pt idx="476">
                  <c:v>5.1443570000000003</c:v>
                </c:pt>
                <c:pt idx="477">
                  <c:v>5.1507120000000004</c:v>
                </c:pt>
                <c:pt idx="478">
                  <c:v>5.1565110000000001</c:v>
                </c:pt>
                <c:pt idx="479">
                  <c:v>5.1617889999999997</c:v>
                </c:pt>
                <c:pt idx="480">
                  <c:v>5.166582</c:v>
                </c:pt>
                <c:pt idx="481">
                  <c:v>5.1709209999999999</c:v>
                </c:pt>
                <c:pt idx="482">
                  <c:v>5.1748380000000003</c:v>
                </c:pt>
                <c:pt idx="483">
                  <c:v>5.178363</c:v>
                </c:pt>
                <c:pt idx="484">
                  <c:v>5.1815249999999997</c:v>
                </c:pt>
                <c:pt idx="485">
                  <c:v>5.1843510000000004</c:v>
                </c:pt>
                <c:pt idx="486">
                  <c:v>5.1868660000000002</c:v>
                </c:pt>
                <c:pt idx="487">
                  <c:v>5.189095</c:v>
                </c:pt>
                <c:pt idx="488">
                  <c:v>5.1910600000000002</c:v>
                </c:pt>
                <c:pt idx="489">
                  <c:v>5.1927810000000001</c:v>
                </c:pt>
                <c:pt idx="490">
                  <c:v>5.1942789999999999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5.1975939999999996</c:v>
                </c:pt>
                <c:pt idx="494">
                  <c:v>5.198353</c:v>
                </c:pt>
                <c:pt idx="495">
                  <c:v>5.1989590000000003</c:v>
                </c:pt>
                <c:pt idx="496">
                  <c:v>5.1994210000000001</c:v>
                </c:pt>
                <c:pt idx="497">
                  <c:v>5.1997450000000001</c:v>
                </c:pt>
                <c:pt idx="498">
                  <c:v>5.1999370000000003</c:v>
                </c:pt>
                <c:pt idx="4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3-4F9C-A96F-17C2EC57AB89}"/>
            </c:ext>
          </c:extLst>
        </c:ser>
        <c:ser>
          <c:idx val="1"/>
          <c:order val="1"/>
          <c:tx>
            <c:strRef>
              <c:f>'EKF predict_vs_truth'!$I$1</c:f>
              <c:strCache>
                <c:ptCount val="1"/>
                <c:pt idx="0">
                  <c:v>Est_Vx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predict_vs_truth'!$I$2:$I$501</c:f>
              <c:numCache>
                <c:formatCode>General</c:formatCode>
                <c:ptCount val="500"/>
                <c:pt idx="1">
                  <c:v>0</c:v>
                </c:pt>
                <c:pt idx="2">
                  <c:v>6.65259</c:v>
                </c:pt>
                <c:pt idx="3">
                  <c:v>10.316700000000001</c:v>
                </c:pt>
                <c:pt idx="4">
                  <c:v>4.6132099999999996</c:v>
                </c:pt>
                <c:pt idx="5">
                  <c:v>4.9749999999999996</c:v>
                </c:pt>
                <c:pt idx="6">
                  <c:v>5.3961600000000001</c:v>
                </c:pt>
                <c:pt idx="7">
                  <c:v>5.5168200000000001</c:v>
                </c:pt>
                <c:pt idx="8">
                  <c:v>5.29901</c:v>
                </c:pt>
                <c:pt idx="9">
                  <c:v>5.3523800000000001</c:v>
                </c:pt>
                <c:pt idx="10">
                  <c:v>5.3367199999999997</c:v>
                </c:pt>
                <c:pt idx="11">
                  <c:v>5.3067399999999996</c:v>
                </c:pt>
                <c:pt idx="12">
                  <c:v>5.3337599999999998</c:v>
                </c:pt>
                <c:pt idx="13">
                  <c:v>5.4307600000000003</c:v>
                </c:pt>
                <c:pt idx="14">
                  <c:v>5.4784800000000002</c:v>
                </c:pt>
                <c:pt idx="15">
                  <c:v>5.49282</c:v>
                </c:pt>
                <c:pt idx="16">
                  <c:v>5.3402799999999999</c:v>
                </c:pt>
                <c:pt idx="17">
                  <c:v>5.1970200000000002</c:v>
                </c:pt>
                <c:pt idx="18">
                  <c:v>5.0453900000000003</c:v>
                </c:pt>
                <c:pt idx="19">
                  <c:v>5.1352099999999998</c:v>
                </c:pt>
                <c:pt idx="20">
                  <c:v>5.2713299999999998</c:v>
                </c:pt>
                <c:pt idx="21">
                  <c:v>5.3364399999999996</c:v>
                </c:pt>
                <c:pt idx="22">
                  <c:v>5.1302599999999998</c:v>
                </c:pt>
                <c:pt idx="23">
                  <c:v>5.1159100000000004</c:v>
                </c:pt>
                <c:pt idx="24">
                  <c:v>5.0647599999999997</c:v>
                </c:pt>
                <c:pt idx="25">
                  <c:v>5.0530900000000001</c:v>
                </c:pt>
                <c:pt idx="26">
                  <c:v>4.8781999999999996</c:v>
                </c:pt>
                <c:pt idx="27">
                  <c:v>4.8142399999999999</c:v>
                </c:pt>
                <c:pt idx="28">
                  <c:v>5.1590299999999996</c:v>
                </c:pt>
                <c:pt idx="29">
                  <c:v>5.1581299999999999</c:v>
                </c:pt>
                <c:pt idx="30">
                  <c:v>4.9776499999999997</c:v>
                </c:pt>
                <c:pt idx="31">
                  <c:v>4.9529699999999997</c:v>
                </c:pt>
                <c:pt idx="32">
                  <c:v>5.2350700000000003</c:v>
                </c:pt>
                <c:pt idx="33">
                  <c:v>5.1976500000000003</c:v>
                </c:pt>
                <c:pt idx="34">
                  <c:v>5.2446999999999999</c:v>
                </c:pt>
                <c:pt idx="35">
                  <c:v>5.2059300000000004</c:v>
                </c:pt>
                <c:pt idx="36">
                  <c:v>5.2558199999999999</c:v>
                </c:pt>
                <c:pt idx="37">
                  <c:v>5.2754000000000003</c:v>
                </c:pt>
                <c:pt idx="38">
                  <c:v>5.0177100000000001</c:v>
                </c:pt>
                <c:pt idx="39">
                  <c:v>4.9596499999999999</c:v>
                </c:pt>
                <c:pt idx="40">
                  <c:v>4.7256900000000002</c:v>
                </c:pt>
                <c:pt idx="41">
                  <c:v>4.6968699999999997</c:v>
                </c:pt>
                <c:pt idx="42">
                  <c:v>4.8890500000000001</c:v>
                </c:pt>
                <c:pt idx="43">
                  <c:v>4.95939</c:v>
                </c:pt>
                <c:pt idx="44">
                  <c:v>4.8631599999999997</c:v>
                </c:pt>
                <c:pt idx="45">
                  <c:v>4.8303200000000004</c:v>
                </c:pt>
                <c:pt idx="46">
                  <c:v>4.9907300000000001</c:v>
                </c:pt>
                <c:pt idx="47">
                  <c:v>4.9867499999999998</c:v>
                </c:pt>
                <c:pt idx="48">
                  <c:v>5.0936500000000002</c:v>
                </c:pt>
                <c:pt idx="49">
                  <c:v>4.9802299999999997</c:v>
                </c:pt>
                <c:pt idx="50">
                  <c:v>5.1290500000000003</c:v>
                </c:pt>
                <c:pt idx="51">
                  <c:v>5.0254799999999999</c:v>
                </c:pt>
                <c:pt idx="52">
                  <c:v>4.61151</c:v>
                </c:pt>
                <c:pt idx="53">
                  <c:v>4.6380299999999997</c:v>
                </c:pt>
                <c:pt idx="54">
                  <c:v>4.5811299999999999</c:v>
                </c:pt>
                <c:pt idx="55">
                  <c:v>4.5643000000000002</c:v>
                </c:pt>
                <c:pt idx="56">
                  <c:v>4.7388599999999999</c:v>
                </c:pt>
                <c:pt idx="57">
                  <c:v>4.6939599999999997</c:v>
                </c:pt>
                <c:pt idx="58">
                  <c:v>4.7383800000000003</c:v>
                </c:pt>
                <c:pt idx="59">
                  <c:v>4.6711999999999998</c:v>
                </c:pt>
                <c:pt idx="60">
                  <c:v>4.4615600000000004</c:v>
                </c:pt>
                <c:pt idx="61">
                  <c:v>4.4278599999999999</c:v>
                </c:pt>
                <c:pt idx="62">
                  <c:v>4.3654900000000003</c:v>
                </c:pt>
                <c:pt idx="63">
                  <c:v>4.3673900000000003</c:v>
                </c:pt>
                <c:pt idx="64">
                  <c:v>4.1529699999999998</c:v>
                </c:pt>
                <c:pt idx="65">
                  <c:v>4.1026600000000002</c:v>
                </c:pt>
                <c:pt idx="66">
                  <c:v>4.1279500000000002</c:v>
                </c:pt>
                <c:pt idx="67">
                  <c:v>4.0585899999999997</c:v>
                </c:pt>
                <c:pt idx="68">
                  <c:v>3.68425</c:v>
                </c:pt>
                <c:pt idx="69">
                  <c:v>3.5949200000000001</c:v>
                </c:pt>
                <c:pt idx="70">
                  <c:v>3.5542799999999999</c:v>
                </c:pt>
                <c:pt idx="71">
                  <c:v>3.4907400000000002</c:v>
                </c:pt>
                <c:pt idx="72">
                  <c:v>3.40002</c:v>
                </c:pt>
                <c:pt idx="73">
                  <c:v>3.4365399999999999</c:v>
                </c:pt>
                <c:pt idx="74">
                  <c:v>3.2740999999999998</c:v>
                </c:pt>
                <c:pt idx="75">
                  <c:v>3.2511199999999998</c:v>
                </c:pt>
                <c:pt idx="76">
                  <c:v>3.2217699999999998</c:v>
                </c:pt>
                <c:pt idx="77">
                  <c:v>3.09375</c:v>
                </c:pt>
                <c:pt idx="78">
                  <c:v>2.9710100000000002</c:v>
                </c:pt>
                <c:pt idx="79">
                  <c:v>2.9723199999999999</c:v>
                </c:pt>
                <c:pt idx="80">
                  <c:v>3.0186999999999999</c:v>
                </c:pt>
                <c:pt idx="81">
                  <c:v>3.11286</c:v>
                </c:pt>
                <c:pt idx="82">
                  <c:v>2.7880799999999999</c:v>
                </c:pt>
                <c:pt idx="83">
                  <c:v>2.6135299999999999</c:v>
                </c:pt>
                <c:pt idx="84">
                  <c:v>2.59334</c:v>
                </c:pt>
                <c:pt idx="85">
                  <c:v>2.4574600000000002</c:v>
                </c:pt>
                <c:pt idx="86">
                  <c:v>2.42319</c:v>
                </c:pt>
                <c:pt idx="87">
                  <c:v>2.3841899999999998</c:v>
                </c:pt>
                <c:pt idx="88">
                  <c:v>2.2416</c:v>
                </c:pt>
                <c:pt idx="89">
                  <c:v>2.3214100000000002</c:v>
                </c:pt>
                <c:pt idx="90">
                  <c:v>2.10995</c:v>
                </c:pt>
                <c:pt idx="91">
                  <c:v>2.09964</c:v>
                </c:pt>
                <c:pt idx="92">
                  <c:v>1.8126899999999999</c:v>
                </c:pt>
                <c:pt idx="93">
                  <c:v>1.73407</c:v>
                </c:pt>
                <c:pt idx="94">
                  <c:v>1.6820299999999999</c:v>
                </c:pt>
                <c:pt idx="95">
                  <c:v>1.54494</c:v>
                </c:pt>
                <c:pt idx="96">
                  <c:v>1.23881</c:v>
                </c:pt>
                <c:pt idx="97">
                  <c:v>1.16947</c:v>
                </c:pt>
                <c:pt idx="98">
                  <c:v>1.0362</c:v>
                </c:pt>
                <c:pt idx="99">
                  <c:v>0.99201300000000003</c:v>
                </c:pt>
                <c:pt idx="100">
                  <c:v>0.48281800000000002</c:v>
                </c:pt>
                <c:pt idx="101">
                  <c:v>0.54742900000000005</c:v>
                </c:pt>
                <c:pt idx="102">
                  <c:v>0.62431099999999995</c:v>
                </c:pt>
                <c:pt idx="103">
                  <c:v>0.47859200000000002</c:v>
                </c:pt>
                <c:pt idx="104">
                  <c:v>7.0228600000000002E-2</c:v>
                </c:pt>
                <c:pt idx="105">
                  <c:v>9.8380800000000004E-2</c:v>
                </c:pt>
                <c:pt idx="106">
                  <c:v>-2.3608500000000001E-2</c:v>
                </c:pt>
                <c:pt idx="107">
                  <c:v>-0.10123500000000001</c:v>
                </c:pt>
                <c:pt idx="108">
                  <c:v>-0.222161</c:v>
                </c:pt>
                <c:pt idx="109">
                  <c:v>-0.29594399999999998</c:v>
                </c:pt>
                <c:pt idx="110">
                  <c:v>-0.52272399999999997</c:v>
                </c:pt>
                <c:pt idx="111">
                  <c:v>-0.64646999999999999</c:v>
                </c:pt>
                <c:pt idx="112">
                  <c:v>-0.82502799999999998</c:v>
                </c:pt>
                <c:pt idx="113">
                  <c:v>-1.03407</c:v>
                </c:pt>
                <c:pt idx="114">
                  <c:v>-1.11073</c:v>
                </c:pt>
                <c:pt idx="115">
                  <c:v>-1.04088</c:v>
                </c:pt>
                <c:pt idx="116">
                  <c:v>-1.56158</c:v>
                </c:pt>
                <c:pt idx="117">
                  <c:v>-1.4573499999999999</c:v>
                </c:pt>
                <c:pt idx="118">
                  <c:v>-1.5180899999999999</c:v>
                </c:pt>
                <c:pt idx="119">
                  <c:v>-1.6509</c:v>
                </c:pt>
                <c:pt idx="120">
                  <c:v>-1.70255</c:v>
                </c:pt>
                <c:pt idx="121">
                  <c:v>-1.7651300000000001</c:v>
                </c:pt>
                <c:pt idx="122">
                  <c:v>-1.94929</c:v>
                </c:pt>
                <c:pt idx="123">
                  <c:v>-2.0972</c:v>
                </c:pt>
                <c:pt idx="124">
                  <c:v>-2.4939200000000001</c:v>
                </c:pt>
                <c:pt idx="125">
                  <c:v>-2.742</c:v>
                </c:pt>
                <c:pt idx="126">
                  <c:v>-2.5966999999999998</c:v>
                </c:pt>
                <c:pt idx="127">
                  <c:v>-2.8244899999999999</c:v>
                </c:pt>
                <c:pt idx="128">
                  <c:v>-2.88367</c:v>
                </c:pt>
                <c:pt idx="129">
                  <c:v>-2.80667</c:v>
                </c:pt>
                <c:pt idx="130">
                  <c:v>-3.0941399999999999</c:v>
                </c:pt>
                <c:pt idx="131">
                  <c:v>-2.9714</c:v>
                </c:pt>
                <c:pt idx="132">
                  <c:v>-3.0034000000000001</c:v>
                </c:pt>
                <c:pt idx="133">
                  <c:v>-3.1649099999999999</c:v>
                </c:pt>
                <c:pt idx="134">
                  <c:v>-3.34199</c:v>
                </c:pt>
                <c:pt idx="135">
                  <c:v>-3.30586</c:v>
                </c:pt>
                <c:pt idx="136">
                  <c:v>-3.4007399999999999</c:v>
                </c:pt>
                <c:pt idx="137">
                  <c:v>-3.5165099999999998</c:v>
                </c:pt>
                <c:pt idx="138">
                  <c:v>-3.6968299999999998</c:v>
                </c:pt>
                <c:pt idx="139">
                  <c:v>-3.8627899999999999</c:v>
                </c:pt>
                <c:pt idx="140">
                  <c:v>-4.0466199999999999</c:v>
                </c:pt>
                <c:pt idx="141">
                  <c:v>-4.0832100000000002</c:v>
                </c:pt>
                <c:pt idx="142">
                  <c:v>-4.0517899999999996</c:v>
                </c:pt>
                <c:pt idx="143">
                  <c:v>-4.1676599999999997</c:v>
                </c:pt>
                <c:pt idx="144">
                  <c:v>-4.3284099999999999</c:v>
                </c:pt>
                <c:pt idx="145">
                  <c:v>-4.2126400000000004</c:v>
                </c:pt>
                <c:pt idx="146">
                  <c:v>-4.3941100000000004</c:v>
                </c:pt>
                <c:pt idx="147">
                  <c:v>-4.3726099999999999</c:v>
                </c:pt>
                <c:pt idx="148">
                  <c:v>-4.5757700000000003</c:v>
                </c:pt>
                <c:pt idx="149">
                  <c:v>-4.5971599999999997</c:v>
                </c:pt>
                <c:pt idx="150">
                  <c:v>-4.7452699999999997</c:v>
                </c:pt>
                <c:pt idx="151">
                  <c:v>-4.8436599999999999</c:v>
                </c:pt>
                <c:pt idx="152">
                  <c:v>-5.0112500000000004</c:v>
                </c:pt>
                <c:pt idx="153">
                  <c:v>-4.9630099999999997</c:v>
                </c:pt>
                <c:pt idx="154">
                  <c:v>-5.0103099999999996</c:v>
                </c:pt>
                <c:pt idx="155">
                  <c:v>-4.8019400000000001</c:v>
                </c:pt>
                <c:pt idx="156">
                  <c:v>-4.9671700000000003</c:v>
                </c:pt>
                <c:pt idx="157">
                  <c:v>-4.9549799999999999</c:v>
                </c:pt>
                <c:pt idx="158">
                  <c:v>-5.0467599999999999</c:v>
                </c:pt>
                <c:pt idx="159">
                  <c:v>-4.9615799999999997</c:v>
                </c:pt>
                <c:pt idx="160">
                  <c:v>-5.05457</c:v>
                </c:pt>
                <c:pt idx="161">
                  <c:v>-4.9075699999999998</c:v>
                </c:pt>
                <c:pt idx="162">
                  <c:v>-5.0359800000000003</c:v>
                </c:pt>
                <c:pt idx="163">
                  <c:v>-4.8663699999999999</c:v>
                </c:pt>
                <c:pt idx="164">
                  <c:v>-4.94686</c:v>
                </c:pt>
                <c:pt idx="165">
                  <c:v>-5.1040099999999997</c:v>
                </c:pt>
                <c:pt idx="166">
                  <c:v>-5.19367</c:v>
                </c:pt>
                <c:pt idx="167">
                  <c:v>-4.9130799999999999</c:v>
                </c:pt>
                <c:pt idx="168">
                  <c:v>-4.9309399999999997</c:v>
                </c:pt>
                <c:pt idx="169">
                  <c:v>-4.6986400000000001</c:v>
                </c:pt>
                <c:pt idx="170">
                  <c:v>-4.7671700000000001</c:v>
                </c:pt>
                <c:pt idx="171">
                  <c:v>-4.9850500000000002</c:v>
                </c:pt>
                <c:pt idx="172">
                  <c:v>-4.9749100000000004</c:v>
                </c:pt>
                <c:pt idx="173">
                  <c:v>-5.0574899999999996</c:v>
                </c:pt>
                <c:pt idx="174">
                  <c:v>-5.1084800000000001</c:v>
                </c:pt>
                <c:pt idx="175">
                  <c:v>-5.0285500000000001</c:v>
                </c:pt>
                <c:pt idx="176">
                  <c:v>-5.0627500000000003</c:v>
                </c:pt>
                <c:pt idx="177">
                  <c:v>-5.2553299999999998</c:v>
                </c:pt>
                <c:pt idx="178">
                  <c:v>-5.2773199999999996</c:v>
                </c:pt>
                <c:pt idx="179">
                  <c:v>-5.22485</c:v>
                </c:pt>
                <c:pt idx="180">
                  <c:v>-5.2228700000000003</c:v>
                </c:pt>
                <c:pt idx="181">
                  <c:v>-5.1055799999999998</c:v>
                </c:pt>
                <c:pt idx="182">
                  <c:v>-5.0976699999999999</c:v>
                </c:pt>
                <c:pt idx="183">
                  <c:v>-5.0629799999999996</c:v>
                </c:pt>
                <c:pt idx="184">
                  <c:v>-5.1495600000000001</c:v>
                </c:pt>
                <c:pt idx="185">
                  <c:v>-4.7682200000000003</c:v>
                </c:pt>
                <c:pt idx="186">
                  <c:v>-4.7364300000000004</c:v>
                </c:pt>
                <c:pt idx="187">
                  <c:v>-4.5982000000000003</c:v>
                </c:pt>
                <c:pt idx="188">
                  <c:v>-4.5101899999999997</c:v>
                </c:pt>
                <c:pt idx="189">
                  <c:v>-4.2363799999999996</c:v>
                </c:pt>
                <c:pt idx="190">
                  <c:v>-4.3321300000000003</c:v>
                </c:pt>
                <c:pt idx="191">
                  <c:v>-4.1653700000000002</c:v>
                </c:pt>
                <c:pt idx="192">
                  <c:v>-4.1156300000000003</c:v>
                </c:pt>
                <c:pt idx="193">
                  <c:v>-3.8057500000000002</c:v>
                </c:pt>
                <c:pt idx="194">
                  <c:v>-3.9251499999999999</c:v>
                </c:pt>
                <c:pt idx="195">
                  <c:v>-4.1516400000000004</c:v>
                </c:pt>
                <c:pt idx="196">
                  <c:v>-4.0488400000000002</c:v>
                </c:pt>
                <c:pt idx="197">
                  <c:v>-4.1267300000000002</c:v>
                </c:pt>
                <c:pt idx="198">
                  <c:v>-4.1891299999999996</c:v>
                </c:pt>
                <c:pt idx="199">
                  <c:v>-4.0352499999999996</c:v>
                </c:pt>
                <c:pt idx="200">
                  <c:v>-3.9866100000000002</c:v>
                </c:pt>
                <c:pt idx="201">
                  <c:v>-3.86633</c:v>
                </c:pt>
                <c:pt idx="202">
                  <c:v>-3.8244899999999999</c:v>
                </c:pt>
                <c:pt idx="203">
                  <c:v>-3.6837499999999999</c:v>
                </c:pt>
                <c:pt idx="204">
                  <c:v>-3.7304400000000002</c:v>
                </c:pt>
                <c:pt idx="205">
                  <c:v>-3.5855000000000001</c:v>
                </c:pt>
                <c:pt idx="206">
                  <c:v>-3.5741999999999998</c:v>
                </c:pt>
                <c:pt idx="207">
                  <c:v>-3.6093999999999999</c:v>
                </c:pt>
                <c:pt idx="208">
                  <c:v>-3.5643199999999999</c:v>
                </c:pt>
                <c:pt idx="209">
                  <c:v>-3.4922200000000001</c:v>
                </c:pt>
                <c:pt idx="210">
                  <c:v>-3.5131800000000002</c:v>
                </c:pt>
                <c:pt idx="211">
                  <c:v>-3.5785999999999998</c:v>
                </c:pt>
                <c:pt idx="212">
                  <c:v>-3.5193099999999999</c:v>
                </c:pt>
                <c:pt idx="213">
                  <c:v>-3.2000299999999999</c:v>
                </c:pt>
                <c:pt idx="214">
                  <c:v>-3.1335600000000001</c:v>
                </c:pt>
                <c:pt idx="215">
                  <c:v>-3.1372399999999998</c:v>
                </c:pt>
                <c:pt idx="216">
                  <c:v>-3.1353499999999999</c:v>
                </c:pt>
                <c:pt idx="217">
                  <c:v>-2.5952500000000001</c:v>
                </c:pt>
                <c:pt idx="218">
                  <c:v>-2.5788500000000001</c:v>
                </c:pt>
                <c:pt idx="219">
                  <c:v>-2.65903</c:v>
                </c:pt>
                <c:pt idx="220">
                  <c:v>-2.67299</c:v>
                </c:pt>
                <c:pt idx="221">
                  <c:v>-2.19658</c:v>
                </c:pt>
                <c:pt idx="222">
                  <c:v>-2.2761100000000001</c:v>
                </c:pt>
                <c:pt idx="223">
                  <c:v>-2.2648700000000002</c:v>
                </c:pt>
                <c:pt idx="224">
                  <c:v>-2.3384499999999999</c:v>
                </c:pt>
                <c:pt idx="225">
                  <c:v>-2.1727599999999998</c:v>
                </c:pt>
                <c:pt idx="226">
                  <c:v>-2.2736900000000002</c:v>
                </c:pt>
                <c:pt idx="227">
                  <c:v>-2.5151300000000001</c:v>
                </c:pt>
                <c:pt idx="228">
                  <c:v>-2.4780000000000002</c:v>
                </c:pt>
                <c:pt idx="229">
                  <c:v>-2.6099800000000002</c:v>
                </c:pt>
                <c:pt idx="230">
                  <c:v>-2.49878</c:v>
                </c:pt>
                <c:pt idx="231">
                  <c:v>-2.4684900000000001</c:v>
                </c:pt>
                <c:pt idx="232">
                  <c:v>-2.4134000000000002</c:v>
                </c:pt>
                <c:pt idx="233">
                  <c:v>-2.24831</c:v>
                </c:pt>
                <c:pt idx="234">
                  <c:v>-2.19069</c:v>
                </c:pt>
                <c:pt idx="235">
                  <c:v>-2.0114299999999998</c:v>
                </c:pt>
                <c:pt idx="236">
                  <c:v>-2.06074</c:v>
                </c:pt>
                <c:pt idx="237">
                  <c:v>-1.9823</c:v>
                </c:pt>
                <c:pt idx="238">
                  <c:v>-1.9447700000000001</c:v>
                </c:pt>
                <c:pt idx="239">
                  <c:v>-1.9161900000000001</c:v>
                </c:pt>
                <c:pt idx="240">
                  <c:v>-2.0369999999999999</c:v>
                </c:pt>
                <c:pt idx="241">
                  <c:v>-1.81073</c:v>
                </c:pt>
                <c:pt idx="242">
                  <c:v>-1.67824</c:v>
                </c:pt>
                <c:pt idx="243">
                  <c:v>-1.77434</c:v>
                </c:pt>
                <c:pt idx="244">
                  <c:v>-2.0335700000000001</c:v>
                </c:pt>
                <c:pt idx="245">
                  <c:v>-2.0501800000000001</c:v>
                </c:pt>
                <c:pt idx="246">
                  <c:v>-1.8573</c:v>
                </c:pt>
                <c:pt idx="247">
                  <c:v>-1.63862</c:v>
                </c:pt>
                <c:pt idx="248">
                  <c:v>-1.5668800000000001</c:v>
                </c:pt>
                <c:pt idx="249">
                  <c:v>-1.5028900000000001</c:v>
                </c:pt>
                <c:pt idx="250">
                  <c:v>-1.61771</c:v>
                </c:pt>
                <c:pt idx="251">
                  <c:v>-1.6726000000000001</c:v>
                </c:pt>
                <c:pt idx="252">
                  <c:v>-1.8037399999999999</c:v>
                </c:pt>
                <c:pt idx="253">
                  <c:v>-1.86097</c:v>
                </c:pt>
                <c:pt idx="254">
                  <c:v>-1.7234400000000001</c:v>
                </c:pt>
                <c:pt idx="255">
                  <c:v>-1.8552200000000001</c:v>
                </c:pt>
                <c:pt idx="256">
                  <c:v>-1.9719199999999999</c:v>
                </c:pt>
                <c:pt idx="257">
                  <c:v>-2.1105299999999998</c:v>
                </c:pt>
                <c:pt idx="258">
                  <c:v>-1.9275800000000001</c:v>
                </c:pt>
                <c:pt idx="259">
                  <c:v>-1.82073</c:v>
                </c:pt>
                <c:pt idx="260">
                  <c:v>-1.8600399999999999</c:v>
                </c:pt>
                <c:pt idx="261">
                  <c:v>-1.8563499999999999</c:v>
                </c:pt>
                <c:pt idx="262">
                  <c:v>-1.98109</c:v>
                </c:pt>
                <c:pt idx="263">
                  <c:v>-1.9887999999999999</c:v>
                </c:pt>
                <c:pt idx="264">
                  <c:v>-1.90564</c:v>
                </c:pt>
                <c:pt idx="265">
                  <c:v>-1.93858</c:v>
                </c:pt>
                <c:pt idx="266">
                  <c:v>-2.1279599999999999</c:v>
                </c:pt>
                <c:pt idx="267">
                  <c:v>-2.1705800000000002</c:v>
                </c:pt>
                <c:pt idx="268">
                  <c:v>-2.2580499999999999</c:v>
                </c:pt>
                <c:pt idx="269">
                  <c:v>-2.1401300000000001</c:v>
                </c:pt>
                <c:pt idx="270">
                  <c:v>-2.07023</c:v>
                </c:pt>
                <c:pt idx="271">
                  <c:v>-1.9777199999999999</c:v>
                </c:pt>
                <c:pt idx="272">
                  <c:v>-2.0672299999999999</c:v>
                </c:pt>
                <c:pt idx="273">
                  <c:v>-2.0108600000000001</c:v>
                </c:pt>
                <c:pt idx="274">
                  <c:v>-1.8954899999999999</c:v>
                </c:pt>
                <c:pt idx="275">
                  <c:v>-1.849</c:v>
                </c:pt>
                <c:pt idx="276">
                  <c:v>-2.01186</c:v>
                </c:pt>
                <c:pt idx="277">
                  <c:v>-2.10426</c:v>
                </c:pt>
                <c:pt idx="278">
                  <c:v>-2.35379</c:v>
                </c:pt>
                <c:pt idx="279">
                  <c:v>-2.2945700000000002</c:v>
                </c:pt>
                <c:pt idx="280">
                  <c:v>-2.2168299999999999</c:v>
                </c:pt>
                <c:pt idx="281">
                  <c:v>-2.29589</c:v>
                </c:pt>
                <c:pt idx="282">
                  <c:v>-2.5851799999999998</c:v>
                </c:pt>
                <c:pt idx="283">
                  <c:v>-2.54189</c:v>
                </c:pt>
                <c:pt idx="284">
                  <c:v>-2.5537100000000001</c:v>
                </c:pt>
                <c:pt idx="285">
                  <c:v>-2.6170100000000001</c:v>
                </c:pt>
                <c:pt idx="286">
                  <c:v>-2.7153700000000001</c:v>
                </c:pt>
                <c:pt idx="287">
                  <c:v>-2.5860300000000001</c:v>
                </c:pt>
                <c:pt idx="288">
                  <c:v>-2.53742</c:v>
                </c:pt>
                <c:pt idx="289">
                  <c:v>-2.55898</c:v>
                </c:pt>
                <c:pt idx="290">
                  <c:v>-2.59307</c:v>
                </c:pt>
                <c:pt idx="291">
                  <c:v>-2.73021</c:v>
                </c:pt>
                <c:pt idx="292">
                  <c:v>-2.8266</c:v>
                </c:pt>
                <c:pt idx="293">
                  <c:v>-2.8377400000000002</c:v>
                </c:pt>
                <c:pt idx="294">
                  <c:v>-2.8516699999999999</c:v>
                </c:pt>
                <c:pt idx="295">
                  <c:v>-2.8731900000000001</c:v>
                </c:pt>
                <c:pt idx="296">
                  <c:v>-2.7217500000000001</c:v>
                </c:pt>
                <c:pt idx="297">
                  <c:v>-2.70357</c:v>
                </c:pt>
                <c:pt idx="298">
                  <c:v>-2.7026699999999999</c:v>
                </c:pt>
                <c:pt idx="299">
                  <c:v>-2.8237399999999999</c:v>
                </c:pt>
                <c:pt idx="300">
                  <c:v>-2.88964</c:v>
                </c:pt>
                <c:pt idx="301">
                  <c:v>-2.9296099999999998</c:v>
                </c:pt>
                <c:pt idx="302">
                  <c:v>-2.8834499999999998</c:v>
                </c:pt>
                <c:pt idx="303">
                  <c:v>-3.0200399999999998</c:v>
                </c:pt>
                <c:pt idx="304">
                  <c:v>-3.1372900000000001</c:v>
                </c:pt>
                <c:pt idx="305">
                  <c:v>-3.0762100000000001</c:v>
                </c:pt>
                <c:pt idx="306">
                  <c:v>-3.3687800000000001</c:v>
                </c:pt>
                <c:pt idx="307">
                  <c:v>-3.4687700000000001</c:v>
                </c:pt>
                <c:pt idx="308">
                  <c:v>-3.5325600000000001</c:v>
                </c:pt>
                <c:pt idx="309">
                  <c:v>-3.66038</c:v>
                </c:pt>
                <c:pt idx="310">
                  <c:v>-3.7178499999999999</c:v>
                </c:pt>
                <c:pt idx="311">
                  <c:v>-3.87066</c:v>
                </c:pt>
                <c:pt idx="312">
                  <c:v>-3.7663799999999998</c:v>
                </c:pt>
                <c:pt idx="313">
                  <c:v>-3.6880500000000001</c:v>
                </c:pt>
                <c:pt idx="314">
                  <c:v>-3.6902300000000001</c:v>
                </c:pt>
                <c:pt idx="315">
                  <c:v>-3.71936</c:v>
                </c:pt>
                <c:pt idx="316">
                  <c:v>-3.6121099999999999</c:v>
                </c:pt>
                <c:pt idx="317">
                  <c:v>-3.7297199999999999</c:v>
                </c:pt>
                <c:pt idx="318">
                  <c:v>-4.0182500000000001</c:v>
                </c:pt>
                <c:pt idx="319">
                  <c:v>-4.07592</c:v>
                </c:pt>
                <c:pt idx="320">
                  <c:v>-3.9222299999999999</c:v>
                </c:pt>
                <c:pt idx="321">
                  <c:v>-4.1490600000000004</c:v>
                </c:pt>
                <c:pt idx="322">
                  <c:v>-4.3058500000000004</c:v>
                </c:pt>
                <c:pt idx="323">
                  <c:v>-4.37296</c:v>
                </c:pt>
                <c:pt idx="324">
                  <c:v>-4.1527900000000004</c:v>
                </c:pt>
                <c:pt idx="325">
                  <c:v>-4.2056100000000001</c:v>
                </c:pt>
                <c:pt idx="326">
                  <c:v>-4.4568099999999999</c:v>
                </c:pt>
                <c:pt idx="327">
                  <c:v>-4.4785599999999999</c:v>
                </c:pt>
                <c:pt idx="328">
                  <c:v>-4.3459899999999996</c:v>
                </c:pt>
                <c:pt idx="329">
                  <c:v>-4.5868399999999996</c:v>
                </c:pt>
                <c:pt idx="330">
                  <c:v>-4.5746900000000004</c:v>
                </c:pt>
                <c:pt idx="331">
                  <c:v>-4.6719099999999996</c:v>
                </c:pt>
                <c:pt idx="332">
                  <c:v>-4.4465500000000002</c:v>
                </c:pt>
                <c:pt idx="333">
                  <c:v>-4.5512699999999997</c:v>
                </c:pt>
                <c:pt idx="334">
                  <c:v>-4.4739599999999999</c:v>
                </c:pt>
                <c:pt idx="335">
                  <c:v>-4.6025099999999997</c:v>
                </c:pt>
                <c:pt idx="336">
                  <c:v>-4.4512799999999997</c:v>
                </c:pt>
                <c:pt idx="337">
                  <c:v>-4.6631400000000003</c:v>
                </c:pt>
                <c:pt idx="338">
                  <c:v>-4.7073299999999998</c:v>
                </c:pt>
                <c:pt idx="339">
                  <c:v>-4.8147399999999996</c:v>
                </c:pt>
                <c:pt idx="340">
                  <c:v>-4.6769100000000003</c:v>
                </c:pt>
                <c:pt idx="341">
                  <c:v>-4.7897400000000001</c:v>
                </c:pt>
                <c:pt idx="342">
                  <c:v>-4.6220800000000004</c:v>
                </c:pt>
                <c:pt idx="343">
                  <c:v>-4.5637999999999996</c:v>
                </c:pt>
                <c:pt idx="344">
                  <c:v>-4.5922000000000001</c:v>
                </c:pt>
                <c:pt idx="345">
                  <c:v>-4.69224</c:v>
                </c:pt>
                <c:pt idx="346">
                  <c:v>-4.64595</c:v>
                </c:pt>
                <c:pt idx="347">
                  <c:v>-4.7866499999999998</c:v>
                </c:pt>
                <c:pt idx="348">
                  <c:v>-4.5576499999999998</c:v>
                </c:pt>
                <c:pt idx="349">
                  <c:v>-4.70411</c:v>
                </c:pt>
                <c:pt idx="350">
                  <c:v>-4.6168199999999997</c:v>
                </c:pt>
                <c:pt idx="351">
                  <c:v>-4.4137399999999998</c:v>
                </c:pt>
                <c:pt idx="352">
                  <c:v>-4.3932000000000002</c:v>
                </c:pt>
                <c:pt idx="353">
                  <c:v>-4.4802400000000002</c:v>
                </c:pt>
                <c:pt idx="354">
                  <c:v>-4.3749900000000004</c:v>
                </c:pt>
                <c:pt idx="355">
                  <c:v>-4.3742200000000002</c:v>
                </c:pt>
                <c:pt idx="356">
                  <c:v>-4.2501600000000002</c:v>
                </c:pt>
                <c:pt idx="357">
                  <c:v>-4.2253699999999998</c:v>
                </c:pt>
                <c:pt idx="358">
                  <c:v>-3.8897200000000001</c:v>
                </c:pt>
                <c:pt idx="359">
                  <c:v>-3.9518399999999998</c:v>
                </c:pt>
                <c:pt idx="360">
                  <c:v>-4.0107999999999997</c:v>
                </c:pt>
                <c:pt idx="361">
                  <c:v>-4.1398400000000004</c:v>
                </c:pt>
                <c:pt idx="362">
                  <c:v>-3.9283700000000001</c:v>
                </c:pt>
                <c:pt idx="363">
                  <c:v>-4.1470000000000002</c:v>
                </c:pt>
                <c:pt idx="364">
                  <c:v>-3.7806199999999999</c:v>
                </c:pt>
                <c:pt idx="365">
                  <c:v>-3.9251200000000002</c:v>
                </c:pt>
                <c:pt idx="366">
                  <c:v>-3.94136</c:v>
                </c:pt>
                <c:pt idx="367">
                  <c:v>-3.9032800000000001</c:v>
                </c:pt>
                <c:pt idx="368">
                  <c:v>-3.76728</c:v>
                </c:pt>
                <c:pt idx="369">
                  <c:v>-3.70811</c:v>
                </c:pt>
                <c:pt idx="370">
                  <c:v>-3.45051</c:v>
                </c:pt>
                <c:pt idx="371">
                  <c:v>-3.5075400000000001</c:v>
                </c:pt>
                <c:pt idx="372">
                  <c:v>-3.2188599999999998</c:v>
                </c:pt>
                <c:pt idx="373">
                  <c:v>-3.0937299999999999</c:v>
                </c:pt>
                <c:pt idx="374">
                  <c:v>-2.91852</c:v>
                </c:pt>
                <c:pt idx="375">
                  <c:v>-3.0426099999999998</c:v>
                </c:pt>
                <c:pt idx="376">
                  <c:v>-2.8499300000000001</c:v>
                </c:pt>
                <c:pt idx="377">
                  <c:v>-2.8543099999999999</c:v>
                </c:pt>
                <c:pt idx="378">
                  <c:v>-2.8020399999999999</c:v>
                </c:pt>
                <c:pt idx="379">
                  <c:v>-2.85995</c:v>
                </c:pt>
                <c:pt idx="380">
                  <c:v>-2.7535699999999999</c:v>
                </c:pt>
                <c:pt idx="381">
                  <c:v>-2.7322500000000001</c:v>
                </c:pt>
                <c:pt idx="382">
                  <c:v>-2.5318100000000001</c:v>
                </c:pt>
                <c:pt idx="383">
                  <c:v>-2.5497800000000002</c:v>
                </c:pt>
                <c:pt idx="384">
                  <c:v>-2.0857000000000001</c:v>
                </c:pt>
                <c:pt idx="385">
                  <c:v>-2.0969699999999998</c:v>
                </c:pt>
                <c:pt idx="386">
                  <c:v>-1.68292</c:v>
                </c:pt>
                <c:pt idx="387">
                  <c:v>-1.5954699999999999</c:v>
                </c:pt>
                <c:pt idx="388">
                  <c:v>-1.2925899999999999</c:v>
                </c:pt>
                <c:pt idx="389">
                  <c:v>-1.2289600000000001</c:v>
                </c:pt>
                <c:pt idx="390">
                  <c:v>-1.0863</c:v>
                </c:pt>
                <c:pt idx="391">
                  <c:v>-1.13611</c:v>
                </c:pt>
                <c:pt idx="392">
                  <c:v>-1.0172099999999999</c:v>
                </c:pt>
                <c:pt idx="393">
                  <c:v>-1.0388999999999999</c:v>
                </c:pt>
                <c:pt idx="394">
                  <c:v>-0.872336</c:v>
                </c:pt>
                <c:pt idx="395">
                  <c:v>-0.81801299999999999</c:v>
                </c:pt>
                <c:pt idx="396">
                  <c:v>-0.406634</c:v>
                </c:pt>
                <c:pt idx="397">
                  <c:v>-0.39380599999999999</c:v>
                </c:pt>
                <c:pt idx="398">
                  <c:v>-0.234847</c:v>
                </c:pt>
                <c:pt idx="399">
                  <c:v>-0.25258399999999998</c:v>
                </c:pt>
                <c:pt idx="400">
                  <c:v>0.11383500000000001</c:v>
                </c:pt>
                <c:pt idx="401">
                  <c:v>0.17832899999999999</c:v>
                </c:pt>
                <c:pt idx="402">
                  <c:v>0.44042799999999999</c:v>
                </c:pt>
                <c:pt idx="403">
                  <c:v>0.43520900000000001</c:v>
                </c:pt>
                <c:pt idx="404">
                  <c:v>0.53065200000000001</c:v>
                </c:pt>
                <c:pt idx="405">
                  <c:v>0.478686</c:v>
                </c:pt>
                <c:pt idx="406">
                  <c:v>0.58394800000000002</c:v>
                </c:pt>
                <c:pt idx="407">
                  <c:v>0.59869899999999998</c:v>
                </c:pt>
                <c:pt idx="408">
                  <c:v>0.78674200000000005</c:v>
                </c:pt>
                <c:pt idx="409">
                  <c:v>0.77831899999999998</c:v>
                </c:pt>
                <c:pt idx="410">
                  <c:v>1.1028800000000001</c:v>
                </c:pt>
                <c:pt idx="411">
                  <c:v>1.0852999999999999</c:v>
                </c:pt>
                <c:pt idx="412">
                  <c:v>1.1946699999999999</c:v>
                </c:pt>
                <c:pt idx="413">
                  <c:v>1.2198899999999999</c:v>
                </c:pt>
                <c:pt idx="414">
                  <c:v>1.64754</c:v>
                </c:pt>
                <c:pt idx="415">
                  <c:v>1.7018800000000001</c:v>
                </c:pt>
                <c:pt idx="416">
                  <c:v>1.8712599999999999</c:v>
                </c:pt>
                <c:pt idx="417">
                  <c:v>1.8691500000000001</c:v>
                </c:pt>
                <c:pt idx="418">
                  <c:v>2.1006499999999999</c:v>
                </c:pt>
                <c:pt idx="419">
                  <c:v>1.9955700000000001</c:v>
                </c:pt>
                <c:pt idx="420">
                  <c:v>2.21644</c:v>
                </c:pt>
                <c:pt idx="421">
                  <c:v>2.3107899999999999</c:v>
                </c:pt>
                <c:pt idx="422">
                  <c:v>2.43885</c:v>
                </c:pt>
                <c:pt idx="423">
                  <c:v>2.40795</c:v>
                </c:pt>
                <c:pt idx="424">
                  <c:v>2.65469</c:v>
                </c:pt>
                <c:pt idx="425">
                  <c:v>2.7206600000000001</c:v>
                </c:pt>
                <c:pt idx="426">
                  <c:v>3.0830000000000002</c:v>
                </c:pt>
                <c:pt idx="427">
                  <c:v>3.1259199999999998</c:v>
                </c:pt>
                <c:pt idx="428">
                  <c:v>3.3594599999999999</c:v>
                </c:pt>
                <c:pt idx="429">
                  <c:v>3.3468499999999999</c:v>
                </c:pt>
                <c:pt idx="430">
                  <c:v>3.20411</c:v>
                </c:pt>
                <c:pt idx="431">
                  <c:v>3.1728000000000001</c:v>
                </c:pt>
                <c:pt idx="432">
                  <c:v>3.2684700000000002</c:v>
                </c:pt>
                <c:pt idx="433">
                  <c:v>3.4102999999999999</c:v>
                </c:pt>
                <c:pt idx="434">
                  <c:v>3.6022099999999999</c:v>
                </c:pt>
                <c:pt idx="435">
                  <c:v>3.6449799999999999</c:v>
                </c:pt>
                <c:pt idx="436">
                  <c:v>3.9403299999999999</c:v>
                </c:pt>
                <c:pt idx="437">
                  <c:v>3.8709600000000002</c:v>
                </c:pt>
                <c:pt idx="438">
                  <c:v>4.2876300000000001</c:v>
                </c:pt>
                <c:pt idx="439">
                  <c:v>4.20425</c:v>
                </c:pt>
                <c:pt idx="440">
                  <c:v>4.1416500000000003</c:v>
                </c:pt>
                <c:pt idx="441">
                  <c:v>4.1006400000000003</c:v>
                </c:pt>
                <c:pt idx="442">
                  <c:v>4.18222</c:v>
                </c:pt>
                <c:pt idx="443">
                  <c:v>4.09945</c:v>
                </c:pt>
                <c:pt idx="444">
                  <c:v>4.0328999999999997</c:v>
                </c:pt>
                <c:pt idx="445">
                  <c:v>3.9588299999999998</c:v>
                </c:pt>
                <c:pt idx="446">
                  <c:v>4.3650399999999996</c:v>
                </c:pt>
                <c:pt idx="447">
                  <c:v>4.4284699999999999</c:v>
                </c:pt>
                <c:pt idx="448">
                  <c:v>4.3563599999999996</c:v>
                </c:pt>
                <c:pt idx="449">
                  <c:v>4.2541500000000001</c:v>
                </c:pt>
                <c:pt idx="450">
                  <c:v>4.2443</c:v>
                </c:pt>
                <c:pt idx="451">
                  <c:v>4.1976500000000003</c:v>
                </c:pt>
                <c:pt idx="452">
                  <c:v>4.4811399999999999</c:v>
                </c:pt>
                <c:pt idx="453">
                  <c:v>4.6017000000000001</c:v>
                </c:pt>
                <c:pt idx="454">
                  <c:v>4.6884600000000001</c:v>
                </c:pt>
                <c:pt idx="455">
                  <c:v>4.7203999999999997</c:v>
                </c:pt>
                <c:pt idx="456">
                  <c:v>5.0420699999999998</c:v>
                </c:pt>
                <c:pt idx="457">
                  <c:v>5.1659100000000002</c:v>
                </c:pt>
                <c:pt idx="458">
                  <c:v>5.0925000000000002</c:v>
                </c:pt>
                <c:pt idx="459">
                  <c:v>5.1145199999999997</c:v>
                </c:pt>
                <c:pt idx="460">
                  <c:v>5.2317499999999999</c:v>
                </c:pt>
                <c:pt idx="461">
                  <c:v>5.2384300000000001</c:v>
                </c:pt>
                <c:pt idx="462">
                  <c:v>5.3338900000000002</c:v>
                </c:pt>
                <c:pt idx="463">
                  <c:v>5.2419900000000004</c:v>
                </c:pt>
                <c:pt idx="464">
                  <c:v>5.3732899999999999</c:v>
                </c:pt>
                <c:pt idx="465">
                  <c:v>5.1734</c:v>
                </c:pt>
                <c:pt idx="466">
                  <c:v>5.1915800000000001</c:v>
                </c:pt>
                <c:pt idx="467">
                  <c:v>4.97112</c:v>
                </c:pt>
                <c:pt idx="468">
                  <c:v>5.3541800000000004</c:v>
                </c:pt>
                <c:pt idx="469">
                  <c:v>5.3192500000000003</c:v>
                </c:pt>
                <c:pt idx="470">
                  <c:v>5.1255699999999997</c:v>
                </c:pt>
                <c:pt idx="471">
                  <c:v>4.98611</c:v>
                </c:pt>
                <c:pt idx="472">
                  <c:v>5.1009099999999998</c:v>
                </c:pt>
                <c:pt idx="473">
                  <c:v>5.32707</c:v>
                </c:pt>
                <c:pt idx="474">
                  <c:v>5.26837</c:v>
                </c:pt>
                <c:pt idx="475">
                  <c:v>5.1474500000000001</c:v>
                </c:pt>
                <c:pt idx="476">
                  <c:v>5.2913600000000001</c:v>
                </c:pt>
                <c:pt idx="477">
                  <c:v>5.2859699999999998</c:v>
                </c:pt>
                <c:pt idx="478">
                  <c:v>5.3522999999999996</c:v>
                </c:pt>
                <c:pt idx="479">
                  <c:v>5.1535500000000001</c:v>
                </c:pt>
                <c:pt idx="480">
                  <c:v>5.1663100000000002</c:v>
                </c:pt>
                <c:pt idx="481">
                  <c:v>5.1379299999999999</c:v>
                </c:pt>
                <c:pt idx="482">
                  <c:v>5.2758000000000003</c:v>
                </c:pt>
                <c:pt idx="483">
                  <c:v>5.1325799999999999</c:v>
                </c:pt>
                <c:pt idx="484">
                  <c:v>5.46427</c:v>
                </c:pt>
                <c:pt idx="485">
                  <c:v>5.4942200000000003</c:v>
                </c:pt>
                <c:pt idx="486">
                  <c:v>5.4459999999999997</c:v>
                </c:pt>
                <c:pt idx="487">
                  <c:v>5.3088499999999996</c:v>
                </c:pt>
                <c:pt idx="488">
                  <c:v>5.1238799999999998</c:v>
                </c:pt>
                <c:pt idx="489">
                  <c:v>5.1490600000000004</c:v>
                </c:pt>
                <c:pt idx="490">
                  <c:v>5.1038800000000002</c:v>
                </c:pt>
                <c:pt idx="491">
                  <c:v>5.12723</c:v>
                </c:pt>
                <c:pt idx="492">
                  <c:v>5.0984400000000001</c:v>
                </c:pt>
                <c:pt idx="493">
                  <c:v>5.1455799999999998</c:v>
                </c:pt>
                <c:pt idx="494">
                  <c:v>5.0946400000000001</c:v>
                </c:pt>
                <c:pt idx="495">
                  <c:v>4.7293500000000002</c:v>
                </c:pt>
                <c:pt idx="496">
                  <c:v>4.7640799999999999</c:v>
                </c:pt>
                <c:pt idx="497">
                  <c:v>5.1525400000000001</c:v>
                </c:pt>
                <c:pt idx="498">
                  <c:v>5.1493200000000003</c:v>
                </c:pt>
                <c:pt idx="499">
                  <c:v>5.1953399999999998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3-4F9C-A96F-17C2EC57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360432"/>
        <c:axId val="987365680"/>
      </c:lineChart>
      <c:catAx>
        <c:axId val="98736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7365680"/>
        <c:crosses val="autoZero"/>
        <c:auto val="1"/>
        <c:lblAlgn val="ctr"/>
        <c:lblOffset val="100"/>
        <c:noMultiLvlLbl val="0"/>
      </c:catAx>
      <c:valAx>
        <c:axId val="987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7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V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'EKF predict_vs_truth'!$D$1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predict_vs_truth'!$D$2:$D$501</c:f>
              <c:numCache>
                <c:formatCode>General</c:formatCode>
                <c:ptCount val="500"/>
                <c:pt idx="0">
                  <c:v>0</c:v>
                </c:pt>
                <c:pt idx="1">
                  <c:v>1.7968560000000001E-3</c:v>
                </c:pt>
                <c:pt idx="2">
                  <c:v>5.3899569999999999E-3</c:v>
                </c:pt>
                <c:pt idx="3">
                  <c:v>1.077814E-2</c:v>
                </c:pt>
                <c:pt idx="4">
                  <c:v>1.7959699999999999E-2</c:v>
                </c:pt>
                <c:pt idx="5">
                  <c:v>2.6932339999999999E-2</c:v>
                </c:pt>
                <c:pt idx="6">
                  <c:v>3.7693240000000003E-2</c:v>
                </c:pt>
                <c:pt idx="7">
                  <c:v>5.0238940000000003E-2</c:v>
                </c:pt>
                <c:pt idx="8">
                  <c:v>6.4565419999999998E-2</c:v>
                </c:pt>
                <c:pt idx="9">
                  <c:v>8.0668030000000002E-2</c:v>
                </c:pt>
                <c:pt idx="10">
                  <c:v>9.8541470000000006E-2</c:v>
                </c:pt>
                <c:pt idx="11">
                  <c:v>0.1181798</c:v>
                </c:pt>
                <c:pt idx="12">
                  <c:v>0.13957639999999999</c:v>
                </c:pt>
                <c:pt idx="13">
                  <c:v>0.1627238</c:v>
                </c:pt>
                <c:pt idx="14">
                  <c:v>0.187614</c:v>
                </c:pt>
                <c:pt idx="15">
                  <c:v>0.21423819999999999</c:v>
                </c:pt>
                <c:pt idx="16">
                  <c:v>0.24258660000000001</c:v>
                </c:pt>
                <c:pt idx="17">
                  <c:v>0.27264870000000002</c:v>
                </c:pt>
                <c:pt idx="18">
                  <c:v>0.30441319999999999</c:v>
                </c:pt>
                <c:pt idx="19">
                  <c:v>0.33786769999999999</c:v>
                </c:pt>
                <c:pt idx="20">
                  <c:v>0.37299890000000002</c:v>
                </c:pt>
                <c:pt idx="21">
                  <c:v>0.4097925</c:v>
                </c:pt>
                <c:pt idx="22">
                  <c:v>0.4482333</c:v>
                </c:pt>
                <c:pt idx="23">
                  <c:v>0.48830489999999999</c:v>
                </c:pt>
                <c:pt idx="24">
                  <c:v>0.52998970000000001</c:v>
                </c:pt>
                <c:pt idx="25">
                  <c:v>0.57326909999999998</c:v>
                </c:pt>
                <c:pt idx="26">
                  <c:v>0.61812319999999998</c:v>
                </c:pt>
                <c:pt idx="27">
                  <c:v>0.66453070000000003</c:v>
                </c:pt>
                <c:pt idx="28">
                  <c:v>0.71246929999999997</c:v>
                </c:pt>
                <c:pt idx="29">
                  <c:v>0.76191509999999996</c:v>
                </c:pt>
                <c:pt idx="30">
                  <c:v>0.81284290000000003</c:v>
                </c:pt>
                <c:pt idx="31">
                  <c:v>0.8652261</c:v>
                </c:pt>
                <c:pt idx="32">
                  <c:v>0.91903659999999998</c:v>
                </c:pt>
                <c:pt idx="33">
                  <c:v>0.97424460000000002</c:v>
                </c:pt>
                <c:pt idx="34">
                  <c:v>1.0308189999999999</c:v>
                </c:pt>
                <c:pt idx="35">
                  <c:v>1.088727</c:v>
                </c:pt>
                <c:pt idx="36">
                  <c:v>1.1479349999999999</c:v>
                </c:pt>
                <c:pt idx="37">
                  <c:v>1.208405</c:v>
                </c:pt>
                <c:pt idx="38">
                  <c:v>1.2701009999999999</c:v>
                </c:pt>
                <c:pt idx="39">
                  <c:v>1.3329819999999999</c:v>
                </c:pt>
                <c:pt idx="40">
                  <c:v>1.397008</c:v>
                </c:pt>
                <c:pt idx="41">
                  <c:v>1.462135</c:v>
                </c:pt>
                <c:pt idx="42">
                  <c:v>1.5283180000000001</c:v>
                </c:pt>
                <c:pt idx="43">
                  <c:v>1.5955109999999999</c:v>
                </c:pt>
                <c:pt idx="44">
                  <c:v>1.663664</c:v>
                </c:pt>
                <c:pt idx="45">
                  <c:v>1.732729</c:v>
                </c:pt>
                <c:pt idx="46">
                  <c:v>1.802651</c:v>
                </c:pt>
                <c:pt idx="47">
                  <c:v>1.8733770000000001</c:v>
                </c:pt>
                <c:pt idx="48">
                  <c:v>1.94485</c:v>
                </c:pt>
                <c:pt idx="49">
                  <c:v>2.0170129999999999</c:v>
                </c:pt>
                <c:pt idx="50">
                  <c:v>2.0898059999999998</c:v>
                </c:pt>
                <c:pt idx="51">
                  <c:v>2.1631670000000001</c:v>
                </c:pt>
                <c:pt idx="52">
                  <c:v>2.2370320000000001</c:v>
                </c:pt>
                <c:pt idx="53">
                  <c:v>2.3113359999999998</c:v>
                </c:pt>
                <c:pt idx="54">
                  <c:v>2.386012</c:v>
                </c:pt>
                <c:pt idx="55">
                  <c:v>2.4609909999999999</c:v>
                </c:pt>
                <c:pt idx="56">
                  <c:v>2.5362019999999998</c:v>
                </c:pt>
                <c:pt idx="57">
                  <c:v>2.6115719999999998</c:v>
                </c:pt>
                <c:pt idx="58">
                  <c:v>2.6870280000000002</c:v>
                </c:pt>
                <c:pt idx="59">
                  <c:v>2.7624939999999998</c:v>
                </c:pt>
                <c:pt idx="60">
                  <c:v>2.8378930000000002</c:v>
                </c:pt>
                <c:pt idx="61">
                  <c:v>2.9131459999999998</c:v>
                </c:pt>
                <c:pt idx="62">
                  <c:v>2.9881739999999999</c:v>
                </c:pt>
                <c:pt idx="63">
                  <c:v>3.0628950000000001</c:v>
                </c:pt>
                <c:pt idx="64">
                  <c:v>3.1372260000000001</c:v>
                </c:pt>
                <c:pt idx="65">
                  <c:v>3.2110850000000002</c:v>
                </c:pt>
                <c:pt idx="66">
                  <c:v>3.2843849999999999</c:v>
                </c:pt>
                <c:pt idx="67">
                  <c:v>3.3570419999999999</c:v>
                </c:pt>
                <c:pt idx="68">
                  <c:v>3.4289689999999999</c:v>
                </c:pt>
                <c:pt idx="69">
                  <c:v>3.5000789999999999</c:v>
                </c:pt>
                <c:pt idx="70">
                  <c:v>3.5702829999999999</c:v>
                </c:pt>
                <c:pt idx="71">
                  <c:v>3.639494</c:v>
                </c:pt>
                <c:pt idx="72">
                  <c:v>3.7076220000000002</c:v>
                </c:pt>
                <c:pt idx="73">
                  <c:v>3.7745790000000001</c:v>
                </c:pt>
                <c:pt idx="74">
                  <c:v>3.840274</c:v>
                </c:pt>
                <c:pt idx="75">
                  <c:v>3.90462</c:v>
                </c:pt>
                <c:pt idx="76">
                  <c:v>3.9675259999999999</c:v>
                </c:pt>
                <c:pt idx="77">
                  <c:v>4.0289039999999998</c:v>
                </c:pt>
                <c:pt idx="78">
                  <c:v>4.0886649999999998</c:v>
                </c:pt>
                <c:pt idx="79">
                  <c:v>4.1467219999999996</c:v>
                </c:pt>
                <c:pt idx="80">
                  <c:v>4.2029870000000003</c:v>
                </c:pt>
                <c:pt idx="81">
                  <c:v>4.2573740000000004</c:v>
                </c:pt>
                <c:pt idx="82">
                  <c:v>4.3097969999999997</c:v>
                </c:pt>
                <c:pt idx="83">
                  <c:v>4.3601720000000004</c:v>
                </c:pt>
                <c:pt idx="84">
                  <c:v>4.4084159999999999</c:v>
                </c:pt>
                <c:pt idx="85">
                  <c:v>4.4544480000000002</c:v>
                </c:pt>
                <c:pt idx="86">
                  <c:v>4.4981879999999999</c:v>
                </c:pt>
                <c:pt idx="87">
                  <c:v>4.5395580000000004</c:v>
                </c:pt>
                <c:pt idx="88">
                  <c:v>4.578481</c:v>
                </c:pt>
                <c:pt idx="89">
                  <c:v>4.6148829999999998</c:v>
                </c:pt>
                <c:pt idx="90">
                  <c:v>4.6486939999999999</c:v>
                </c:pt>
                <c:pt idx="91">
                  <c:v>4.6798419999999998</c:v>
                </c:pt>
                <c:pt idx="92">
                  <c:v>4.7082610000000003</c:v>
                </c:pt>
                <c:pt idx="93">
                  <c:v>4.7338870000000002</c:v>
                </c:pt>
                <c:pt idx="94">
                  <c:v>4.7566579999999998</c:v>
                </c:pt>
                <c:pt idx="95">
                  <c:v>4.7765149999999998</c:v>
                </c:pt>
                <c:pt idx="96">
                  <c:v>4.7934029999999996</c:v>
                </c:pt>
                <c:pt idx="97">
                  <c:v>4.8072699999999999</c:v>
                </c:pt>
                <c:pt idx="98">
                  <c:v>4.8180649999999998</c:v>
                </c:pt>
                <c:pt idx="99">
                  <c:v>4.8257450000000004</c:v>
                </c:pt>
                <c:pt idx="100">
                  <c:v>4.8302659999999999</c:v>
                </c:pt>
                <c:pt idx="101">
                  <c:v>4.8315900000000003</c:v>
                </c:pt>
                <c:pt idx="102">
                  <c:v>4.829682</c:v>
                </c:pt>
                <c:pt idx="103">
                  <c:v>4.8245120000000004</c:v>
                </c:pt>
                <c:pt idx="104">
                  <c:v>4.816052</c:v>
                </c:pt>
                <c:pt idx="105">
                  <c:v>4.8042790000000002</c:v>
                </c:pt>
                <c:pt idx="106">
                  <c:v>4.7891750000000002</c:v>
                </c:pt>
                <c:pt idx="107">
                  <c:v>4.7707240000000004</c:v>
                </c:pt>
                <c:pt idx="108">
                  <c:v>4.7489160000000004</c:v>
                </c:pt>
                <c:pt idx="109">
                  <c:v>4.7237450000000001</c:v>
                </c:pt>
                <c:pt idx="110">
                  <c:v>4.6952069999999999</c:v>
                </c:pt>
                <c:pt idx="111">
                  <c:v>4.6633060000000004</c:v>
                </c:pt>
                <c:pt idx="112">
                  <c:v>4.6280479999999997</c:v>
                </c:pt>
                <c:pt idx="113">
                  <c:v>4.5894430000000002</c:v>
                </c:pt>
                <c:pt idx="114">
                  <c:v>4.5475070000000004</c:v>
                </c:pt>
                <c:pt idx="115">
                  <c:v>4.5022589999999996</c:v>
                </c:pt>
                <c:pt idx="116">
                  <c:v>4.453722</c:v>
                </c:pt>
                <c:pt idx="117">
                  <c:v>4.4019250000000003</c:v>
                </c:pt>
                <c:pt idx="118">
                  <c:v>4.3468989999999996</c:v>
                </c:pt>
                <c:pt idx="119">
                  <c:v>4.2886810000000004</c:v>
                </c:pt>
                <c:pt idx="120">
                  <c:v>4.2273120000000004</c:v>
                </c:pt>
                <c:pt idx="121">
                  <c:v>4.1628350000000003</c:v>
                </c:pt>
                <c:pt idx="122">
                  <c:v>4.0952999999999999</c:v>
                </c:pt>
                <c:pt idx="123">
                  <c:v>4.0247590000000004</c:v>
                </c:pt>
                <c:pt idx="124">
                  <c:v>3.9512689999999999</c:v>
                </c:pt>
                <c:pt idx="125">
                  <c:v>3.8748879999999999</c:v>
                </c:pt>
                <c:pt idx="126">
                  <c:v>3.7956819999999998</c:v>
                </c:pt>
                <c:pt idx="127">
                  <c:v>3.7137169999999999</c:v>
                </c:pt>
                <c:pt idx="128">
                  <c:v>3.6290629999999999</c:v>
                </c:pt>
                <c:pt idx="129">
                  <c:v>3.5417960000000002</c:v>
                </c:pt>
                <c:pt idx="130">
                  <c:v>3.451991</c:v>
                </c:pt>
                <c:pt idx="131">
                  <c:v>3.359728</c:v>
                </c:pt>
                <c:pt idx="132">
                  <c:v>3.2650920000000001</c:v>
                </c:pt>
                <c:pt idx="133">
                  <c:v>3.1681659999999998</c:v>
                </c:pt>
                <c:pt idx="134">
                  <c:v>3.0690400000000002</c:v>
                </c:pt>
                <c:pt idx="135">
                  <c:v>2.9678040000000001</c:v>
                </c:pt>
                <c:pt idx="136">
                  <c:v>2.8645510000000001</c:v>
                </c:pt>
                <c:pt idx="137">
                  <c:v>2.7593749999999999</c:v>
                </c:pt>
                <c:pt idx="138">
                  <c:v>2.6523729999999999</c:v>
                </c:pt>
                <c:pt idx="139">
                  <c:v>2.5436450000000002</c:v>
                </c:pt>
                <c:pt idx="140">
                  <c:v>2.4332880000000001</c:v>
                </c:pt>
                <c:pt idx="141">
                  <c:v>2.3214060000000001</c:v>
                </c:pt>
                <c:pt idx="142">
                  <c:v>2.2081</c:v>
                </c:pt>
                <c:pt idx="143">
                  <c:v>2.0934740000000001</c:v>
                </c:pt>
                <c:pt idx="144">
                  <c:v>1.9776320000000001</c:v>
                </c:pt>
                <c:pt idx="145">
                  <c:v>1.860679</c:v>
                </c:pt>
                <c:pt idx="146">
                  <c:v>1.742721</c:v>
                </c:pt>
                <c:pt idx="147">
                  <c:v>1.6238619999999999</c:v>
                </c:pt>
                <c:pt idx="148">
                  <c:v>1.504208</c:v>
                </c:pt>
                <c:pt idx="149">
                  <c:v>1.3838649999999999</c:v>
                </c:pt>
                <c:pt idx="150">
                  <c:v>1.262937</c:v>
                </c:pt>
                <c:pt idx="151">
                  <c:v>1.1415310000000001</c:v>
                </c:pt>
                <c:pt idx="152">
                  <c:v>1.0197480000000001</c:v>
                </c:pt>
                <c:pt idx="153">
                  <c:v>0.89769390000000004</c:v>
                </c:pt>
                <c:pt idx="154">
                  <c:v>0.77546919999999997</c:v>
                </c:pt>
                <c:pt idx="155">
                  <c:v>0.65317539999999996</c:v>
                </c:pt>
                <c:pt idx="156">
                  <c:v>0.53091219999999995</c:v>
                </c:pt>
                <c:pt idx="157">
                  <c:v>0.40877790000000003</c:v>
                </c:pt>
                <c:pt idx="158">
                  <c:v>0.28686909999999999</c:v>
                </c:pt>
                <c:pt idx="159">
                  <c:v>0.1652807</c:v>
                </c:pt>
                <c:pt idx="160">
                  <c:v>4.4105659999999998E-2</c:v>
                </c:pt>
                <c:pt idx="161">
                  <c:v>-7.6565049999999996E-2</c:v>
                </c:pt>
                <c:pt idx="162">
                  <c:v>-0.1966426</c:v>
                </c:pt>
                <c:pt idx="163">
                  <c:v>-0.3160405</c:v>
                </c:pt>
                <c:pt idx="164">
                  <c:v>-0.43467440000000002</c:v>
                </c:pt>
                <c:pt idx="165">
                  <c:v>-0.55246289999999998</c:v>
                </c:pt>
                <c:pt idx="166">
                  <c:v>-0.66932659999999999</c:v>
                </c:pt>
                <c:pt idx="167">
                  <c:v>-0.78518920000000003</c:v>
                </c:pt>
                <c:pt idx="168">
                  <c:v>-0.89997700000000003</c:v>
                </c:pt>
                <c:pt idx="169">
                  <c:v>-1.013619</c:v>
                </c:pt>
                <c:pt idx="170">
                  <c:v>-1.1260479999999999</c:v>
                </c:pt>
                <c:pt idx="171">
                  <c:v>-1.2371970000000001</c:v>
                </c:pt>
                <c:pt idx="172">
                  <c:v>-1.3470059999999999</c:v>
                </c:pt>
                <c:pt idx="173">
                  <c:v>-1.455416</c:v>
                </c:pt>
                <c:pt idx="174">
                  <c:v>-1.5623689999999999</c:v>
                </c:pt>
                <c:pt idx="175">
                  <c:v>-1.667815</c:v>
                </c:pt>
                <c:pt idx="176">
                  <c:v>-1.7717020000000001</c:v>
                </c:pt>
                <c:pt idx="177">
                  <c:v>-1.873985</c:v>
                </c:pt>
                <c:pt idx="178">
                  <c:v>-1.97462</c:v>
                </c:pt>
                <c:pt idx="179">
                  <c:v>-2.0735670000000002</c:v>
                </c:pt>
                <c:pt idx="180">
                  <c:v>-2.1707890000000001</c:v>
                </c:pt>
                <c:pt idx="181">
                  <c:v>-2.2662520000000002</c:v>
                </c:pt>
                <c:pt idx="182">
                  <c:v>-2.3599260000000002</c:v>
                </c:pt>
                <c:pt idx="183">
                  <c:v>-2.4517820000000001</c:v>
                </c:pt>
                <c:pt idx="184">
                  <c:v>-2.5417960000000002</c:v>
                </c:pt>
                <c:pt idx="185">
                  <c:v>-2.629947</c:v>
                </c:pt>
                <c:pt idx="186">
                  <c:v>-2.7162160000000002</c:v>
                </c:pt>
                <c:pt idx="187">
                  <c:v>-2.8005870000000002</c:v>
                </c:pt>
                <c:pt idx="188">
                  <c:v>-2.8830469999999999</c:v>
                </c:pt>
                <c:pt idx="189">
                  <c:v>-2.963587</c:v>
                </c:pt>
                <c:pt idx="190">
                  <c:v>-3.0421990000000001</c:v>
                </c:pt>
                <c:pt idx="191">
                  <c:v>-3.1188790000000002</c:v>
                </c:pt>
                <c:pt idx="192">
                  <c:v>-3.1936239999999998</c:v>
                </c:pt>
                <c:pt idx="193">
                  <c:v>-3.2664360000000001</c:v>
                </c:pt>
                <c:pt idx="194">
                  <c:v>-3.3373170000000001</c:v>
                </c:pt>
                <c:pt idx="195">
                  <c:v>-3.406272</c:v>
                </c:pt>
                <c:pt idx="196">
                  <c:v>-3.4733100000000001</c:v>
                </c:pt>
                <c:pt idx="197">
                  <c:v>-3.5384389999999999</c:v>
                </c:pt>
                <c:pt idx="198">
                  <c:v>-3.6016729999999999</c:v>
                </c:pt>
                <c:pt idx="199">
                  <c:v>-3.6630240000000001</c:v>
                </c:pt>
                <c:pt idx="200">
                  <c:v>-3.7225090000000001</c:v>
                </c:pt>
                <c:pt idx="201">
                  <c:v>-3.7801450000000001</c:v>
                </c:pt>
                <c:pt idx="202">
                  <c:v>-3.8359519999999998</c:v>
                </c:pt>
                <c:pt idx="203">
                  <c:v>-3.8899499999999998</c:v>
                </c:pt>
                <c:pt idx="204">
                  <c:v>-3.942161</c:v>
                </c:pt>
                <c:pt idx="205">
                  <c:v>-3.99261</c:v>
                </c:pt>
                <c:pt idx="206">
                  <c:v>-4.0413220000000001</c:v>
                </c:pt>
                <c:pt idx="207">
                  <c:v>-4.0883219999999998</c:v>
                </c:pt>
                <c:pt idx="208">
                  <c:v>-4.1336380000000004</c:v>
                </c:pt>
                <c:pt idx="209">
                  <c:v>-4.1772989999999997</c:v>
                </c:pt>
                <c:pt idx="210">
                  <c:v>-4.2193329999999998</c:v>
                </c:pt>
                <c:pt idx="211">
                  <c:v>-4.2597699999999996</c:v>
                </c:pt>
                <c:pt idx="212">
                  <c:v>-4.2986409999999999</c:v>
                </c:pt>
                <c:pt idx="213">
                  <c:v>-4.3359769999999997</c:v>
                </c:pt>
                <c:pt idx="214">
                  <c:v>-4.37181</c:v>
                </c:pt>
                <c:pt idx="215">
                  <c:v>-4.4061719999999998</c:v>
                </c:pt>
                <c:pt idx="216">
                  <c:v>-4.4390939999999999</c:v>
                </c:pt>
                <c:pt idx="217">
                  <c:v>-4.4706099999999998</c:v>
                </c:pt>
                <c:pt idx="218">
                  <c:v>-4.5007520000000003</c:v>
                </c:pt>
                <c:pt idx="219">
                  <c:v>-4.5295519999999998</c:v>
                </c:pt>
                <c:pt idx="220">
                  <c:v>-4.5570430000000002</c:v>
                </c:pt>
                <c:pt idx="221">
                  <c:v>-4.5832569999999997</c:v>
                </c:pt>
                <c:pt idx="222">
                  <c:v>-4.6082260000000002</c:v>
                </c:pt>
                <c:pt idx="223">
                  <c:v>-4.6319819999999998</c:v>
                </c:pt>
                <c:pt idx="224">
                  <c:v>-4.6545560000000004</c:v>
                </c:pt>
                <c:pt idx="225">
                  <c:v>-4.6759789999999999</c:v>
                </c:pt>
                <c:pt idx="226">
                  <c:v>-4.6962809999999999</c:v>
                </c:pt>
                <c:pt idx="227">
                  <c:v>-4.7154910000000001</c:v>
                </c:pt>
                <c:pt idx="228">
                  <c:v>-4.733638</c:v>
                </c:pt>
                <c:pt idx="229">
                  <c:v>-4.7507510000000002</c:v>
                </c:pt>
                <c:pt idx="230">
                  <c:v>-4.7668569999999999</c:v>
                </c:pt>
                <c:pt idx="231">
                  <c:v>-4.7819820000000002</c:v>
                </c:pt>
                <c:pt idx="232">
                  <c:v>-4.7961499999999999</c:v>
                </c:pt>
                <c:pt idx="233">
                  <c:v>-4.8093880000000002</c:v>
                </c:pt>
                <c:pt idx="234">
                  <c:v>-4.8217169999999996</c:v>
                </c:pt>
                <c:pt idx="235">
                  <c:v>-4.8331600000000003</c:v>
                </c:pt>
                <c:pt idx="236">
                  <c:v>-4.8437380000000001</c:v>
                </c:pt>
                <c:pt idx="237">
                  <c:v>-4.8534709999999999</c:v>
                </c:pt>
                <c:pt idx="238">
                  <c:v>-4.8623779999999996</c:v>
                </c:pt>
                <c:pt idx="239">
                  <c:v>-4.8704749999999999</c:v>
                </c:pt>
                <c:pt idx="240">
                  <c:v>-4.8777790000000003</c:v>
                </c:pt>
                <c:pt idx="241">
                  <c:v>-4.8843040000000002</c:v>
                </c:pt>
                <c:pt idx="242">
                  <c:v>-4.8900639999999997</c:v>
                </c:pt>
                <c:pt idx="243">
                  <c:v>-4.8950690000000003</c:v>
                </c:pt>
                <c:pt idx="244">
                  <c:v>-4.8993320000000002</c:v>
                </c:pt>
                <c:pt idx="245">
                  <c:v>-4.9028609999999997</c:v>
                </c:pt>
                <c:pt idx="246">
                  <c:v>-4.9056620000000004</c:v>
                </c:pt>
                <c:pt idx="247">
                  <c:v>-4.907743</c:v>
                </c:pt>
                <c:pt idx="248">
                  <c:v>-4.9091079999999998</c:v>
                </c:pt>
                <c:pt idx="249">
                  <c:v>-4.9097600000000003</c:v>
                </c:pt>
                <c:pt idx="250">
                  <c:v>-4.9097010000000001</c:v>
                </c:pt>
                <c:pt idx="251">
                  <c:v>-4.9089299999999998</c:v>
                </c:pt>
                <c:pt idx="252">
                  <c:v>-4.9074460000000002</c:v>
                </c:pt>
                <c:pt idx="253">
                  <c:v>-4.905246</c:v>
                </c:pt>
                <c:pt idx="254">
                  <c:v>-4.9023260000000004</c:v>
                </c:pt>
                <c:pt idx="255">
                  <c:v>-4.8986789999999996</c:v>
                </c:pt>
                <c:pt idx="256">
                  <c:v>-4.8943000000000003</c:v>
                </c:pt>
                <c:pt idx="257">
                  <c:v>-4.8891770000000001</c:v>
                </c:pt>
                <c:pt idx="258">
                  <c:v>-4.8833019999999996</c:v>
                </c:pt>
                <c:pt idx="259">
                  <c:v>-4.8766629999999997</c:v>
                </c:pt>
                <c:pt idx="260">
                  <c:v>-4.8692460000000004</c:v>
                </c:pt>
                <c:pt idx="261">
                  <c:v>-4.8610360000000004</c:v>
                </c:pt>
                <c:pt idx="262">
                  <c:v>-4.8520190000000003</c:v>
                </c:pt>
                <c:pt idx="263">
                  <c:v>-4.8421770000000004</c:v>
                </c:pt>
                <c:pt idx="264">
                  <c:v>-4.8314909999999998</c:v>
                </c:pt>
                <c:pt idx="265">
                  <c:v>-4.8199420000000002</c:v>
                </c:pt>
                <c:pt idx="266">
                  <c:v>-4.8075089999999996</c:v>
                </c:pt>
                <c:pt idx="267">
                  <c:v>-4.7941690000000001</c:v>
                </c:pt>
                <c:pt idx="268">
                  <c:v>-4.7799009999999997</c:v>
                </c:pt>
                <c:pt idx="269">
                  <c:v>-4.7646790000000001</c:v>
                </c:pt>
                <c:pt idx="270">
                  <c:v>-4.7484780000000004</c:v>
                </c:pt>
                <c:pt idx="271">
                  <c:v>-4.7312719999999997</c:v>
                </c:pt>
                <c:pt idx="272">
                  <c:v>-4.7130340000000004</c:v>
                </c:pt>
                <c:pt idx="273">
                  <c:v>-4.6937369999999996</c:v>
                </c:pt>
                <c:pt idx="274">
                  <c:v>-4.6733500000000001</c:v>
                </c:pt>
                <c:pt idx="275">
                  <c:v>-4.6518459999999999</c:v>
                </c:pt>
                <c:pt idx="276">
                  <c:v>-4.6291929999999999</c:v>
                </c:pt>
                <c:pt idx="277">
                  <c:v>-4.6053620000000004</c:v>
                </c:pt>
                <c:pt idx="278">
                  <c:v>-4.5803209999999996</c:v>
                </c:pt>
                <c:pt idx="279">
                  <c:v>-4.5540390000000004</c:v>
                </c:pt>
                <c:pt idx="280">
                  <c:v>-4.5264829999999998</c:v>
                </c:pt>
                <c:pt idx="281">
                  <c:v>-4.4976209999999996</c:v>
                </c:pt>
                <c:pt idx="282">
                  <c:v>-4.467422</c:v>
                </c:pt>
                <c:pt idx="283">
                  <c:v>-4.4358529999999998</c:v>
                </c:pt>
                <c:pt idx="284">
                  <c:v>-4.4028809999999998</c:v>
                </c:pt>
                <c:pt idx="285">
                  <c:v>-4.368474</c:v>
                </c:pt>
                <c:pt idx="286">
                  <c:v>-4.3326000000000002</c:v>
                </c:pt>
                <c:pt idx="287">
                  <c:v>-4.2952269999999997</c:v>
                </c:pt>
                <c:pt idx="288">
                  <c:v>-4.2563230000000001</c:v>
                </c:pt>
                <c:pt idx="289">
                  <c:v>-4.2158579999999999</c:v>
                </c:pt>
                <c:pt idx="290">
                  <c:v>-4.1738</c:v>
                </c:pt>
                <c:pt idx="291">
                  <c:v>-4.1301209999999999</c:v>
                </c:pt>
                <c:pt idx="292">
                  <c:v>-4.0847899999999999</c:v>
                </c:pt>
                <c:pt idx="293">
                  <c:v>-4.0377799999999997</c:v>
                </c:pt>
                <c:pt idx="294">
                  <c:v>-3.9890639999999999</c:v>
                </c:pt>
                <c:pt idx="295">
                  <c:v>-3.938615</c:v>
                </c:pt>
                <c:pt idx="296">
                  <c:v>-3.8864079999999999</c:v>
                </c:pt>
                <c:pt idx="297">
                  <c:v>-3.8324199999999999</c:v>
                </c:pt>
                <c:pt idx="298">
                  <c:v>-3.7766280000000001</c:v>
                </c:pt>
                <c:pt idx="299">
                  <c:v>-3.7190110000000001</c:v>
                </c:pt>
                <c:pt idx="300">
                  <c:v>-3.659551</c:v>
                </c:pt>
                <c:pt idx="301">
                  <c:v>-3.5982289999999999</c:v>
                </c:pt>
                <c:pt idx="302">
                  <c:v>-3.5350290000000002</c:v>
                </c:pt>
                <c:pt idx="303">
                  <c:v>-3.4699390000000001</c:v>
                </c:pt>
                <c:pt idx="304">
                  <c:v>-3.4029449999999999</c:v>
                </c:pt>
                <c:pt idx="305">
                  <c:v>-3.3340380000000001</c:v>
                </c:pt>
                <c:pt idx="306">
                  <c:v>-3.2632110000000001</c:v>
                </c:pt>
                <c:pt idx="307">
                  <c:v>-3.1904569999999999</c:v>
                </c:pt>
                <c:pt idx="308">
                  <c:v>-3.115774</c:v>
                </c:pt>
                <c:pt idx="309">
                  <c:v>-3.0391599999999999</c:v>
                </c:pt>
                <c:pt idx="310">
                  <c:v>-2.9606189999999999</c:v>
                </c:pt>
                <c:pt idx="311">
                  <c:v>-2.8801540000000001</c:v>
                </c:pt>
                <c:pt idx="312">
                  <c:v>-2.7977729999999998</c:v>
                </c:pt>
                <c:pt idx="313">
                  <c:v>-2.7134849999999999</c:v>
                </c:pt>
                <c:pt idx="314">
                  <c:v>-2.6273029999999999</c:v>
                </c:pt>
                <c:pt idx="315">
                  <c:v>-2.5392420000000002</c:v>
                </c:pt>
                <c:pt idx="316">
                  <c:v>-2.4493209999999999</c:v>
                </c:pt>
                <c:pt idx="317">
                  <c:v>-2.357561</c:v>
                </c:pt>
                <c:pt idx="318">
                  <c:v>-2.2639870000000002</c:v>
                </c:pt>
                <c:pt idx="319">
                  <c:v>-2.1686260000000002</c:v>
                </c:pt>
                <c:pt idx="320">
                  <c:v>-2.0715089999999998</c:v>
                </c:pt>
                <c:pt idx="321">
                  <c:v>-1.972669</c:v>
                </c:pt>
                <c:pt idx="322">
                  <c:v>-1.8721429999999999</c:v>
                </c:pt>
                <c:pt idx="323">
                  <c:v>-1.769971</c:v>
                </c:pt>
                <c:pt idx="324">
                  <c:v>-1.6661950000000001</c:v>
                </c:pt>
                <c:pt idx="325">
                  <c:v>-1.5608629999999999</c:v>
                </c:pt>
                <c:pt idx="326">
                  <c:v>-1.454024</c:v>
                </c:pt>
                <c:pt idx="327">
                  <c:v>-1.345729</c:v>
                </c:pt>
                <c:pt idx="328">
                  <c:v>-1.236035</c:v>
                </c:pt>
                <c:pt idx="329">
                  <c:v>-1.125</c:v>
                </c:pt>
                <c:pt idx="330">
                  <c:v>-1.0126869999999999</c:v>
                </c:pt>
                <c:pt idx="331">
                  <c:v>-0.89915880000000004</c:v>
                </c:pt>
                <c:pt idx="332">
                  <c:v>-0.78448419999999996</c:v>
                </c:pt>
                <c:pt idx="333">
                  <c:v>-0.66873360000000004</c:v>
                </c:pt>
                <c:pt idx="334">
                  <c:v>-0.55198029999999998</c:v>
                </c:pt>
                <c:pt idx="335">
                  <c:v>-0.43430049999999998</c:v>
                </c:pt>
                <c:pt idx="336">
                  <c:v>-0.31577290000000002</c:v>
                </c:pt>
                <c:pt idx="337">
                  <c:v>-0.19647890000000001</c:v>
                </c:pt>
                <c:pt idx="338">
                  <c:v>-7.6502440000000005E-2</c:v>
                </c:pt>
                <c:pt idx="339">
                  <c:v>4.4070270000000002E-2</c:v>
                </c:pt>
                <c:pt idx="340">
                  <c:v>0.16515070000000001</c:v>
                </c:pt>
                <c:pt idx="341">
                  <c:v>0.28664820000000002</c:v>
                </c:pt>
                <c:pt idx="342">
                  <c:v>0.4084701</c:v>
                </c:pt>
                <c:pt idx="343">
                  <c:v>0.53052160000000004</c:v>
                </c:pt>
                <c:pt idx="344">
                  <c:v>0.65270660000000003</c:v>
                </c:pt>
                <c:pt idx="345">
                  <c:v>0.77492689999999997</c:v>
                </c:pt>
                <c:pt idx="346">
                  <c:v>0.89708310000000002</c:v>
                </c:pt>
                <c:pt idx="347">
                  <c:v>1.019074</c:v>
                </c:pt>
                <c:pt idx="348">
                  <c:v>1.1407989999999999</c:v>
                </c:pt>
                <c:pt idx="349">
                  <c:v>1.2621530000000001</c:v>
                </c:pt>
                <c:pt idx="350">
                  <c:v>1.3830340000000001</c:v>
                </c:pt>
                <c:pt idx="351">
                  <c:v>1.5033369999999999</c:v>
                </c:pt>
                <c:pt idx="352">
                  <c:v>1.622957</c:v>
                </c:pt>
                <c:pt idx="353">
                  <c:v>1.7417879999999999</c:v>
                </c:pt>
                <c:pt idx="354">
                  <c:v>1.8597250000000001</c:v>
                </c:pt>
                <c:pt idx="355">
                  <c:v>1.9766630000000001</c:v>
                </c:pt>
                <c:pt idx="356">
                  <c:v>2.0924960000000001</c:v>
                </c:pt>
                <c:pt idx="357">
                  <c:v>2.2071200000000002</c:v>
                </c:pt>
                <c:pt idx="358">
                  <c:v>2.32043</c:v>
                </c:pt>
                <c:pt idx="359">
                  <c:v>2.4323239999999999</c:v>
                </c:pt>
                <c:pt idx="360">
                  <c:v>2.5426980000000001</c:v>
                </c:pt>
                <c:pt idx="361">
                  <c:v>2.6514509999999998</c:v>
                </c:pt>
                <c:pt idx="362">
                  <c:v>2.7584840000000002</c:v>
                </c:pt>
                <c:pt idx="363">
                  <c:v>2.8636970000000002</c:v>
                </c:pt>
                <c:pt idx="364">
                  <c:v>2.9669949999999998</c:v>
                </c:pt>
                <c:pt idx="365">
                  <c:v>3.0682809999999998</c:v>
                </c:pt>
                <c:pt idx="366">
                  <c:v>3.1674639999999998</c:v>
                </c:pt>
                <c:pt idx="367">
                  <c:v>3.2644510000000002</c:v>
                </c:pt>
                <c:pt idx="368">
                  <c:v>3.359156</c:v>
                </c:pt>
                <c:pt idx="369">
                  <c:v>3.4514930000000001</c:v>
                </c:pt>
                <c:pt idx="370">
                  <c:v>3.5413770000000002</c:v>
                </c:pt>
                <c:pt idx="371">
                  <c:v>3.62873</c:v>
                </c:pt>
                <c:pt idx="372">
                  <c:v>3.713473</c:v>
                </c:pt>
                <c:pt idx="373">
                  <c:v>3.7955320000000001</c:v>
                </c:pt>
                <c:pt idx="374">
                  <c:v>3.8748369999999999</c:v>
                </c:pt>
                <c:pt idx="375">
                  <c:v>3.9513210000000001</c:v>
                </c:pt>
                <c:pt idx="376">
                  <c:v>4.0249180000000004</c:v>
                </c:pt>
                <c:pt idx="377">
                  <c:v>4.0955700000000004</c:v>
                </c:pt>
                <c:pt idx="378">
                  <c:v>4.1632179999999996</c:v>
                </c:pt>
                <c:pt idx="379">
                  <c:v>4.227811</c:v>
                </c:pt>
                <c:pt idx="380">
                  <c:v>4.2892999999999999</c:v>
                </c:pt>
                <c:pt idx="381">
                  <c:v>4.347639</c:v>
                </c:pt>
                <c:pt idx="382">
                  <c:v>4.4027880000000001</c:v>
                </c:pt>
                <c:pt idx="383">
                  <c:v>4.4547100000000004</c:v>
                </c:pt>
                <c:pt idx="384">
                  <c:v>4.5033729999999998</c:v>
                </c:pt>
                <c:pt idx="385">
                  <c:v>4.5487479999999998</c:v>
                </c:pt>
                <c:pt idx="386">
                  <c:v>4.5908110000000004</c:v>
                </c:pt>
                <c:pt idx="387">
                  <c:v>4.629543</c:v>
                </c:pt>
                <c:pt idx="388">
                  <c:v>4.6649279999999997</c:v>
                </c:pt>
                <c:pt idx="389">
                  <c:v>4.696955</c:v>
                </c:pt>
                <c:pt idx="390">
                  <c:v>4.7256179999999999</c:v>
                </c:pt>
                <c:pt idx="391">
                  <c:v>4.7509129999999997</c:v>
                </c:pt>
                <c:pt idx="392">
                  <c:v>4.7728429999999999</c:v>
                </c:pt>
                <c:pt idx="393">
                  <c:v>4.7914139999999996</c:v>
                </c:pt>
                <c:pt idx="394">
                  <c:v>4.8066360000000001</c:v>
                </c:pt>
                <c:pt idx="395">
                  <c:v>4.818524</c:v>
                </c:pt>
                <c:pt idx="396">
                  <c:v>4.8270960000000001</c:v>
                </c:pt>
                <c:pt idx="397">
                  <c:v>4.832376</c:v>
                </c:pt>
                <c:pt idx="398">
                  <c:v>4.8343889999999998</c:v>
                </c:pt>
                <c:pt idx="399">
                  <c:v>4.8331660000000003</c:v>
                </c:pt>
                <c:pt idx="400">
                  <c:v>4.8287430000000002</c:v>
                </c:pt>
                <c:pt idx="401">
                  <c:v>4.8211560000000002</c:v>
                </c:pt>
                <c:pt idx="402">
                  <c:v>4.8104490000000002</c:v>
                </c:pt>
                <c:pt idx="403">
                  <c:v>4.7966670000000002</c:v>
                </c:pt>
                <c:pt idx="404">
                  <c:v>4.7798579999999999</c:v>
                </c:pt>
                <c:pt idx="405">
                  <c:v>4.7600740000000004</c:v>
                </c:pt>
                <c:pt idx="406">
                  <c:v>4.7373719999999997</c:v>
                </c:pt>
                <c:pt idx="407">
                  <c:v>4.7118099999999998</c:v>
                </c:pt>
                <c:pt idx="408">
                  <c:v>4.6834490000000004</c:v>
                </c:pt>
                <c:pt idx="409">
                  <c:v>4.6523529999999997</c:v>
                </c:pt>
                <c:pt idx="410">
                  <c:v>4.6185890000000001</c:v>
                </c:pt>
                <c:pt idx="411">
                  <c:v>4.5822279999999997</c:v>
                </c:pt>
                <c:pt idx="412">
                  <c:v>4.5433399999999997</c:v>
                </c:pt>
                <c:pt idx="413">
                  <c:v>4.5019999999999998</c:v>
                </c:pt>
                <c:pt idx="414">
                  <c:v>4.4582839999999999</c:v>
                </c:pt>
                <c:pt idx="415">
                  <c:v>4.4122700000000004</c:v>
                </c:pt>
                <c:pt idx="416">
                  <c:v>4.3640379999999999</c:v>
                </c:pt>
                <c:pt idx="417">
                  <c:v>4.3136700000000001</c:v>
                </c:pt>
                <c:pt idx="418">
                  <c:v>4.2612480000000001</c:v>
                </c:pt>
                <c:pt idx="419">
                  <c:v>4.2068570000000003</c:v>
                </c:pt>
                <c:pt idx="420">
                  <c:v>4.150582</c:v>
                </c:pt>
                <c:pt idx="421">
                  <c:v>4.0925099999999999</c:v>
                </c:pt>
                <c:pt idx="422">
                  <c:v>4.0327279999999996</c:v>
                </c:pt>
                <c:pt idx="423">
                  <c:v>3.9713240000000001</c:v>
                </c:pt>
                <c:pt idx="424">
                  <c:v>3.908388</c:v>
                </c:pt>
                <c:pt idx="425">
                  <c:v>3.844007</c:v>
                </c:pt>
                <c:pt idx="426">
                  <c:v>3.7782710000000002</c:v>
                </c:pt>
                <c:pt idx="427">
                  <c:v>3.7112699999999998</c:v>
                </c:pt>
                <c:pt idx="428">
                  <c:v>3.6430929999999999</c:v>
                </c:pt>
                <c:pt idx="429">
                  <c:v>3.5738300000000001</c:v>
                </c:pt>
                <c:pt idx="430">
                  <c:v>3.5035690000000002</c:v>
                </c:pt>
                <c:pt idx="431">
                  <c:v>3.4323990000000002</c:v>
                </c:pt>
                <c:pt idx="432">
                  <c:v>3.3604090000000002</c:v>
                </c:pt>
                <c:pt idx="433">
                  <c:v>3.2876850000000002</c:v>
                </c:pt>
                <c:pt idx="434">
                  <c:v>3.214315</c:v>
                </c:pt>
                <c:pt idx="435">
                  <c:v>3.1403840000000001</c:v>
                </c:pt>
                <c:pt idx="436">
                  <c:v>3.0659779999999999</c:v>
                </c:pt>
                <c:pt idx="437">
                  <c:v>2.9911799999999999</c:v>
                </c:pt>
                <c:pt idx="438">
                  <c:v>2.9160729999999999</c:v>
                </c:pt>
                <c:pt idx="439">
                  <c:v>2.840738</c:v>
                </c:pt>
                <c:pt idx="440">
                  <c:v>2.7652559999999999</c:v>
                </c:pt>
                <c:pt idx="441">
                  <c:v>2.6897060000000002</c:v>
                </c:pt>
                <c:pt idx="442">
                  <c:v>2.6141649999999998</c:v>
                </c:pt>
                <c:pt idx="443">
                  <c:v>2.5387080000000002</c:v>
                </c:pt>
                <c:pt idx="444">
                  <c:v>2.4634109999999998</c:v>
                </c:pt>
                <c:pt idx="445">
                  <c:v>2.3883450000000002</c:v>
                </c:pt>
                <c:pt idx="446">
                  <c:v>2.3135819999999998</c:v>
                </c:pt>
                <c:pt idx="447">
                  <c:v>2.2391899999999998</c:v>
                </c:pt>
                <c:pt idx="448">
                  <c:v>2.1652369999999999</c:v>
                </c:pt>
                <c:pt idx="449">
                  <c:v>2.0917889999999999</c:v>
                </c:pt>
                <c:pt idx="450">
                  <c:v>2.01891</c:v>
                </c:pt>
                <c:pt idx="451">
                  <c:v>1.946661</c:v>
                </c:pt>
                <c:pt idx="452">
                  <c:v>1.875103</c:v>
                </c:pt>
                <c:pt idx="453">
                  <c:v>1.8042929999999999</c:v>
                </c:pt>
                <c:pt idx="454">
                  <c:v>1.734289</c:v>
                </c:pt>
                <c:pt idx="455">
                  <c:v>1.665143</c:v>
                </c:pt>
                <c:pt idx="456">
                  <c:v>1.5969100000000001</c:v>
                </c:pt>
                <c:pt idx="457">
                  <c:v>1.529639</c:v>
                </c:pt>
                <c:pt idx="458">
                  <c:v>1.4633799999999999</c:v>
                </c:pt>
                <c:pt idx="459">
                  <c:v>1.3981790000000001</c:v>
                </c:pt>
                <c:pt idx="460">
                  <c:v>1.3340810000000001</c:v>
                </c:pt>
                <c:pt idx="461">
                  <c:v>1.271129</c:v>
                </c:pt>
                <c:pt idx="462">
                  <c:v>1.2093659999999999</c:v>
                </c:pt>
                <c:pt idx="463">
                  <c:v>1.1488290000000001</c:v>
                </c:pt>
                <c:pt idx="464">
                  <c:v>1.0895589999999999</c:v>
                </c:pt>
                <c:pt idx="465">
                  <c:v>1.03159</c:v>
                </c:pt>
                <c:pt idx="466">
                  <c:v>0.9749565</c:v>
                </c:pt>
                <c:pt idx="467">
                  <c:v>0.91969230000000002</c:v>
                </c:pt>
                <c:pt idx="468">
                  <c:v>0.8658283</c:v>
                </c:pt>
                <c:pt idx="469">
                  <c:v>0.81339399999999995</c:v>
                </c:pt>
                <c:pt idx="470">
                  <c:v>0.76241769999999998</c:v>
                </c:pt>
                <c:pt idx="471">
                  <c:v>0.7129259</c:v>
                </c:pt>
                <c:pt idx="472">
                  <c:v>0.66494390000000003</c:v>
                </c:pt>
                <c:pt idx="473">
                  <c:v>0.61849549999999998</c:v>
                </c:pt>
                <c:pt idx="474">
                  <c:v>0.57360310000000003</c:v>
                </c:pt>
                <c:pt idx="475">
                  <c:v>0.53028779999999998</c:v>
                </c:pt>
                <c:pt idx="476">
                  <c:v>0.48856959999999999</c:v>
                </c:pt>
                <c:pt idx="477">
                  <c:v>0.448467</c:v>
                </c:pt>
                <c:pt idx="478">
                  <c:v>0.40999750000000001</c:v>
                </c:pt>
                <c:pt idx="479">
                  <c:v>0.37317739999999999</c:v>
                </c:pt>
                <c:pt idx="480">
                  <c:v>0.33802209999999999</c:v>
                </c:pt>
                <c:pt idx="481">
                  <c:v>0.30454569999999997</c:v>
                </c:pt>
                <c:pt idx="482">
                  <c:v>0.27276139999999999</c:v>
                </c:pt>
                <c:pt idx="483">
                  <c:v>0.24268139999999999</c:v>
                </c:pt>
                <c:pt idx="484">
                  <c:v>0.21431710000000001</c:v>
                </c:pt>
                <c:pt idx="485">
                  <c:v>0.18767890000000001</c:v>
                </c:pt>
                <c:pt idx="486">
                  <c:v>0.16277630000000001</c:v>
                </c:pt>
                <c:pt idx="487">
                  <c:v>0.13961809999999999</c:v>
                </c:pt>
                <c:pt idx="488">
                  <c:v>0.1182124</c:v>
                </c:pt>
                <c:pt idx="489">
                  <c:v>9.8566349999999997E-2</c:v>
                </c:pt>
                <c:pt idx="490">
                  <c:v>8.068649E-2</c:v>
                </c:pt>
                <c:pt idx="491">
                  <c:v>6.4578670000000005E-2</c:v>
                </c:pt>
                <c:pt idx="492">
                  <c:v>5.0248050000000002E-2</c:v>
                </c:pt>
                <c:pt idx="493">
                  <c:v>3.7699169999999997E-2</c:v>
                </c:pt>
                <c:pt idx="494">
                  <c:v>2.693593E-2</c:v>
                </c:pt>
                <c:pt idx="495">
                  <c:v>1.7961660000000001E-2</c:v>
                </c:pt>
                <c:pt idx="496">
                  <c:v>1.077906E-2</c:v>
                </c:pt>
                <c:pt idx="497">
                  <c:v>5.3902849999999999E-3</c:v>
                </c:pt>
                <c:pt idx="498">
                  <c:v>1.7969220000000001E-3</c:v>
                </c:pt>
                <c:pt idx="499">
                  <c:v>-7.8487349999999999E-15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5-4E5C-AD8F-CFE726EA5B88}"/>
            </c:ext>
          </c:extLst>
        </c:ser>
        <c:ser>
          <c:idx val="1"/>
          <c:order val="1"/>
          <c:tx>
            <c:strRef>
              <c:f>'EKF predict_vs_truth'!$J$1</c:f>
              <c:strCache>
                <c:ptCount val="1"/>
                <c:pt idx="0">
                  <c:v>Est_Vy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'EKF predict_vs_truth'!$J$2:$J$501</c:f>
              <c:numCache>
                <c:formatCode>General</c:formatCode>
                <c:ptCount val="500"/>
                <c:pt idx="1">
                  <c:v>0</c:v>
                </c:pt>
                <c:pt idx="2">
                  <c:v>1.9767399999999999</c:v>
                </c:pt>
                <c:pt idx="3">
                  <c:v>-1.05177E-2</c:v>
                </c:pt>
                <c:pt idx="4">
                  <c:v>2.6006</c:v>
                </c:pt>
                <c:pt idx="5">
                  <c:v>2.2063299999999999</c:v>
                </c:pt>
                <c:pt idx="6">
                  <c:v>1.0809500000000001</c:v>
                </c:pt>
                <c:pt idx="7">
                  <c:v>0.94625599999999999</c:v>
                </c:pt>
                <c:pt idx="8">
                  <c:v>0.72944900000000001</c:v>
                </c:pt>
                <c:pt idx="9">
                  <c:v>0.64788100000000004</c:v>
                </c:pt>
                <c:pt idx="10">
                  <c:v>0.41956399999999999</c:v>
                </c:pt>
                <c:pt idx="11">
                  <c:v>0.38549299999999997</c:v>
                </c:pt>
                <c:pt idx="12">
                  <c:v>7.8376299999999999E-3</c:v>
                </c:pt>
                <c:pt idx="13">
                  <c:v>-0.26584000000000002</c:v>
                </c:pt>
                <c:pt idx="14">
                  <c:v>-0.161551</c:v>
                </c:pt>
                <c:pt idx="15">
                  <c:v>-0.17286299999999999</c:v>
                </c:pt>
                <c:pt idx="16">
                  <c:v>-9.21347E-2</c:v>
                </c:pt>
                <c:pt idx="17">
                  <c:v>0.19123100000000001</c:v>
                </c:pt>
                <c:pt idx="18">
                  <c:v>0.130769</c:v>
                </c:pt>
                <c:pt idx="19">
                  <c:v>8.2032400000000005E-2</c:v>
                </c:pt>
                <c:pt idx="20">
                  <c:v>9.9446400000000004E-2</c:v>
                </c:pt>
                <c:pt idx="21">
                  <c:v>0.110531</c:v>
                </c:pt>
                <c:pt idx="22">
                  <c:v>-9.7991999999999996E-2</c:v>
                </c:pt>
                <c:pt idx="23">
                  <c:v>0.19478300000000001</c:v>
                </c:pt>
                <c:pt idx="24">
                  <c:v>0.249697</c:v>
                </c:pt>
                <c:pt idx="25">
                  <c:v>0.21401100000000001</c:v>
                </c:pt>
                <c:pt idx="26">
                  <c:v>0.12461</c:v>
                </c:pt>
                <c:pt idx="27">
                  <c:v>0.342227</c:v>
                </c:pt>
                <c:pt idx="28">
                  <c:v>0.35003800000000002</c:v>
                </c:pt>
                <c:pt idx="29">
                  <c:v>0.23782900000000001</c:v>
                </c:pt>
                <c:pt idx="30">
                  <c:v>0.23827300000000001</c:v>
                </c:pt>
                <c:pt idx="31">
                  <c:v>0.25354900000000002</c:v>
                </c:pt>
                <c:pt idx="32">
                  <c:v>0.49854900000000002</c:v>
                </c:pt>
                <c:pt idx="33">
                  <c:v>0.60156100000000001</c:v>
                </c:pt>
                <c:pt idx="34">
                  <c:v>0.62020900000000001</c:v>
                </c:pt>
                <c:pt idx="35">
                  <c:v>0.62435200000000002</c:v>
                </c:pt>
                <c:pt idx="36">
                  <c:v>0.74522500000000003</c:v>
                </c:pt>
                <c:pt idx="37">
                  <c:v>1.01115</c:v>
                </c:pt>
                <c:pt idx="38">
                  <c:v>1.0733299999999999</c:v>
                </c:pt>
                <c:pt idx="39">
                  <c:v>1.14951</c:v>
                </c:pt>
                <c:pt idx="40">
                  <c:v>1.1592100000000001</c:v>
                </c:pt>
                <c:pt idx="41">
                  <c:v>1.07223</c:v>
                </c:pt>
                <c:pt idx="42">
                  <c:v>1.05382</c:v>
                </c:pt>
                <c:pt idx="43">
                  <c:v>1.0303899999999999</c:v>
                </c:pt>
                <c:pt idx="44">
                  <c:v>0.99381799999999998</c:v>
                </c:pt>
                <c:pt idx="45">
                  <c:v>1.0506800000000001</c:v>
                </c:pt>
                <c:pt idx="46">
                  <c:v>1.15404</c:v>
                </c:pt>
                <c:pt idx="47">
                  <c:v>1.08066</c:v>
                </c:pt>
                <c:pt idx="48">
                  <c:v>1.0779399999999999</c:v>
                </c:pt>
                <c:pt idx="49">
                  <c:v>1.35171</c:v>
                </c:pt>
                <c:pt idx="50">
                  <c:v>1.4764699999999999</c:v>
                </c:pt>
                <c:pt idx="51">
                  <c:v>1.7018599999999999</c:v>
                </c:pt>
                <c:pt idx="52">
                  <c:v>1.7768999999999999</c:v>
                </c:pt>
                <c:pt idx="53">
                  <c:v>1.87673</c:v>
                </c:pt>
                <c:pt idx="54">
                  <c:v>1.8835900000000001</c:v>
                </c:pt>
                <c:pt idx="55">
                  <c:v>2.0824699999999998</c:v>
                </c:pt>
                <c:pt idx="56">
                  <c:v>2.1120700000000001</c:v>
                </c:pt>
                <c:pt idx="57">
                  <c:v>2.0192600000000001</c:v>
                </c:pt>
                <c:pt idx="58">
                  <c:v>2.1603599999999998</c:v>
                </c:pt>
                <c:pt idx="59">
                  <c:v>2.4348900000000002</c:v>
                </c:pt>
                <c:pt idx="60">
                  <c:v>2.46692</c:v>
                </c:pt>
                <c:pt idx="61">
                  <c:v>2.6781600000000001</c:v>
                </c:pt>
                <c:pt idx="62">
                  <c:v>2.60561</c:v>
                </c:pt>
                <c:pt idx="63">
                  <c:v>2.6605500000000002</c:v>
                </c:pt>
                <c:pt idx="64">
                  <c:v>2.6067800000000001</c:v>
                </c:pt>
                <c:pt idx="65">
                  <c:v>2.8353799999999998</c:v>
                </c:pt>
                <c:pt idx="66">
                  <c:v>2.84016</c:v>
                </c:pt>
                <c:pt idx="67">
                  <c:v>2.9505400000000002</c:v>
                </c:pt>
                <c:pt idx="68">
                  <c:v>2.8630499999999999</c:v>
                </c:pt>
                <c:pt idx="69">
                  <c:v>3.1688399999999999</c:v>
                </c:pt>
                <c:pt idx="70">
                  <c:v>3.0924</c:v>
                </c:pt>
                <c:pt idx="71">
                  <c:v>3.2261799999999998</c:v>
                </c:pt>
                <c:pt idx="72">
                  <c:v>3.1092399999999998</c:v>
                </c:pt>
                <c:pt idx="73">
                  <c:v>3.06318</c:v>
                </c:pt>
                <c:pt idx="74">
                  <c:v>3.03</c:v>
                </c:pt>
                <c:pt idx="75">
                  <c:v>3.2316199999999999</c:v>
                </c:pt>
                <c:pt idx="76">
                  <c:v>3.2787500000000001</c:v>
                </c:pt>
                <c:pt idx="77">
                  <c:v>3.59856</c:v>
                </c:pt>
                <c:pt idx="78">
                  <c:v>3.5804999999999998</c:v>
                </c:pt>
                <c:pt idx="79">
                  <c:v>3.5066999999999999</c:v>
                </c:pt>
                <c:pt idx="80">
                  <c:v>3.5453399999999999</c:v>
                </c:pt>
                <c:pt idx="81">
                  <c:v>3.4838200000000001</c:v>
                </c:pt>
                <c:pt idx="82">
                  <c:v>3.3687499999999999</c:v>
                </c:pt>
                <c:pt idx="83">
                  <c:v>3.7740100000000001</c:v>
                </c:pt>
                <c:pt idx="84">
                  <c:v>3.7498100000000001</c:v>
                </c:pt>
                <c:pt idx="85">
                  <c:v>3.9247899999999998</c:v>
                </c:pt>
                <c:pt idx="86">
                  <c:v>3.91533</c:v>
                </c:pt>
                <c:pt idx="87">
                  <c:v>3.82498</c:v>
                </c:pt>
                <c:pt idx="88">
                  <c:v>3.7334700000000001</c:v>
                </c:pt>
                <c:pt idx="89">
                  <c:v>3.75705</c:v>
                </c:pt>
                <c:pt idx="90">
                  <c:v>3.6970800000000001</c:v>
                </c:pt>
                <c:pt idx="91">
                  <c:v>3.9095800000000001</c:v>
                </c:pt>
                <c:pt idx="92">
                  <c:v>3.7961</c:v>
                </c:pt>
                <c:pt idx="93">
                  <c:v>4.0429899999999996</c:v>
                </c:pt>
                <c:pt idx="94">
                  <c:v>4.1632899999999999</c:v>
                </c:pt>
                <c:pt idx="95">
                  <c:v>4.4527599999999996</c:v>
                </c:pt>
                <c:pt idx="96">
                  <c:v>4.3115199999999998</c:v>
                </c:pt>
                <c:pt idx="97">
                  <c:v>4.55694</c:v>
                </c:pt>
                <c:pt idx="98">
                  <c:v>4.5945900000000002</c:v>
                </c:pt>
                <c:pt idx="99">
                  <c:v>4.6601800000000004</c:v>
                </c:pt>
                <c:pt idx="100">
                  <c:v>4.4214500000000001</c:v>
                </c:pt>
                <c:pt idx="101">
                  <c:v>4.5032300000000003</c:v>
                </c:pt>
                <c:pt idx="102">
                  <c:v>4.5709999999999997</c:v>
                </c:pt>
                <c:pt idx="103">
                  <c:v>4.8240499999999997</c:v>
                </c:pt>
                <c:pt idx="104">
                  <c:v>4.5422399999999996</c:v>
                </c:pt>
                <c:pt idx="105">
                  <c:v>4.5997599999999998</c:v>
                </c:pt>
                <c:pt idx="106">
                  <c:v>4.4414499999999997</c:v>
                </c:pt>
                <c:pt idx="107">
                  <c:v>4.4654400000000001</c:v>
                </c:pt>
                <c:pt idx="108">
                  <c:v>4.4003100000000002</c:v>
                </c:pt>
                <c:pt idx="109">
                  <c:v>4.5846600000000004</c:v>
                </c:pt>
                <c:pt idx="110">
                  <c:v>4.37683</c:v>
                </c:pt>
                <c:pt idx="111">
                  <c:v>4.5664400000000001</c:v>
                </c:pt>
                <c:pt idx="112">
                  <c:v>4.4382799999999998</c:v>
                </c:pt>
                <c:pt idx="113">
                  <c:v>4.6412399999999998</c:v>
                </c:pt>
                <c:pt idx="114">
                  <c:v>4.51119</c:v>
                </c:pt>
                <c:pt idx="115">
                  <c:v>4.5035400000000001</c:v>
                </c:pt>
                <c:pt idx="116">
                  <c:v>4.0327299999999999</c:v>
                </c:pt>
                <c:pt idx="117">
                  <c:v>3.9928400000000002</c:v>
                </c:pt>
                <c:pt idx="118">
                  <c:v>3.8913899999999999</c:v>
                </c:pt>
                <c:pt idx="119">
                  <c:v>4.0427799999999996</c:v>
                </c:pt>
                <c:pt idx="120">
                  <c:v>4.0031999999999996</c:v>
                </c:pt>
                <c:pt idx="121">
                  <c:v>4.0167000000000002</c:v>
                </c:pt>
                <c:pt idx="122">
                  <c:v>3.81589</c:v>
                </c:pt>
                <c:pt idx="123">
                  <c:v>3.9779900000000001</c:v>
                </c:pt>
                <c:pt idx="124">
                  <c:v>3.61829</c:v>
                </c:pt>
                <c:pt idx="125">
                  <c:v>3.89703</c:v>
                </c:pt>
                <c:pt idx="126">
                  <c:v>4.0229799999999996</c:v>
                </c:pt>
                <c:pt idx="127">
                  <c:v>4.1226200000000004</c:v>
                </c:pt>
                <c:pt idx="128">
                  <c:v>4.0327900000000003</c:v>
                </c:pt>
                <c:pt idx="129">
                  <c:v>3.9998100000000001</c:v>
                </c:pt>
                <c:pt idx="130">
                  <c:v>3.60283</c:v>
                </c:pt>
                <c:pt idx="131">
                  <c:v>3.4867900000000001</c:v>
                </c:pt>
                <c:pt idx="132">
                  <c:v>3.35798</c:v>
                </c:pt>
                <c:pt idx="133">
                  <c:v>3.4778500000000001</c:v>
                </c:pt>
                <c:pt idx="134">
                  <c:v>3.1834199999999999</c:v>
                </c:pt>
                <c:pt idx="135">
                  <c:v>3.1390699999999998</c:v>
                </c:pt>
                <c:pt idx="136">
                  <c:v>3.0545300000000002</c:v>
                </c:pt>
                <c:pt idx="137">
                  <c:v>3.0314299999999998</c:v>
                </c:pt>
                <c:pt idx="138">
                  <c:v>2.8626499999999999</c:v>
                </c:pt>
                <c:pt idx="139">
                  <c:v>2.9845100000000002</c:v>
                </c:pt>
                <c:pt idx="140">
                  <c:v>2.61524</c:v>
                </c:pt>
                <c:pt idx="141">
                  <c:v>2.6759200000000001</c:v>
                </c:pt>
                <c:pt idx="142">
                  <c:v>2.6407400000000001</c:v>
                </c:pt>
                <c:pt idx="143">
                  <c:v>2.7506499999999998</c:v>
                </c:pt>
                <c:pt idx="144">
                  <c:v>2.6329899999999999</c:v>
                </c:pt>
                <c:pt idx="145">
                  <c:v>2.6135100000000002</c:v>
                </c:pt>
                <c:pt idx="146">
                  <c:v>2.2984900000000001</c:v>
                </c:pt>
                <c:pt idx="147">
                  <c:v>2.3121700000000001</c:v>
                </c:pt>
                <c:pt idx="148">
                  <c:v>2.03817</c:v>
                </c:pt>
                <c:pt idx="149">
                  <c:v>1.9898499999999999</c:v>
                </c:pt>
                <c:pt idx="150">
                  <c:v>1.73603</c:v>
                </c:pt>
                <c:pt idx="151">
                  <c:v>1.7196499999999999</c:v>
                </c:pt>
                <c:pt idx="152">
                  <c:v>1.32447</c:v>
                </c:pt>
                <c:pt idx="153">
                  <c:v>1.2613700000000001</c:v>
                </c:pt>
                <c:pt idx="154">
                  <c:v>1.13469</c:v>
                </c:pt>
                <c:pt idx="155">
                  <c:v>1.0665500000000001</c:v>
                </c:pt>
                <c:pt idx="156">
                  <c:v>0.88067499999999999</c:v>
                </c:pt>
                <c:pt idx="157">
                  <c:v>0.87941100000000005</c:v>
                </c:pt>
                <c:pt idx="158">
                  <c:v>0.62596700000000005</c:v>
                </c:pt>
                <c:pt idx="159">
                  <c:v>0.49883699999999997</c:v>
                </c:pt>
                <c:pt idx="160">
                  <c:v>0.25920900000000002</c:v>
                </c:pt>
                <c:pt idx="161">
                  <c:v>0.20563899999999999</c:v>
                </c:pt>
                <c:pt idx="162">
                  <c:v>-5.4104800000000002E-2</c:v>
                </c:pt>
                <c:pt idx="163">
                  <c:v>-0.14038100000000001</c:v>
                </c:pt>
                <c:pt idx="164">
                  <c:v>-0.117187</c:v>
                </c:pt>
                <c:pt idx="165">
                  <c:v>6.4688599999999999E-3</c:v>
                </c:pt>
                <c:pt idx="166">
                  <c:v>-0.21526000000000001</c:v>
                </c:pt>
                <c:pt idx="167">
                  <c:v>-0.30563000000000001</c:v>
                </c:pt>
                <c:pt idx="168">
                  <c:v>-0.311255</c:v>
                </c:pt>
                <c:pt idx="169">
                  <c:v>-0.39911600000000003</c:v>
                </c:pt>
                <c:pt idx="170">
                  <c:v>-0.668049</c:v>
                </c:pt>
                <c:pt idx="171">
                  <c:v>-0.61418799999999996</c:v>
                </c:pt>
                <c:pt idx="172">
                  <c:v>-0.90472200000000003</c:v>
                </c:pt>
                <c:pt idx="173">
                  <c:v>-0.96129200000000004</c:v>
                </c:pt>
                <c:pt idx="174">
                  <c:v>-1.18624</c:v>
                </c:pt>
                <c:pt idx="175">
                  <c:v>-1.23777</c:v>
                </c:pt>
                <c:pt idx="176">
                  <c:v>-1.5089999999999999</c:v>
                </c:pt>
                <c:pt idx="177">
                  <c:v>-1.45902</c:v>
                </c:pt>
                <c:pt idx="178">
                  <c:v>-1.5777399999999999</c:v>
                </c:pt>
                <c:pt idx="179">
                  <c:v>-1.5977600000000001</c:v>
                </c:pt>
                <c:pt idx="180">
                  <c:v>-1.7048300000000001</c:v>
                </c:pt>
                <c:pt idx="181">
                  <c:v>-1.73254</c:v>
                </c:pt>
                <c:pt idx="182">
                  <c:v>-1.8883700000000001</c:v>
                </c:pt>
                <c:pt idx="183">
                  <c:v>-1.8951899999999999</c:v>
                </c:pt>
                <c:pt idx="184">
                  <c:v>-2.2259600000000002</c:v>
                </c:pt>
                <c:pt idx="185">
                  <c:v>-2.2876400000000001</c:v>
                </c:pt>
                <c:pt idx="186">
                  <c:v>-2.4858899999999999</c:v>
                </c:pt>
                <c:pt idx="187">
                  <c:v>-2.45852</c:v>
                </c:pt>
                <c:pt idx="188">
                  <c:v>-2.4563000000000001</c:v>
                </c:pt>
                <c:pt idx="189">
                  <c:v>-2.5189699999999999</c:v>
                </c:pt>
                <c:pt idx="190">
                  <c:v>-2.7746499999999998</c:v>
                </c:pt>
                <c:pt idx="191">
                  <c:v>-2.7698999999999998</c:v>
                </c:pt>
                <c:pt idx="192">
                  <c:v>-2.7945500000000001</c:v>
                </c:pt>
                <c:pt idx="193">
                  <c:v>-2.8285800000000001</c:v>
                </c:pt>
                <c:pt idx="194">
                  <c:v>-3.2677399999999999</c:v>
                </c:pt>
                <c:pt idx="195">
                  <c:v>-3.2255199999999999</c:v>
                </c:pt>
                <c:pt idx="196">
                  <c:v>-3.13761</c:v>
                </c:pt>
                <c:pt idx="197">
                  <c:v>-3.1524200000000002</c:v>
                </c:pt>
                <c:pt idx="198">
                  <c:v>-3.4422299999999999</c:v>
                </c:pt>
                <c:pt idx="199">
                  <c:v>-3.35059</c:v>
                </c:pt>
                <c:pt idx="200">
                  <c:v>-3.70031</c:v>
                </c:pt>
                <c:pt idx="201">
                  <c:v>-3.7166700000000001</c:v>
                </c:pt>
                <c:pt idx="202">
                  <c:v>-3.5354999999999999</c:v>
                </c:pt>
                <c:pt idx="203">
                  <c:v>-3.5229200000000001</c:v>
                </c:pt>
                <c:pt idx="204">
                  <c:v>-3.5620400000000001</c:v>
                </c:pt>
                <c:pt idx="205">
                  <c:v>-3.6531199999999999</c:v>
                </c:pt>
                <c:pt idx="206">
                  <c:v>-3.6497899999999999</c:v>
                </c:pt>
                <c:pt idx="207">
                  <c:v>-3.6181899999999998</c:v>
                </c:pt>
                <c:pt idx="208">
                  <c:v>-4.0057</c:v>
                </c:pt>
                <c:pt idx="209">
                  <c:v>-4.04671</c:v>
                </c:pt>
                <c:pt idx="210">
                  <c:v>-4.0429599999999999</c:v>
                </c:pt>
                <c:pt idx="211">
                  <c:v>-4.0820699999999999</c:v>
                </c:pt>
                <c:pt idx="212">
                  <c:v>-3.97811</c:v>
                </c:pt>
                <c:pt idx="213">
                  <c:v>-3.98515</c:v>
                </c:pt>
                <c:pt idx="214">
                  <c:v>-4.3052599999999996</c:v>
                </c:pt>
                <c:pt idx="215">
                  <c:v>-4.3256399999999999</c:v>
                </c:pt>
                <c:pt idx="216">
                  <c:v>-4.6641300000000001</c:v>
                </c:pt>
                <c:pt idx="217">
                  <c:v>-4.66967</c:v>
                </c:pt>
                <c:pt idx="218">
                  <c:v>-4.8181700000000003</c:v>
                </c:pt>
                <c:pt idx="219">
                  <c:v>-4.8169300000000002</c:v>
                </c:pt>
                <c:pt idx="220">
                  <c:v>-4.6633399999999998</c:v>
                </c:pt>
                <c:pt idx="221">
                  <c:v>-4.6060999999999996</c:v>
                </c:pt>
                <c:pt idx="222">
                  <c:v>-4.5200300000000002</c:v>
                </c:pt>
                <c:pt idx="223">
                  <c:v>-4.5262700000000002</c:v>
                </c:pt>
                <c:pt idx="224">
                  <c:v>-4.5222100000000003</c:v>
                </c:pt>
                <c:pt idx="225">
                  <c:v>-4.4827599999999999</c:v>
                </c:pt>
                <c:pt idx="226">
                  <c:v>-4.5616899999999996</c:v>
                </c:pt>
                <c:pt idx="227">
                  <c:v>-4.6110600000000002</c:v>
                </c:pt>
                <c:pt idx="228">
                  <c:v>-4.5108600000000001</c:v>
                </c:pt>
                <c:pt idx="229">
                  <c:v>-4.5201099999999999</c:v>
                </c:pt>
                <c:pt idx="230">
                  <c:v>-4.8047300000000002</c:v>
                </c:pt>
                <c:pt idx="231">
                  <c:v>-4.8326000000000002</c:v>
                </c:pt>
                <c:pt idx="232">
                  <c:v>-5.0230300000000003</c:v>
                </c:pt>
                <c:pt idx="233">
                  <c:v>-4.9210399999999996</c:v>
                </c:pt>
                <c:pt idx="234">
                  <c:v>-4.8551299999999999</c:v>
                </c:pt>
                <c:pt idx="235">
                  <c:v>-4.7759499999999999</c:v>
                </c:pt>
                <c:pt idx="236">
                  <c:v>-4.9714499999999999</c:v>
                </c:pt>
                <c:pt idx="237">
                  <c:v>-5.0507900000000001</c:v>
                </c:pt>
                <c:pt idx="238">
                  <c:v>-4.8999499999999996</c:v>
                </c:pt>
                <c:pt idx="239">
                  <c:v>-4.9022100000000002</c:v>
                </c:pt>
                <c:pt idx="240">
                  <c:v>-4.9964300000000001</c:v>
                </c:pt>
                <c:pt idx="241">
                  <c:v>-4.90707</c:v>
                </c:pt>
                <c:pt idx="242">
                  <c:v>-4.8311900000000003</c:v>
                </c:pt>
                <c:pt idx="243">
                  <c:v>-4.8681299999999998</c:v>
                </c:pt>
                <c:pt idx="244">
                  <c:v>-4.7777099999999999</c:v>
                </c:pt>
                <c:pt idx="245">
                  <c:v>-4.8078900000000004</c:v>
                </c:pt>
                <c:pt idx="246">
                  <c:v>-4.9101100000000004</c:v>
                </c:pt>
                <c:pt idx="247">
                  <c:v>-4.7571199999999996</c:v>
                </c:pt>
                <c:pt idx="248">
                  <c:v>-4.5680199999999997</c:v>
                </c:pt>
                <c:pt idx="249">
                  <c:v>-4.55565</c:v>
                </c:pt>
                <c:pt idx="250">
                  <c:v>-4.7421199999999999</c:v>
                </c:pt>
                <c:pt idx="251">
                  <c:v>-4.8488699999999998</c:v>
                </c:pt>
                <c:pt idx="252">
                  <c:v>-4.7795699999999997</c:v>
                </c:pt>
                <c:pt idx="253">
                  <c:v>-4.8534699999999997</c:v>
                </c:pt>
                <c:pt idx="254">
                  <c:v>-4.9312199999999997</c:v>
                </c:pt>
                <c:pt idx="255">
                  <c:v>-5.07653</c:v>
                </c:pt>
                <c:pt idx="256">
                  <c:v>-4.9911500000000002</c:v>
                </c:pt>
                <c:pt idx="257">
                  <c:v>-5.1210000000000004</c:v>
                </c:pt>
                <c:pt idx="258">
                  <c:v>-5.1328199999999997</c:v>
                </c:pt>
                <c:pt idx="259">
                  <c:v>-5.0003299999999999</c:v>
                </c:pt>
                <c:pt idx="260">
                  <c:v>-4.7638600000000002</c:v>
                </c:pt>
                <c:pt idx="261">
                  <c:v>-4.7729799999999996</c:v>
                </c:pt>
                <c:pt idx="262">
                  <c:v>-4.8146100000000001</c:v>
                </c:pt>
                <c:pt idx="263">
                  <c:v>-4.9302799999999998</c:v>
                </c:pt>
                <c:pt idx="264">
                  <c:v>-4.9461500000000003</c:v>
                </c:pt>
                <c:pt idx="265">
                  <c:v>-5.0392900000000003</c:v>
                </c:pt>
                <c:pt idx="266">
                  <c:v>-4.8854100000000003</c:v>
                </c:pt>
                <c:pt idx="267">
                  <c:v>-5.0371899999999998</c:v>
                </c:pt>
                <c:pt idx="268">
                  <c:v>-5.0278</c:v>
                </c:pt>
                <c:pt idx="269">
                  <c:v>-4.85954</c:v>
                </c:pt>
                <c:pt idx="270">
                  <c:v>-4.7183799999999998</c:v>
                </c:pt>
                <c:pt idx="271">
                  <c:v>-4.6276299999999999</c:v>
                </c:pt>
                <c:pt idx="272">
                  <c:v>-4.9207000000000001</c:v>
                </c:pt>
                <c:pt idx="273">
                  <c:v>-4.8636400000000002</c:v>
                </c:pt>
                <c:pt idx="274">
                  <c:v>-5.0129299999999999</c:v>
                </c:pt>
                <c:pt idx="275">
                  <c:v>-4.9167800000000002</c:v>
                </c:pt>
                <c:pt idx="276">
                  <c:v>-4.6725700000000003</c:v>
                </c:pt>
                <c:pt idx="277">
                  <c:v>-4.4597300000000004</c:v>
                </c:pt>
                <c:pt idx="278">
                  <c:v>-4.5121700000000002</c:v>
                </c:pt>
                <c:pt idx="279">
                  <c:v>-4.6865800000000002</c:v>
                </c:pt>
                <c:pt idx="280">
                  <c:v>-4.8273099999999998</c:v>
                </c:pt>
                <c:pt idx="281">
                  <c:v>-4.6901900000000003</c:v>
                </c:pt>
                <c:pt idx="282">
                  <c:v>-4.8120099999999999</c:v>
                </c:pt>
                <c:pt idx="283">
                  <c:v>-4.8596899999999996</c:v>
                </c:pt>
                <c:pt idx="284">
                  <c:v>-4.6801300000000001</c:v>
                </c:pt>
                <c:pt idx="285">
                  <c:v>-4.5860599999999998</c:v>
                </c:pt>
                <c:pt idx="286">
                  <c:v>-4.5513599999999999</c:v>
                </c:pt>
                <c:pt idx="287">
                  <c:v>-4.7233799999999997</c:v>
                </c:pt>
                <c:pt idx="288">
                  <c:v>-4.6726200000000002</c:v>
                </c:pt>
                <c:pt idx="289">
                  <c:v>-4.5298699999999998</c:v>
                </c:pt>
                <c:pt idx="290">
                  <c:v>-4.6456400000000002</c:v>
                </c:pt>
                <c:pt idx="291">
                  <c:v>-4.30328</c:v>
                </c:pt>
                <c:pt idx="292">
                  <c:v>-4.3445499999999999</c:v>
                </c:pt>
                <c:pt idx="293">
                  <c:v>-4.3887700000000001</c:v>
                </c:pt>
                <c:pt idx="294">
                  <c:v>-4.4152899999999997</c:v>
                </c:pt>
                <c:pt idx="295">
                  <c:v>-4.4722</c:v>
                </c:pt>
                <c:pt idx="296">
                  <c:v>-4.3332600000000001</c:v>
                </c:pt>
                <c:pt idx="297">
                  <c:v>-4.3311299999999999</c:v>
                </c:pt>
                <c:pt idx="298">
                  <c:v>-4.1483100000000004</c:v>
                </c:pt>
                <c:pt idx="299">
                  <c:v>-4.08908</c:v>
                </c:pt>
                <c:pt idx="300">
                  <c:v>-4.1056800000000004</c:v>
                </c:pt>
                <c:pt idx="301">
                  <c:v>-4.0327299999999999</c:v>
                </c:pt>
                <c:pt idx="302">
                  <c:v>-3.8777599999999999</c:v>
                </c:pt>
                <c:pt idx="303">
                  <c:v>-3.5776400000000002</c:v>
                </c:pt>
                <c:pt idx="304">
                  <c:v>-3.6434000000000002</c:v>
                </c:pt>
                <c:pt idx="305">
                  <c:v>-3.7353700000000001</c:v>
                </c:pt>
                <c:pt idx="306">
                  <c:v>-3.75068</c:v>
                </c:pt>
                <c:pt idx="307">
                  <c:v>-3.6774399999999998</c:v>
                </c:pt>
                <c:pt idx="308">
                  <c:v>-3.6657999999999999</c:v>
                </c:pt>
                <c:pt idx="309">
                  <c:v>-3.6461100000000002</c:v>
                </c:pt>
                <c:pt idx="310">
                  <c:v>-3.5569600000000001</c:v>
                </c:pt>
                <c:pt idx="311">
                  <c:v>-3.4928900000000001</c:v>
                </c:pt>
                <c:pt idx="312">
                  <c:v>-3.38747</c:v>
                </c:pt>
                <c:pt idx="313">
                  <c:v>-3.3599700000000001</c:v>
                </c:pt>
                <c:pt idx="314">
                  <c:v>-3.2810100000000002</c:v>
                </c:pt>
                <c:pt idx="315">
                  <c:v>-3.10494</c:v>
                </c:pt>
                <c:pt idx="316">
                  <c:v>-2.9712299999999998</c:v>
                </c:pt>
                <c:pt idx="317">
                  <c:v>-2.7721800000000001</c:v>
                </c:pt>
                <c:pt idx="318">
                  <c:v>-2.89506</c:v>
                </c:pt>
                <c:pt idx="319">
                  <c:v>-2.71218</c:v>
                </c:pt>
                <c:pt idx="320">
                  <c:v>-2.5519400000000001</c:v>
                </c:pt>
                <c:pt idx="321">
                  <c:v>-2.3856199999999999</c:v>
                </c:pt>
                <c:pt idx="322">
                  <c:v>-2.3996499999999998</c:v>
                </c:pt>
                <c:pt idx="323">
                  <c:v>-2.1924199999999998</c:v>
                </c:pt>
                <c:pt idx="324">
                  <c:v>-1.98098</c:v>
                </c:pt>
                <c:pt idx="325">
                  <c:v>-1.9780899999999999</c:v>
                </c:pt>
                <c:pt idx="326">
                  <c:v>-2.0759599999999998</c:v>
                </c:pt>
                <c:pt idx="327">
                  <c:v>-2.08548</c:v>
                </c:pt>
                <c:pt idx="328">
                  <c:v>-2.01342</c:v>
                </c:pt>
                <c:pt idx="329">
                  <c:v>-1.6621300000000001</c:v>
                </c:pt>
                <c:pt idx="330">
                  <c:v>-1.6635800000000001</c:v>
                </c:pt>
                <c:pt idx="331">
                  <c:v>-1.69767</c:v>
                </c:pt>
                <c:pt idx="332">
                  <c:v>-1.5355099999999999</c:v>
                </c:pt>
                <c:pt idx="333">
                  <c:v>-1.4826600000000001</c:v>
                </c:pt>
                <c:pt idx="334">
                  <c:v>-1.3391299999999999</c:v>
                </c:pt>
                <c:pt idx="335">
                  <c:v>-1.06704</c:v>
                </c:pt>
                <c:pt idx="336">
                  <c:v>-0.99392800000000003</c:v>
                </c:pt>
                <c:pt idx="337">
                  <c:v>-0.70919399999999999</c:v>
                </c:pt>
                <c:pt idx="338">
                  <c:v>-0.85044799999999998</c:v>
                </c:pt>
                <c:pt idx="339">
                  <c:v>-0.71523899999999996</c:v>
                </c:pt>
                <c:pt idx="340">
                  <c:v>-0.60414900000000005</c:v>
                </c:pt>
                <c:pt idx="341">
                  <c:v>-0.36022700000000002</c:v>
                </c:pt>
                <c:pt idx="342">
                  <c:v>-0.24255399999999999</c:v>
                </c:pt>
                <c:pt idx="343">
                  <c:v>-0.30116599999999999</c:v>
                </c:pt>
                <c:pt idx="344">
                  <c:v>-0.32527499999999998</c:v>
                </c:pt>
                <c:pt idx="345">
                  <c:v>-0.170684</c:v>
                </c:pt>
                <c:pt idx="346">
                  <c:v>-0.120725</c:v>
                </c:pt>
                <c:pt idx="347">
                  <c:v>0.313996</c:v>
                </c:pt>
                <c:pt idx="348">
                  <c:v>0.45653700000000003</c:v>
                </c:pt>
                <c:pt idx="349">
                  <c:v>0.83373299999999995</c:v>
                </c:pt>
                <c:pt idx="350">
                  <c:v>0.98177400000000004</c:v>
                </c:pt>
                <c:pt idx="351">
                  <c:v>0.44196099999999999</c:v>
                </c:pt>
                <c:pt idx="352">
                  <c:v>0.41690700000000003</c:v>
                </c:pt>
                <c:pt idx="353">
                  <c:v>0.72045199999999998</c:v>
                </c:pt>
                <c:pt idx="354">
                  <c:v>0.81521600000000005</c:v>
                </c:pt>
                <c:pt idx="355">
                  <c:v>0.949851</c:v>
                </c:pt>
                <c:pt idx="356">
                  <c:v>1.0253300000000001</c:v>
                </c:pt>
                <c:pt idx="357">
                  <c:v>1.0031099999999999</c:v>
                </c:pt>
                <c:pt idx="358">
                  <c:v>1.2166399999999999</c:v>
                </c:pt>
                <c:pt idx="359">
                  <c:v>1.37355</c:v>
                </c:pt>
                <c:pt idx="360">
                  <c:v>1.4098299999999999</c:v>
                </c:pt>
                <c:pt idx="361">
                  <c:v>1.6148499999999999</c:v>
                </c:pt>
                <c:pt idx="362">
                  <c:v>1.66048</c:v>
                </c:pt>
                <c:pt idx="363">
                  <c:v>2.2921800000000001</c:v>
                </c:pt>
                <c:pt idx="364">
                  <c:v>2.3707400000000001</c:v>
                </c:pt>
                <c:pt idx="365">
                  <c:v>2.6601499999999998</c:v>
                </c:pt>
                <c:pt idx="366">
                  <c:v>2.6865100000000002</c:v>
                </c:pt>
                <c:pt idx="367">
                  <c:v>2.70404</c:v>
                </c:pt>
                <c:pt idx="368">
                  <c:v>2.7781600000000002</c:v>
                </c:pt>
                <c:pt idx="369">
                  <c:v>2.6049000000000002</c:v>
                </c:pt>
                <c:pt idx="370">
                  <c:v>2.7281499999999999</c:v>
                </c:pt>
                <c:pt idx="371">
                  <c:v>3.1639900000000001</c:v>
                </c:pt>
                <c:pt idx="372">
                  <c:v>3.1898300000000002</c:v>
                </c:pt>
                <c:pt idx="373">
                  <c:v>3.0863299999999998</c:v>
                </c:pt>
                <c:pt idx="374">
                  <c:v>3.1337999999999999</c:v>
                </c:pt>
                <c:pt idx="375">
                  <c:v>3.3924300000000001</c:v>
                </c:pt>
                <c:pt idx="376">
                  <c:v>3.4670899999999998</c:v>
                </c:pt>
                <c:pt idx="377">
                  <c:v>3.4879199999999999</c:v>
                </c:pt>
                <c:pt idx="378">
                  <c:v>3.4994800000000001</c:v>
                </c:pt>
                <c:pt idx="379">
                  <c:v>3.72682</c:v>
                </c:pt>
                <c:pt idx="380">
                  <c:v>3.6571600000000002</c:v>
                </c:pt>
                <c:pt idx="381">
                  <c:v>3.6268500000000001</c:v>
                </c:pt>
                <c:pt idx="382">
                  <c:v>3.6659700000000002</c:v>
                </c:pt>
                <c:pt idx="383">
                  <c:v>3.9266899999999998</c:v>
                </c:pt>
                <c:pt idx="384">
                  <c:v>3.9628999999999999</c:v>
                </c:pt>
                <c:pt idx="385">
                  <c:v>4.3288900000000003</c:v>
                </c:pt>
                <c:pt idx="386">
                  <c:v>4.3480999999999996</c:v>
                </c:pt>
                <c:pt idx="387">
                  <c:v>4.5420400000000001</c:v>
                </c:pt>
                <c:pt idx="388">
                  <c:v>4.5633400000000002</c:v>
                </c:pt>
                <c:pt idx="389">
                  <c:v>4.5998400000000004</c:v>
                </c:pt>
                <c:pt idx="390">
                  <c:v>4.5665500000000003</c:v>
                </c:pt>
                <c:pt idx="391">
                  <c:v>4.3016100000000002</c:v>
                </c:pt>
                <c:pt idx="392">
                  <c:v>4.3362499999999997</c:v>
                </c:pt>
                <c:pt idx="393">
                  <c:v>4.2988200000000001</c:v>
                </c:pt>
                <c:pt idx="394">
                  <c:v>4.3307700000000002</c:v>
                </c:pt>
                <c:pt idx="395">
                  <c:v>4.5050600000000003</c:v>
                </c:pt>
                <c:pt idx="396">
                  <c:v>4.4597300000000004</c:v>
                </c:pt>
                <c:pt idx="397">
                  <c:v>4.5292500000000002</c:v>
                </c:pt>
                <c:pt idx="398">
                  <c:v>4.4883600000000001</c:v>
                </c:pt>
                <c:pt idx="399">
                  <c:v>4.6543400000000004</c:v>
                </c:pt>
                <c:pt idx="400">
                  <c:v>4.6575300000000004</c:v>
                </c:pt>
                <c:pt idx="401">
                  <c:v>4.9536699999999998</c:v>
                </c:pt>
                <c:pt idx="402">
                  <c:v>4.93025</c:v>
                </c:pt>
                <c:pt idx="403">
                  <c:v>5.13856</c:v>
                </c:pt>
                <c:pt idx="404">
                  <c:v>5.1104900000000004</c:v>
                </c:pt>
                <c:pt idx="405">
                  <c:v>5.2111099999999997</c:v>
                </c:pt>
                <c:pt idx="406">
                  <c:v>5.26912</c:v>
                </c:pt>
                <c:pt idx="407">
                  <c:v>5.1382500000000002</c:v>
                </c:pt>
                <c:pt idx="408">
                  <c:v>4.9947299999999997</c:v>
                </c:pt>
                <c:pt idx="409">
                  <c:v>4.8218399999999999</c:v>
                </c:pt>
                <c:pt idx="410">
                  <c:v>4.7578300000000002</c:v>
                </c:pt>
                <c:pt idx="411">
                  <c:v>4.5761700000000003</c:v>
                </c:pt>
                <c:pt idx="412">
                  <c:v>4.54758</c:v>
                </c:pt>
                <c:pt idx="413">
                  <c:v>4.6273</c:v>
                </c:pt>
                <c:pt idx="414">
                  <c:v>4.5454299999999996</c:v>
                </c:pt>
                <c:pt idx="415">
                  <c:v>4.7744099999999996</c:v>
                </c:pt>
                <c:pt idx="416">
                  <c:v>4.7435700000000001</c:v>
                </c:pt>
                <c:pt idx="417">
                  <c:v>4.6066399999999996</c:v>
                </c:pt>
                <c:pt idx="418">
                  <c:v>4.5114999999999998</c:v>
                </c:pt>
                <c:pt idx="419">
                  <c:v>4.3242799999999999</c:v>
                </c:pt>
                <c:pt idx="420">
                  <c:v>4.2445000000000004</c:v>
                </c:pt>
                <c:pt idx="421">
                  <c:v>4.31996</c:v>
                </c:pt>
                <c:pt idx="422">
                  <c:v>4.2755299999999998</c:v>
                </c:pt>
                <c:pt idx="423">
                  <c:v>4.2173499999999997</c:v>
                </c:pt>
                <c:pt idx="424">
                  <c:v>4.1470799999999999</c:v>
                </c:pt>
                <c:pt idx="425">
                  <c:v>4.21441</c:v>
                </c:pt>
                <c:pt idx="426">
                  <c:v>4.0879399999999997</c:v>
                </c:pt>
                <c:pt idx="427">
                  <c:v>3.99973</c:v>
                </c:pt>
                <c:pt idx="428">
                  <c:v>3.85283</c:v>
                </c:pt>
                <c:pt idx="429">
                  <c:v>3.74838</c:v>
                </c:pt>
                <c:pt idx="430">
                  <c:v>3.81501</c:v>
                </c:pt>
                <c:pt idx="431">
                  <c:v>3.6991700000000001</c:v>
                </c:pt>
                <c:pt idx="432">
                  <c:v>3.6591800000000001</c:v>
                </c:pt>
                <c:pt idx="433">
                  <c:v>3.8605100000000001</c:v>
                </c:pt>
                <c:pt idx="434">
                  <c:v>3.7152599999999998</c:v>
                </c:pt>
                <c:pt idx="435">
                  <c:v>3.6807500000000002</c:v>
                </c:pt>
                <c:pt idx="436">
                  <c:v>3.53254</c:v>
                </c:pt>
                <c:pt idx="437">
                  <c:v>3.38198</c:v>
                </c:pt>
                <c:pt idx="438">
                  <c:v>3.23047</c:v>
                </c:pt>
                <c:pt idx="439">
                  <c:v>3.1725099999999999</c:v>
                </c:pt>
                <c:pt idx="440">
                  <c:v>3.2818900000000002</c:v>
                </c:pt>
                <c:pt idx="441">
                  <c:v>3.17618</c:v>
                </c:pt>
                <c:pt idx="442">
                  <c:v>3.1002299999999998</c:v>
                </c:pt>
                <c:pt idx="443">
                  <c:v>2.6865000000000001</c:v>
                </c:pt>
                <c:pt idx="444">
                  <c:v>2.8014299999999999</c:v>
                </c:pt>
                <c:pt idx="445">
                  <c:v>2.80335</c:v>
                </c:pt>
                <c:pt idx="446">
                  <c:v>2.68275</c:v>
                </c:pt>
                <c:pt idx="447">
                  <c:v>2.7015699999999998</c:v>
                </c:pt>
                <c:pt idx="448">
                  <c:v>2.73624</c:v>
                </c:pt>
                <c:pt idx="449">
                  <c:v>2.5740099999999999</c:v>
                </c:pt>
                <c:pt idx="450">
                  <c:v>2.5514800000000002</c:v>
                </c:pt>
                <c:pt idx="451">
                  <c:v>2.3647800000000001</c:v>
                </c:pt>
                <c:pt idx="452">
                  <c:v>2.31175</c:v>
                </c:pt>
                <c:pt idx="453">
                  <c:v>2.27603</c:v>
                </c:pt>
                <c:pt idx="454">
                  <c:v>2.16425</c:v>
                </c:pt>
                <c:pt idx="455">
                  <c:v>2.1393399999999998</c:v>
                </c:pt>
                <c:pt idx="456">
                  <c:v>1.86768</c:v>
                </c:pt>
                <c:pt idx="457">
                  <c:v>1.98552</c:v>
                </c:pt>
                <c:pt idx="458">
                  <c:v>2.0737800000000002</c:v>
                </c:pt>
                <c:pt idx="459">
                  <c:v>2.05965</c:v>
                </c:pt>
                <c:pt idx="460">
                  <c:v>1.9935099999999999</c:v>
                </c:pt>
                <c:pt idx="461">
                  <c:v>2.0149900000000001</c:v>
                </c:pt>
                <c:pt idx="462">
                  <c:v>1.9342299999999999</c:v>
                </c:pt>
                <c:pt idx="463">
                  <c:v>1.8759300000000001</c:v>
                </c:pt>
                <c:pt idx="464">
                  <c:v>1.7947500000000001</c:v>
                </c:pt>
                <c:pt idx="465">
                  <c:v>1.5065900000000001</c:v>
                </c:pt>
                <c:pt idx="466">
                  <c:v>1.48447</c:v>
                </c:pt>
                <c:pt idx="467">
                  <c:v>1.17113</c:v>
                </c:pt>
                <c:pt idx="468">
                  <c:v>0.99380100000000005</c:v>
                </c:pt>
                <c:pt idx="469">
                  <c:v>0.96825000000000006</c:v>
                </c:pt>
                <c:pt idx="470">
                  <c:v>1.0275399999999999</c:v>
                </c:pt>
                <c:pt idx="471">
                  <c:v>0.76361900000000005</c:v>
                </c:pt>
                <c:pt idx="472">
                  <c:v>0.69550999999999996</c:v>
                </c:pt>
                <c:pt idx="473">
                  <c:v>1.05657</c:v>
                </c:pt>
                <c:pt idx="474">
                  <c:v>1.1399300000000001</c:v>
                </c:pt>
                <c:pt idx="475">
                  <c:v>0.95377100000000004</c:v>
                </c:pt>
                <c:pt idx="476">
                  <c:v>0.83644499999999999</c:v>
                </c:pt>
                <c:pt idx="477">
                  <c:v>0.946994</c:v>
                </c:pt>
                <c:pt idx="478">
                  <c:v>0.96097399999999999</c:v>
                </c:pt>
                <c:pt idx="479">
                  <c:v>0.69302799999999998</c:v>
                </c:pt>
                <c:pt idx="480">
                  <c:v>0.70433699999999999</c:v>
                </c:pt>
                <c:pt idx="481">
                  <c:v>0.75769500000000001</c:v>
                </c:pt>
                <c:pt idx="482">
                  <c:v>0.68782799999999999</c:v>
                </c:pt>
                <c:pt idx="483">
                  <c:v>0.58818199999999998</c:v>
                </c:pt>
                <c:pt idx="484">
                  <c:v>7.6596999999999998E-2</c:v>
                </c:pt>
                <c:pt idx="485">
                  <c:v>-8.8395699999999997E-3</c:v>
                </c:pt>
                <c:pt idx="486">
                  <c:v>1.6219899999999999E-2</c:v>
                </c:pt>
                <c:pt idx="487">
                  <c:v>-5.0305299999999997E-2</c:v>
                </c:pt>
                <c:pt idx="488">
                  <c:v>0.27181899999999998</c:v>
                </c:pt>
                <c:pt idx="489">
                  <c:v>0.36309200000000003</c:v>
                </c:pt>
                <c:pt idx="490">
                  <c:v>0.174572</c:v>
                </c:pt>
                <c:pt idx="491">
                  <c:v>0.225468</c:v>
                </c:pt>
                <c:pt idx="492">
                  <c:v>0.108851</c:v>
                </c:pt>
                <c:pt idx="493">
                  <c:v>0.18209400000000001</c:v>
                </c:pt>
                <c:pt idx="494">
                  <c:v>-9.3363100000000004E-3</c:v>
                </c:pt>
                <c:pt idx="495">
                  <c:v>-0.26251999999999998</c:v>
                </c:pt>
                <c:pt idx="496">
                  <c:v>-0.18920500000000001</c:v>
                </c:pt>
                <c:pt idx="497">
                  <c:v>3.8699600000000001E-2</c:v>
                </c:pt>
                <c:pt idx="498">
                  <c:v>7.7904500000000002E-2</c:v>
                </c:pt>
                <c:pt idx="499">
                  <c:v>6.1383600000000003E-2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5-4E5C-AD8F-CFE726EA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77280"/>
        <c:axId val="986477608"/>
      </c:lineChart>
      <c:catAx>
        <c:axId val="9864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6477608"/>
        <c:crosses val="autoZero"/>
        <c:auto val="1"/>
        <c:lblAlgn val="ctr"/>
        <c:lblOffset val="100"/>
        <c:noMultiLvlLbl val="0"/>
      </c:catAx>
      <c:valAx>
        <c:axId val="9864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64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laser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=6,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=1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Laser6, 1'!$A$1:$A$249</c:f>
              <c:numCache>
                <c:formatCode>General</c:formatCode>
                <c:ptCount val="249"/>
                <c:pt idx="0">
                  <c:v>0.21276600000000001</c:v>
                </c:pt>
                <c:pt idx="1">
                  <c:v>0.15311900000000001</c:v>
                </c:pt>
                <c:pt idx="2">
                  <c:v>0.22517200000000001</c:v>
                </c:pt>
                <c:pt idx="3">
                  <c:v>1.6900399999999999E-2</c:v>
                </c:pt>
                <c:pt idx="4">
                  <c:v>0.92496500000000004</c:v>
                </c:pt>
                <c:pt idx="5">
                  <c:v>2.5766800000000001</c:v>
                </c:pt>
                <c:pt idx="6">
                  <c:v>0.29655300000000001</c:v>
                </c:pt>
                <c:pt idx="7">
                  <c:v>10.7158</c:v>
                </c:pt>
                <c:pt idx="8">
                  <c:v>3.4027400000000001</c:v>
                </c:pt>
                <c:pt idx="9">
                  <c:v>1.9173199999999999</c:v>
                </c:pt>
                <c:pt idx="10">
                  <c:v>3.54487</c:v>
                </c:pt>
                <c:pt idx="11">
                  <c:v>0.161306</c:v>
                </c:pt>
                <c:pt idx="12">
                  <c:v>2.31094</c:v>
                </c:pt>
                <c:pt idx="13">
                  <c:v>0.526671</c:v>
                </c:pt>
                <c:pt idx="14">
                  <c:v>0.22070200000000001</c:v>
                </c:pt>
                <c:pt idx="15">
                  <c:v>0.60329500000000003</c:v>
                </c:pt>
                <c:pt idx="16">
                  <c:v>0.66610899999999995</c:v>
                </c:pt>
                <c:pt idx="17">
                  <c:v>2.4890599999999998</c:v>
                </c:pt>
                <c:pt idx="18">
                  <c:v>1.0041199999999999</c:v>
                </c:pt>
                <c:pt idx="19">
                  <c:v>1.27494</c:v>
                </c:pt>
                <c:pt idx="20">
                  <c:v>2.3557999999999999</c:v>
                </c:pt>
                <c:pt idx="21">
                  <c:v>0.23846300000000001</c:v>
                </c:pt>
                <c:pt idx="22">
                  <c:v>0.77385800000000005</c:v>
                </c:pt>
                <c:pt idx="23">
                  <c:v>3.1345000000000001</c:v>
                </c:pt>
                <c:pt idx="24">
                  <c:v>2.3319999999999999</c:v>
                </c:pt>
                <c:pt idx="25">
                  <c:v>0.98706199999999999</c:v>
                </c:pt>
                <c:pt idx="26">
                  <c:v>0.44621499999999997</c:v>
                </c:pt>
                <c:pt idx="27">
                  <c:v>2.66804</c:v>
                </c:pt>
                <c:pt idx="28">
                  <c:v>0.557759</c:v>
                </c:pt>
                <c:pt idx="29">
                  <c:v>0.25698700000000002</c:v>
                </c:pt>
                <c:pt idx="30">
                  <c:v>0.38471</c:v>
                </c:pt>
                <c:pt idx="31">
                  <c:v>0.282333</c:v>
                </c:pt>
                <c:pt idx="32">
                  <c:v>0.48432799999999998</c:v>
                </c:pt>
                <c:pt idx="33">
                  <c:v>0.72983699999999996</c:v>
                </c:pt>
                <c:pt idx="34">
                  <c:v>8.7611400000000006E-2</c:v>
                </c:pt>
                <c:pt idx="35">
                  <c:v>1.1723399999999999</c:v>
                </c:pt>
                <c:pt idx="36">
                  <c:v>1.22679</c:v>
                </c:pt>
                <c:pt idx="37">
                  <c:v>1.00644</c:v>
                </c:pt>
                <c:pt idx="38">
                  <c:v>1.25926</c:v>
                </c:pt>
                <c:pt idx="39">
                  <c:v>3.4263400000000002</c:v>
                </c:pt>
                <c:pt idx="40">
                  <c:v>2.26634</c:v>
                </c:pt>
                <c:pt idx="41">
                  <c:v>1.25335</c:v>
                </c:pt>
                <c:pt idx="42">
                  <c:v>2.91418</c:v>
                </c:pt>
                <c:pt idx="43">
                  <c:v>3.8817599999999999</c:v>
                </c:pt>
                <c:pt idx="44">
                  <c:v>3.64541</c:v>
                </c:pt>
                <c:pt idx="45">
                  <c:v>1.4721</c:v>
                </c:pt>
                <c:pt idx="46">
                  <c:v>1.0642199999999999</c:v>
                </c:pt>
                <c:pt idx="47">
                  <c:v>2.0701000000000001</c:v>
                </c:pt>
                <c:pt idx="48">
                  <c:v>0.134134</c:v>
                </c:pt>
                <c:pt idx="49">
                  <c:v>5.2968099999999998</c:v>
                </c:pt>
                <c:pt idx="50">
                  <c:v>0.60488500000000001</c:v>
                </c:pt>
                <c:pt idx="51">
                  <c:v>2.3187899999999999</c:v>
                </c:pt>
                <c:pt idx="52">
                  <c:v>0.80153300000000005</c:v>
                </c:pt>
                <c:pt idx="53">
                  <c:v>1.5243800000000001</c:v>
                </c:pt>
                <c:pt idx="54">
                  <c:v>0.421651</c:v>
                </c:pt>
                <c:pt idx="55">
                  <c:v>0.85107999999999995</c:v>
                </c:pt>
                <c:pt idx="56">
                  <c:v>2.4273400000000001</c:v>
                </c:pt>
                <c:pt idx="57">
                  <c:v>2.6190500000000001</c:v>
                </c:pt>
                <c:pt idx="58">
                  <c:v>0.68562299999999998</c:v>
                </c:pt>
                <c:pt idx="59">
                  <c:v>0.28781899999999999</c:v>
                </c:pt>
                <c:pt idx="60">
                  <c:v>0.62730600000000003</c:v>
                </c:pt>
                <c:pt idx="61">
                  <c:v>1.76139</c:v>
                </c:pt>
                <c:pt idx="62">
                  <c:v>3.2449300000000001</c:v>
                </c:pt>
                <c:pt idx="63">
                  <c:v>1.2878499999999999</c:v>
                </c:pt>
                <c:pt idx="64">
                  <c:v>0.90703900000000004</c:v>
                </c:pt>
                <c:pt idx="65">
                  <c:v>0.91751799999999994</c:v>
                </c:pt>
                <c:pt idx="66">
                  <c:v>9.5966300000000004E-2</c:v>
                </c:pt>
                <c:pt idx="67">
                  <c:v>2.8695400000000002</c:v>
                </c:pt>
                <c:pt idx="68">
                  <c:v>0.60499999999999998</c:v>
                </c:pt>
                <c:pt idx="69">
                  <c:v>0.67678700000000003</c:v>
                </c:pt>
                <c:pt idx="70">
                  <c:v>0.91500300000000001</c:v>
                </c:pt>
                <c:pt idx="71">
                  <c:v>2.1136499999999998</c:v>
                </c:pt>
                <c:pt idx="72">
                  <c:v>0.57506000000000002</c:v>
                </c:pt>
                <c:pt idx="73">
                  <c:v>0.69291700000000001</c:v>
                </c:pt>
                <c:pt idx="74">
                  <c:v>1.2859100000000001</c:v>
                </c:pt>
                <c:pt idx="75">
                  <c:v>0.34296300000000002</c:v>
                </c:pt>
                <c:pt idx="76">
                  <c:v>2.14838</c:v>
                </c:pt>
                <c:pt idx="77">
                  <c:v>0.17349600000000001</c:v>
                </c:pt>
                <c:pt idx="78">
                  <c:v>1.73685</c:v>
                </c:pt>
                <c:pt idx="79">
                  <c:v>0.49917400000000001</c:v>
                </c:pt>
                <c:pt idx="80">
                  <c:v>0.16881399999999999</c:v>
                </c:pt>
                <c:pt idx="81">
                  <c:v>4.3144900000000002</c:v>
                </c:pt>
                <c:pt idx="82">
                  <c:v>1.1863300000000001</c:v>
                </c:pt>
                <c:pt idx="83">
                  <c:v>0.22701299999999999</c:v>
                </c:pt>
                <c:pt idx="84">
                  <c:v>3.73813</c:v>
                </c:pt>
                <c:pt idx="85">
                  <c:v>2.9663400000000002</c:v>
                </c:pt>
                <c:pt idx="86">
                  <c:v>4.6386700000000003E-2</c:v>
                </c:pt>
                <c:pt idx="87">
                  <c:v>1.7264699999999999</c:v>
                </c:pt>
                <c:pt idx="88">
                  <c:v>2.7205500000000001E-2</c:v>
                </c:pt>
                <c:pt idx="89">
                  <c:v>0.16886200000000001</c:v>
                </c:pt>
                <c:pt idx="90">
                  <c:v>0.11883199999999999</c:v>
                </c:pt>
                <c:pt idx="91">
                  <c:v>2.8215599999999998</c:v>
                </c:pt>
                <c:pt idx="92">
                  <c:v>1.98654</c:v>
                </c:pt>
                <c:pt idx="93">
                  <c:v>0.43689899999999998</c:v>
                </c:pt>
                <c:pt idx="94">
                  <c:v>0.94038699999999997</c:v>
                </c:pt>
                <c:pt idx="95">
                  <c:v>0.918103</c:v>
                </c:pt>
                <c:pt idx="96">
                  <c:v>3.12398</c:v>
                </c:pt>
                <c:pt idx="97">
                  <c:v>1.1307700000000001</c:v>
                </c:pt>
                <c:pt idx="98">
                  <c:v>6.20871</c:v>
                </c:pt>
                <c:pt idx="99">
                  <c:v>2.0377699999999999E-2</c:v>
                </c:pt>
                <c:pt idx="100">
                  <c:v>0.47096900000000003</c:v>
                </c:pt>
                <c:pt idx="101">
                  <c:v>2.3298800000000002</c:v>
                </c:pt>
                <c:pt idx="102">
                  <c:v>1.5162199999999999</c:v>
                </c:pt>
                <c:pt idx="103">
                  <c:v>0.50565099999999996</c:v>
                </c:pt>
                <c:pt idx="104">
                  <c:v>1.3555999999999999</c:v>
                </c:pt>
                <c:pt idx="105">
                  <c:v>0.87077899999999997</c:v>
                </c:pt>
                <c:pt idx="106">
                  <c:v>0.41982700000000001</c:v>
                </c:pt>
                <c:pt idx="107">
                  <c:v>4.9866000000000001</c:v>
                </c:pt>
                <c:pt idx="108">
                  <c:v>0.92211399999999999</c:v>
                </c:pt>
                <c:pt idx="109">
                  <c:v>3.7154400000000001</c:v>
                </c:pt>
                <c:pt idx="110">
                  <c:v>0.52761000000000002</c:v>
                </c:pt>
                <c:pt idx="111">
                  <c:v>0.370703</c:v>
                </c:pt>
                <c:pt idx="112">
                  <c:v>4.3813500000000003</c:v>
                </c:pt>
                <c:pt idx="113">
                  <c:v>2.0972400000000002</c:v>
                </c:pt>
                <c:pt idx="114">
                  <c:v>0.55056099999999997</c:v>
                </c:pt>
                <c:pt idx="115">
                  <c:v>2.4273500000000001</c:v>
                </c:pt>
                <c:pt idx="116">
                  <c:v>1.0144</c:v>
                </c:pt>
                <c:pt idx="117">
                  <c:v>3.7831299999999999</c:v>
                </c:pt>
                <c:pt idx="118">
                  <c:v>3.5708900000000002E-2</c:v>
                </c:pt>
                <c:pt idx="119">
                  <c:v>1.27413</c:v>
                </c:pt>
                <c:pt idx="120">
                  <c:v>0.74508300000000005</c:v>
                </c:pt>
                <c:pt idx="121">
                  <c:v>0.325326</c:v>
                </c:pt>
                <c:pt idx="122">
                  <c:v>2.11022</c:v>
                </c:pt>
                <c:pt idx="123">
                  <c:v>0.16179299999999999</c:v>
                </c:pt>
                <c:pt idx="124">
                  <c:v>2.2103700000000002</c:v>
                </c:pt>
                <c:pt idx="125">
                  <c:v>0.72283399999999998</c:v>
                </c:pt>
                <c:pt idx="126">
                  <c:v>1.6812800000000001</c:v>
                </c:pt>
                <c:pt idx="127">
                  <c:v>1.3146199999999999</c:v>
                </c:pt>
                <c:pt idx="128">
                  <c:v>1.21906</c:v>
                </c:pt>
                <c:pt idx="129">
                  <c:v>8.3774500000000002E-2</c:v>
                </c:pt>
                <c:pt idx="130">
                  <c:v>1.33667</c:v>
                </c:pt>
                <c:pt idx="131">
                  <c:v>0.43638399999999999</c:v>
                </c:pt>
                <c:pt idx="132">
                  <c:v>0.98233400000000004</c:v>
                </c:pt>
                <c:pt idx="133">
                  <c:v>5.6894900000000002</c:v>
                </c:pt>
                <c:pt idx="134">
                  <c:v>3.5027400000000002</c:v>
                </c:pt>
                <c:pt idx="135">
                  <c:v>1.5525800000000001</c:v>
                </c:pt>
                <c:pt idx="136">
                  <c:v>1.4614199999999999</c:v>
                </c:pt>
                <c:pt idx="137">
                  <c:v>1.58518</c:v>
                </c:pt>
                <c:pt idx="138">
                  <c:v>2.0168200000000001</c:v>
                </c:pt>
                <c:pt idx="139">
                  <c:v>1.17144</c:v>
                </c:pt>
                <c:pt idx="140">
                  <c:v>0.34061000000000002</c:v>
                </c:pt>
                <c:pt idx="141">
                  <c:v>0.53613599999999995</c:v>
                </c:pt>
                <c:pt idx="142">
                  <c:v>2.3733499999999998</c:v>
                </c:pt>
                <c:pt idx="143">
                  <c:v>1.4756400000000001</c:v>
                </c:pt>
                <c:pt idx="144">
                  <c:v>4.5376500000000002</c:v>
                </c:pt>
                <c:pt idx="145">
                  <c:v>0.65661899999999995</c:v>
                </c:pt>
                <c:pt idx="146">
                  <c:v>1.2510399999999999</c:v>
                </c:pt>
                <c:pt idx="147">
                  <c:v>0.30311700000000003</c:v>
                </c:pt>
                <c:pt idx="148">
                  <c:v>2.0110000000000001</c:v>
                </c:pt>
                <c:pt idx="149">
                  <c:v>3.3190799999999999E-2</c:v>
                </c:pt>
                <c:pt idx="150">
                  <c:v>3.02176</c:v>
                </c:pt>
                <c:pt idx="151">
                  <c:v>1.13228</c:v>
                </c:pt>
                <c:pt idx="152">
                  <c:v>0.65942800000000001</c:v>
                </c:pt>
                <c:pt idx="153">
                  <c:v>3.6733799999999999</c:v>
                </c:pt>
                <c:pt idx="154">
                  <c:v>3.2445300000000001</c:v>
                </c:pt>
                <c:pt idx="155">
                  <c:v>3.3641700000000001</c:v>
                </c:pt>
                <c:pt idx="156">
                  <c:v>2.6441699999999999</c:v>
                </c:pt>
                <c:pt idx="157">
                  <c:v>0.33506999999999998</c:v>
                </c:pt>
                <c:pt idx="158">
                  <c:v>1.40222</c:v>
                </c:pt>
                <c:pt idx="159">
                  <c:v>4.4104700000000001</c:v>
                </c:pt>
                <c:pt idx="160">
                  <c:v>1.5172699999999999</c:v>
                </c:pt>
                <c:pt idx="161">
                  <c:v>1.4172199999999999</c:v>
                </c:pt>
                <c:pt idx="162">
                  <c:v>1.03756</c:v>
                </c:pt>
                <c:pt idx="163">
                  <c:v>1.5286500000000001</c:v>
                </c:pt>
                <c:pt idx="164">
                  <c:v>5.3245899999999997</c:v>
                </c:pt>
                <c:pt idx="165">
                  <c:v>2.0480100000000001</c:v>
                </c:pt>
                <c:pt idx="166">
                  <c:v>0.57403400000000004</c:v>
                </c:pt>
                <c:pt idx="167">
                  <c:v>1.7595000000000001</c:v>
                </c:pt>
                <c:pt idx="168">
                  <c:v>0.47531400000000001</c:v>
                </c:pt>
                <c:pt idx="169">
                  <c:v>0.20855399999999999</c:v>
                </c:pt>
                <c:pt idx="170">
                  <c:v>1.7535700000000001</c:v>
                </c:pt>
                <c:pt idx="171">
                  <c:v>0.29065000000000002</c:v>
                </c:pt>
                <c:pt idx="172">
                  <c:v>3.0898400000000001</c:v>
                </c:pt>
                <c:pt idx="173">
                  <c:v>1.0833200000000001</c:v>
                </c:pt>
                <c:pt idx="174">
                  <c:v>14.0212</c:v>
                </c:pt>
                <c:pt idx="175">
                  <c:v>0.96211800000000003</c:v>
                </c:pt>
                <c:pt idx="176">
                  <c:v>0.941747</c:v>
                </c:pt>
                <c:pt idx="177">
                  <c:v>0.83852300000000002</c:v>
                </c:pt>
                <c:pt idx="178">
                  <c:v>9.0037199999999998E-2</c:v>
                </c:pt>
                <c:pt idx="179">
                  <c:v>1.7787299999999999</c:v>
                </c:pt>
                <c:pt idx="180">
                  <c:v>6.2939400000000001</c:v>
                </c:pt>
                <c:pt idx="181">
                  <c:v>1.9239599999999999</c:v>
                </c:pt>
                <c:pt idx="182">
                  <c:v>1.14331</c:v>
                </c:pt>
                <c:pt idx="183">
                  <c:v>2.6553499999999999</c:v>
                </c:pt>
                <c:pt idx="184">
                  <c:v>2.6981999999999999</c:v>
                </c:pt>
                <c:pt idx="185">
                  <c:v>5.10799</c:v>
                </c:pt>
                <c:pt idx="186">
                  <c:v>3.08684</c:v>
                </c:pt>
                <c:pt idx="187">
                  <c:v>0.35584399999999999</c:v>
                </c:pt>
                <c:pt idx="188">
                  <c:v>0.50896200000000003</c:v>
                </c:pt>
                <c:pt idx="189">
                  <c:v>0.62901200000000002</c:v>
                </c:pt>
                <c:pt idx="190">
                  <c:v>0.42291800000000002</c:v>
                </c:pt>
                <c:pt idx="191">
                  <c:v>1.3656699999999999</c:v>
                </c:pt>
                <c:pt idx="192">
                  <c:v>4.0838999999999999</c:v>
                </c:pt>
                <c:pt idx="193">
                  <c:v>1.4491099999999999</c:v>
                </c:pt>
                <c:pt idx="194">
                  <c:v>4.6995800000000001</c:v>
                </c:pt>
                <c:pt idx="195">
                  <c:v>0.633467</c:v>
                </c:pt>
                <c:pt idx="196">
                  <c:v>1.6322399999999999</c:v>
                </c:pt>
                <c:pt idx="197">
                  <c:v>4.0780200000000003E-2</c:v>
                </c:pt>
                <c:pt idx="198">
                  <c:v>0.82282500000000003</c:v>
                </c:pt>
                <c:pt idx="199">
                  <c:v>1.9059600000000001</c:v>
                </c:pt>
                <c:pt idx="200">
                  <c:v>0.53408599999999995</c:v>
                </c:pt>
                <c:pt idx="201">
                  <c:v>2.2863899999999999</c:v>
                </c:pt>
                <c:pt idx="202">
                  <c:v>0.85472400000000004</c:v>
                </c:pt>
                <c:pt idx="203">
                  <c:v>0.44479999999999997</c:v>
                </c:pt>
                <c:pt idx="204">
                  <c:v>0.31814399999999998</c:v>
                </c:pt>
                <c:pt idx="205">
                  <c:v>0.67562999999999995</c:v>
                </c:pt>
                <c:pt idx="206">
                  <c:v>1.5031399999999999</c:v>
                </c:pt>
                <c:pt idx="207">
                  <c:v>0.46647</c:v>
                </c:pt>
                <c:pt idx="208">
                  <c:v>3.5253100000000002</c:v>
                </c:pt>
                <c:pt idx="209">
                  <c:v>2.2701799999999999</c:v>
                </c:pt>
                <c:pt idx="210">
                  <c:v>0.37529800000000002</c:v>
                </c:pt>
                <c:pt idx="211">
                  <c:v>1.02616</c:v>
                </c:pt>
                <c:pt idx="212">
                  <c:v>1.1924399999999999</c:v>
                </c:pt>
                <c:pt idx="213">
                  <c:v>6.8565299999999996E-2</c:v>
                </c:pt>
                <c:pt idx="214">
                  <c:v>2.8614000000000001E-2</c:v>
                </c:pt>
                <c:pt idx="215">
                  <c:v>4.9734299999999996</c:v>
                </c:pt>
                <c:pt idx="216">
                  <c:v>0.98917699999999997</c:v>
                </c:pt>
                <c:pt idx="217">
                  <c:v>0.34120600000000001</c:v>
                </c:pt>
                <c:pt idx="218">
                  <c:v>2.1507299999999998</c:v>
                </c:pt>
                <c:pt idx="219">
                  <c:v>4.9674999999999997E-2</c:v>
                </c:pt>
                <c:pt idx="220">
                  <c:v>4.4506699999999997</c:v>
                </c:pt>
                <c:pt idx="221">
                  <c:v>3.1970900000000002</c:v>
                </c:pt>
                <c:pt idx="222">
                  <c:v>1.4353899999999999</c:v>
                </c:pt>
                <c:pt idx="223">
                  <c:v>0.46709299999999998</c:v>
                </c:pt>
                <c:pt idx="224">
                  <c:v>0.56718000000000002</c:v>
                </c:pt>
                <c:pt idx="225">
                  <c:v>6.2840400000000001</c:v>
                </c:pt>
                <c:pt idx="226">
                  <c:v>0.61187899999999995</c:v>
                </c:pt>
                <c:pt idx="227">
                  <c:v>1.7238199999999999</c:v>
                </c:pt>
                <c:pt idx="228">
                  <c:v>0.166245</c:v>
                </c:pt>
                <c:pt idx="229">
                  <c:v>0.16305</c:v>
                </c:pt>
                <c:pt idx="230">
                  <c:v>1.21862</c:v>
                </c:pt>
                <c:pt idx="231">
                  <c:v>1.97675</c:v>
                </c:pt>
                <c:pt idx="232">
                  <c:v>1.81166</c:v>
                </c:pt>
                <c:pt idx="233">
                  <c:v>0.19728999999999999</c:v>
                </c:pt>
                <c:pt idx="234">
                  <c:v>1.80627</c:v>
                </c:pt>
                <c:pt idx="235">
                  <c:v>8.2917699999999996</c:v>
                </c:pt>
                <c:pt idx="236">
                  <c:v>0.554064</c:v>
                </c:pt>
                <c:pt idx="237">
                  <c:v>3.8531499999999999</c:v>
                </c:pt>
                <c:pt idx="238">
                  <c:v>1.9304300000000001</c:v>
                </c:pt>
                <c:pt idx="239">
                  <c:v>2.0476399999999999</c:v>
                </c:pt>
                <c:pt idx="240">
                  <c:v>0.63122999999999996</c:v>
                </c:pt>
                <c:pt idx="241">
                  <c:v>2.54806</c:v>
                </c:pt>
                <c:pt idx="242">
                  <c:v>1.2544599999999999</c:v>
                </c:pt>
                <c:pt idx="243">
                  <c:v>2.0965699999999998</c:v>
                </c:pt>
                <c:pt idx="244">
                  <c:v>0.88167499999999999</c:v>
                </c:pt>
                <c:pt idx="245">
                  <c:v>1.26359</c:v>
                </c:pt>
                <c:pt idx="246">
                  <c:v>2.9477500000000001</c:v>
                </c:pt>
                <c:pt idx="247">
                  <c:v>7.8316299999999996</c:v>
                </c:pt>
                <c:pt idx="248">
                  <c:v>0.74515799999999999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D32-90C7-EBB65BECFC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Laser6, 1'!$B$1:$B$249</c:f>
              <c:numCache>
                <c:formatCode>General</c:formatCode>
                <c:ptCount val="249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D32-90C7-EBB65BEC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391616"/>
        <c:axId val="720395552"/>
      </c:lineChart>
      <c:catAx>
        <c:axId val="72039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0395552"/>
        <c:crosses val="autoZero"/>
        <c:auto val="1"/>
        <c:lblAlgn val="ctr"/>
        <c:lblOffset val="100"/>
        <c:noMultiLvlLbl val="0"/>
      </c:catAx>
      <c:valAx>
        <c:axId val="7203955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03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laser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=30,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=30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Laser 30, 30'!$A$1:$A$249</c:f>
              <c:numCache>
                <c:formatCode>General</c:formatCode>
                <c:ptCount val="249"/>
                <c:pt idx="0">
                  <c:v>0.155642</c:v>
                </c:pt>
                <c:pt idx="1">
                  <c:v>7.9274999999999998E-2</c:v>
                </c:pt>
                <c:pt idx="2">
                  <c:v>0.15761900000000001</c:v>
                </c:pt>
                <c:pt idx="3">
                  <c:v>7.2992799999999997E-2</c:v>
                </c:pt>
                <c:pt idx="4">
                  <c:v>0.879691</c:v>
                </c:pt>
                <c:pt idx="5">
                  <c:v>1.5488900000000001</c:v>
                </c:pt>
                <c:pt idx="6">
                  <c:v>0.133099</c:v>
                </c:pt>
                <c:pt idx="7">
                  <c:v>5.9604699999999999</c:v>
                </c:pt>
                <c:pt idx="8">
                  <c:v>5.7493100000000004</c:v>
                </c:pt>
                <c:pt idx="9">
                  <c:v>2.1572100000000001</c:v>
                </c:pt>
                <c:pt idx="10">
                  <c:v>4.4684100000000004</c:v>
                </c:pt>
                <c:pt idx="11">
                  <c:v>0.52610000000000001</c:v>
                </c:pt>
                <c:pt idx="12">
                  <c:v>2.0783299999999998</c:v>
                </c:pt>
                <c:pt idx="13">
                  <c:v>0.50601700000000005</c:v>
                </c:pt>
                <c:pt idx="14">
                  <c:v>0.37663099999999999</c:v>
                </c:pt>
                <c:pt idx="15">
                  <c:v>0.31135400000000002</c:v>
                </c:pt>
                <c:pt idx="16">
                  <c:v>1.0492900000000001</c:v>
                </c:pt>
                <c:pt idx="17">
                  <c:v>0.89943300000000004</c:v>
                </c:pt>
                <c:pt idx="18">
                  <c:v>2.1652200000000001</c:v>
                </c:pt>
                <c:pt idx="19">
                  <c:v>1.66988</c:v>
                </c:pt>
                <c:pt idx="20">
                  <c:v>1.57917</c:v>
                </c:pt>
                <c:pt idx="21">
                  <c:v>0.85317600000000005</c:v>
                </c:pt>
                <c:pt idx="22">
                  <c:v>0.36112</c:v>
                </c:pt>
                <c:pt idx="23">
                  <c:v>2.5234000000000001</c:v>
                </c:pt>
                <c:pt idx="24">
                  <c:v>1.30199</c:v>
                </c:pt>
                <c:pt idx="25">
                  <c:v>3.2460100000000001</c:v>
                </c:pt>
                <c:pt idx="26">
                  <c:v>0.334845</c:v>
                </c:pt>
                <c:pt idx="27">
                  <c:v>1.67174</c:v>
                </c:pt>
                <c:pt idx="28">
                  <c:v>0.74466100000000002</c:v>
                </c:pt>
                <c:pt idx="29">
                  <c:v>0.40372799999999998</c:v>
                </c:pt>
                <c:pt idx="30">
                  <c:v>0.36698500000000001</c:v>
                </c:pt>
                <c:pt idx="31">
                  <c:v>0.39950000000000002</c:v>
                </c:pt>
                <c:pt idx="32">
                  <c:v>0.49663299999999999</c:v>
                </c:pt>
                <c:pt idx="33">
                  <c:v>0.24343699999999999</c:v>
                </c:pt>
                <c:pt idx="34">
                  <c:v>5.9755200000000001E-2</c:v>
                </c:pt>
                <c:pt idx="35">
                  <c:v>0.49146400000000001</c:v>
                </c:pt>
                <c:pt idx="36">
                  <c:v>1.68668</c:v>
                </c:pt>
                <c:pt idx="37">
                  <c:v>0.214785</c:v>
                </c:pt>
                <c:pt idx="38">
                  <c:v>1.9931399999999999</c:v>
                </c:pt>
                <c:pt idx="39">
                  <c:v>2.3485999999999998</c:v>
                </c:pt>
                <c:pt idx="40">
                  <c:v>2.5177399999999999</c:v>
                </c:pt>
                <c:pt idx="41">
                  <c:v>0.94520499999999996</c:v>
                </c:pt>
                <c:pt idx="42">
                  <c:v>1.6221000000000001</c:v>
                </c:pt>
                <c:pt idx="43">
                  <c:v>4.2183900000000003</c:v>
                </c:pt>
                <c:pt idx="44">
                  <c:v>3.7858999999999998</c:v>
                </c:pt>
                <c:pt idx="45">
                  <c:v>0.85294000000000003</c:v>
                </c:pt>
                <c:pt idx="46">
                  <c:v>0.240117</c:v>
                </c:pt>
                <c:pt idx="47">
                  <c:v>1.91544</c:v>
                </c:pt>
                <c:pt idx="48">
                  <c:v>0.82583099999999998</c:v>
                </c:pt>
                <c:pt idx="49">
                  <c:v>4.7558999999999996</c:v>
                </c:pt>
                <c:pt idx="50">
                  <c:v>0.91634899999999997</c:v>
                </c:pt>
                <c:pt idx="51">
                  <c:v>2.2113399999999999</c:v>
                </c:pt>
                <c:pt idx="52">
                  <c:v>0.72117900000000001</c:v>
                </c:pt>
                <c:pt idx="53">
                  <c:v>1.74895</c:v>
                </c:pt>
                <c:pt idx="54">
                  <c:v>0.33584000000000003</c:v>
                </c:pt>
                <c:pt idx="55">
                  <c:v>0.35242000000000001</c:v>
                </c:pt>
                <c:pt idx="56">
                  <c:v>2.4235099999999998</c:v>
                </c:pt>
                <c:pt idx="57">
                  <c:v>2.2674599999999998</c:v>
                </c:pt>
                <c:pt idx="58">
                  <c:v>1.65906</c:v>
                </c:pt>
                <c:pt idx="59">
                  <c:v>0.451766</c:v>
                </c:pt>
                <c:pt idx="60">
                  <c:v>0.26046000000000002</c:v>
                </c:pt>
                <c:pt idx="61">
                  <c:v>0.42068499999999998</c:v>
                </c:pt>
                <c:pt idx="62">
                  <c:v>2.7280899999999999</c:v>
                </c:pt>
                <c:pt idx="63">
                  <c:v>0.94406299999999999</c:v>
                </c:pt>
                <c:pt idx="64">
                  <c:v>0.14530000000000001</c:v>
                </c:pt>
                <c:pt idx="65">
                  <c:v>2.98237</c:v>
                </c:pt>
                <c:pt idx="66">
                  <c:v>2.8641799999999999E-2</c:v>
                </c:pt>
                <c:pt idx="67">
                  <c:v>3.1006399999999998</c:v>
                </c:pt>
                <c:pt idx="68">
                  <c:v>7.3437699999999995E-2</c:v>
                </c:pt>
                <c:pt idx="69">
                  <c:v>0.66615599999999997</c:v>
                </c:pt>
                <c:pt idx="70">
                  <c:v>0.79637400000000003</c:v>
                </c:pt>
                <c:pt idx="71">
                  <c:v>1.95608</c:v>
                </c:pt>
                <c:pt idx="72">
                  <c:v>0.53317999999999999</c:v>
                </c:pt>
                <c:pt idx="73">
                  <c:v>0.77539999999999998</c:v>
                </c:pt>
                <c:pt idx="74">
                  <c:v>1.3821099999999999</c:v>
                </c:pt>
                <c:pt idx="75">
                  <c:v>0.15703500000000001</c:v>
                </c:pt>
                <c:pt idx="76">
                  <c:v>1.2029300000000001</c:v>
                </c:pt>
                <c:pt idx="77">
                  <c:v>0.206127</c:v>
                </c:pt>
                <c:pt idx="78">
                  <c:v>1.9769099999999999</c:v>
                </c:pt>
                <c:pt idx="79">
                  <c:v>0.30881199999999998</c:v>
                </c:pt>
                <c:pt idx="80">
                  <c:v>4.5227200000000002E-2</c:v>
                </c:pt>
                <c:pt idx="81">
                  <c:v>1.3718900000000001</c:v>
                </c:pt>
                <c:pt idx="82">
                  <c:v>1.19964</c:v>
                </c:pt>
                <c:pt idx="83">
                  <c:v>7.4734099999999998E-2</c:v>
                </c:pt>
                <c:pt idx="84">
                  <c:v>2.7571699999999999</c:v>
                </c:pt>
                <c:pt idx="85">
                  <c:v>2.7885</c:v>
                </c:pt>
                <c:pt idx="86">
                  <c:v>0.49439</c:v>
                </c:pt>
                <c:pt idx="87">
                  <c:v>0.83991300000000002</c:v>
                </c:pt>
                <c:pt idx="88">
                  <c:v>0.184173</c:v>
                </c:pt>
                <c:pt idx="89">
                  <c:v>3.31235E-2</c:v>
                </c:pt>
                <c:pt idx="90">
                  <c:v>0.26808999999999999</c:v>
                </c:pt>
                <c:pt idx="91">
                  <c:v>1.24359</c:v>
                </c:pt>
                <c:pt idx="92">
                  <c:v>2.4899399999999998</c:v>
                </c:pt>
                <c:pt idx="93">
                  <c:v>0.117606</c:v>
                </c:pt>
                <c:pt idx="94">
                  <c:v>0.40221899999999999</c:v>
                </c:pt>
                <c:pt idx="95">
                  <c:v>0.29143400000000003</c:v>
                </c:pt>
                <c:pt idx="96">
                  <c:v>1.23939</c:v>
                </c:pt>
                <c:pt idx="97">
                  <c:v>0.66897899999999999</c:v>
                </c:pt>
                <c:pt idx="98">
                  <c:v>4.98264</c:v>
                </c:pt>
                <c:pt idx="99">
                  <c:v>0.131105</c:v>
                </c:pt>
                <c:pt idx="100">
                  <c:v>0.42670200000000003</c:v>
                </c:pt>
                <c:pt idx="101">
                  <c:v>2.4279099999999998</c:v>
                </c:pt>
                <c:pt idx="102">
                  <c:v>0.768424</c:v>
                </c:pt>
                <c:pt idx="103">
                  <c:v>0.39566699999999999</c:v>
                </c:pt>
                <c:pt idx="104">
                  <c:v>0.466673</c:v>
                </c:pt>
                <c:pt idx="105">
                  <c:v>0.73238400000000003</c:v>
                </c:pt>
                <c:pt idx="106">
                  <c:v>0.95035700000000001</c:v>
                </c:pt>
                <c:pt idx="107">
                  <c:v>1.9403300000000001</c:v>
                </c:pt>
                <c:pt idx="108">
                  <c:v>3.0282300000000002</c:v>
                </c:pt>
                <c:pt idx="109">
                  <c:v>1.9305000000000001</c:v>
                </c:pt>
                <c:pt idx="110">
                  <c:v>0.60986300000000004</c:v>
                </c:pt>
                <c:pt idx="111">
                  <c:v>0.66062100000000001</c:v>
                </c:pt>
                <c:pt idx="112">
                  <c:v>0.66209899999999999</c:v>
                </c:pt>
                <c:pt idx="113">
                  <c:v>3.9603399999999997E-2</c:v>
                </c:pt>
                <c:pt idx="114">
                  <c:v>0.68219200000000002</c:v>
                </c:pt>
                <c:pt idx="115">
                  <c:v>2.0233099999999999</c:v>
                </c:pt>
                <c:pt idx="116">
                  <c:v>0.54936499999999999</c:v>
                </c:pt>
                <c:pt idx="117">
                  <c:v>4.4282500000000002</c:v>
                </c:pt>
                <c:pt idx="118">
                  <c:v>0.131214</c:v>
                </c:pt>
                <c:pt idx="119">
                  <c:v>2.2561</c:v>
                </c:pt>
                <c:pt idx="120">
                  <c:v>0.99561999999999995</c:v>
                </c:pt>
                <c:pt idx="121">
                  <c:v>0.52927299999999999</c:v>
                </c:pt>
                <c:pt idx="122">
                  <c:v>1.4612099999999999</c:v>
                </c:pt>
                <c:pt idx="123">
                  <c:v>1.12226</c:v>
                </c:pt>
                <c:pt idx="124">
                  <c:v>2.2833800000000002</c:v>
                </c:pt>
                <c:pt idx="125">
                  <c:v>0.101039</c:v>
                </c:pt>
                <c:pt idx="126">
                  <c:v>0.34486899999999998</c:v>
                </c:pt>
                <c:pt idx="127">
                  <c:v>0.63477499999999998</c:v>
                </c:pt>
                <c:pt idx="128">
                  <c:v>0.60294599999999998</c:v>
                </c:pt>
                <c:pt idx="129">
                  <c:v>1.5206599999999999</c:v>
                </c:pt>
                <c:pt idx="130">
                  <c:v>1.01614</c:v>
                </c:pt>
                <c:pt idx="131">
                  <c:v>0.18058399999999999</c:v>
                </c:pt>
                <c:pt idx="132">
                  <c:v>1.2464500000000001</c:v>
                </c:pt>
                <c:pt idx="133">
                  <c:v>4.0979400000000004</c:v>
                </c:pt>
                <c:pt idx="134">
                  <c:v>2.50108</c:v>
                </c:pt>
                <c:pt idx="135">
                  <c:v>1.41214</c:v>
                </c:pt>
                <c:pt idx="136">
                  <c:v>1.04999</c:v>
                </c:pt>
                <c:pt idx="137">
                  <c:v>1.43699</c:v>
                </c:pt>
                <c:pt idx="138">
                  <c:v>2.4395500000000001</c:v>
                </c:pt>
                <c:pt idx="139">
                  <c:v>2.51315</c:v>
                </c:pt>
                <c:pt idx="140">
                  <c:v>0.25294699999999998</c:v>
                </c:pt>
                <c:pt idx="141">
                  <c:v>0.148373</c:v>
                </c:pt>
                <c:pt idx="142">
                  <c:v>3.3408000000000002</c:v>
                </c:pt>
                <c:pt idx="143">
                  <c:v>1.2362299999999999</c:v>
                </c:pt>
                <c:pt idx="144">
                  <c:v>3.3395899999999998</c:v>
                </c:pt>
                <c:pt idx="145">
                  <c:v>1.4332499999999999</c:v>
                </c:pt>
                <c:pt idx="146">
                  <c:v>0.99714100000000006</c:v>
                </c:pt>
                <c:pt idx="147">
                  <c:v>0.19204599999999999</c:v>
                </c:pt>
                <c:pt idx="148">
                  <c:v>1.8933</c:v>
                </c:pt>
                <c:pt idx="149">
                  <c:v>0.12654099999999999</c:v>
                </c:pt>
                <c:pt idx="150">
                  <c:v>1.1942999999999999</c:v>
                </c:pt>
                <c:pt idx="151">
                  <c:v>1.99909</c:v>
                </c:pt>
                <c:pt idx="152">
                  <c:v>0.62401200000000001</c:v>
                </c:pt>
                <c:pt idx="153">
                  <c:v>3.0323199999999999</c:v>
                </c:pt>
                <c:pt idx="154">
                  <c:v>2.0518200000000002</c:v>
                </c:pt>
                <c:pt idx="155">
                  <c:v>3.8030400000000002</c:v>
                </c:pt>
                <c:pt idx="156">
                  <c:v>1.7425999999999999</c:v>
                </c:pt>
                <c:pt idx="157">
                  <c:v>6.7524899999999999E-3</c:v>
                </c:pt>
                <c:pt idx="158">
                  <c:v>0.73553999999999997</c:v>
                </c:pt>
                <c:pt idx="159">
                  <c:v>4.94034</c:v>
                </c:pt>
                <c:pt idx="160">
                  <c:v>1.54803</c:v>
                </c:pt>
                <c:pt idx="161">
                  <c:v>1.68608</c:v>
                </c:pt>
                <c:pt idx="162">
                  <c:v>0.21091399999999999</c:v>
                </c:pt>
                <c:pt idx="163">
                  <c:v>2.0912199999999999</c:v>
                </c:pt>
                <c:pt idx="164">
                  <c:v>3.8829600000000002</c:v>
                </c:pt>
                <c:pt idx="165">
                  <c:v>0.74018600000000001</c:v>
                </c:pt>
                <c:pt idx="166">
                  <c:v>0.64624099999999995</c:v>
                </c:pt>
                <c:pt idx="167">
                  <c:v>0.98010799999999998</c:v>
                </c:pt>
                <c:pt idx="168">
                  <c:v>0.283356</c:v>
                </c:pt>
                <c:pt idx="169">
                  <c:v>0.24290200000000001</c:v>
                </c:pt>
                <c:pt idx="170">
                  <c:v>1.12134</c:v>
                </c:pt>
                <c:pt idx="171">
                  <c:v>0.79956799999999995</c:v>
                </c:pt>
                <c:pt idx="172">
                  <c:v>1.4922299999999999</c:v>
                </c:pt>
                <c:pt idx="173">
                  <c:v>3.7758399999999998E-2</c:v>
                </c:pt>
                <c:pt idx="174">
                  <c:v>10.890599999999999</c:v>
                </c:pt>
                <c:pt idx="175">
                  <c:v>5.6703099999999997</c:v>
                </c:pt>
                <c:pt idx="176">
                  <c:v>0.74412</c:v>
                </c:pt>
                <c:pt idx="177">
                  <c:v>0.33355099999999999</c:v>
                </c:pt>
                <c:pt idx="178">
                  <c:v>0.20982500000000001</c:v>
                </c:pt>
                <c:pt idx="179">
                  <c:v>1.8592200000000001</c:v>
                </c:pt>
                <c:pt idx="180">
                  <c:v>1.55691</c:v>
                </c:pt>
                <c:pt idx="181">
                  <c:v>2.2528899999999998</c:v>
                </c:pt>
                <c:pt idx="182">
                  <c:v>1.9458200000000001</c:v>
                </c:pt>
                <c:pt idx="183">
                  <c:v>0.53361099999999995</c:v>
                </c:pt>
                <c:pt idx="184">
                  <c:v>5.6027100000000001</c:v>
                </c:pt>
                <c:pt idx="185">
                  <c:v>2.47729</c:v>
                </c:pt>
                <c:pt idx="186">
                  <c:v>5.1717599999999999</c:v>
                </c:pt>
                <c:pt idx="187">
                  <c:v>0.21468899999999999</c:v>
                </c:pt>
                <c:pt idx="188">
                  <c:v>0.43208999999999997</c:v>
                </c:pt>
                <c:pt idx="189">
                  <c:v>0.13101099999999999</c:v>
                </c:pt>
                <c:pt idx="190">
                  <c:v>0.937998</c:v>
                </c:pt>
                <c:pt idx="191">
                  <c:v>0.50564299999999995</c:v>
                </c:pt>
                <c:pt idx="192">
                  <c:v>3.7939600000000002</c:v>
                </c:pt>
                <c:pt idx="193">
                  <c:v>1.12649</c:v>
                </c:pt>
                <c:pt idx="194">
                  <c:v>3.7991199999999998</c:v>
                </c:pt>
                <c:pt idx="195">
                  <c:v>1.18666</c:v>
                </c:pt>
                <c:pt idx="196">
                  <c:v>1.1568400000000001</c:v>
                </c:pt>
                <c:pt idx="197">
                  <c:v>4.6030300000000003E-2</c:v>
                </c:pt>
                <c:pt idx="198">
                  <c:v>0.684894</c:v>
                </c:pt>
                <c:pt idx="199">
                  <c:v>0.918049</c:v>
                </c:pt>
                <c:pt idx="200">
                  <c:v>0.41061700000000001</c:v>
                </c:pt>
                <c:pt idx="201">
                  <c:v>2.37812</c:v>
                </c:pt>
                <c:pt idx="202">
                  <c:v>0.69936699999999996</c:v>
                </c:pt>
                <c:pt idx="203">
                  <c:v>9.9784700000000004E-2</c:v>
                </c:pt>
                <c:pt idx="204">
                  <c:v>4.6712200000000002E-2</c:v>
                </c:pt>
                <c:pt idx="205">
                  <c:v>0.78210100000000005</c:v>
                </c:pt>
                <c:pt idx="206">
                  <c:v>0.66905499999999996</c:v>
                </c:pt>
                <c:pt idx="207">
                  <c:v>0.53378999999999999</c:v>
                </c:pt>
                <c:pt idx="208">
                  <c:v>2.8502000000000001</c:v>
                </c:pt>
                <c:pt idx="209">
                  <c:v>3.1728800000000001</c:v>
                </c:pt>
                <c:pt idx="210">
                  <c:v>0.49062</c:v>
                </c:pt>
                <c:pt idx="211">
                  <c:v>0.54659800000000003</c:v>
                </c:pt>
                <c:pt idx="212">
                  <c:v>1.17855</c:v>
                </c:pt>
                <c:pt idx="213">
                  <c:v>2.6200399999999999E-2</c:v>
                </c:pt>
                <c:pt idx="214">
                  <c:v>7.0565299999999997E-2</c:v>
                </c:pt>
                <c:pt idx="215">
                  <c:v>3.3303699999999998</c:v>
                </c:pt>
                <c:pt idx="216">
                  <c:v>0.70765800000000001</c:v>
                </c:pt>
                <c:pt idx="217">
                  <c:v>0.72314599999999996</c:v>
                </c:pt>
                <c:pt idx="218">
                  <c:v>1.7680899999999999</c:v>
                </c:pt>
                <c:pt idx="219">
                  <c:v>6.7975999999999995E-2</c:v>
                </c:pt>
                <c:pt idx="220">
                  <c:v>3.4900500000000001</c:v>
                </c:pt>
                <c:pt idx="221">
                  <c:v>3.44753</c:v>
                </c:pt>
                <c:pt idx="222">
                  <c:v>0.93970100000000001</c:v>
                </c:pt>
                <c:pt idx="223">
                  <c:v>1.09433</c:v>
                </c:pt>
                <c:pt idx="224">
                  <c:v>0.55935500000000005</c:v>
                </c:pt>
                <c:pt idx="225">
                  <c:v>5.4831599999999998</c:v>
                </c:pt>
                <c:pt idx="226">
                  <c:v>0.271704</c:v>
                </c:pt>
                <c:pt idx="227">
                  <c:v>0.79852299999999998</c:v>
                </c:pt>
                <c:pt idx="228">
                  <c:v>0.310529</c:v>
                </c:pt>
                <c:pt idx="229">
                  <c:v>0.255749</c:v>
                </c:pt>
                <c:pt idx="230">
                  <c:v>1.39273</c:v>
                </c:pt>
                <c:pt idx="231">
                  <c:v>0.53776500000000005</c:v>
                </c:pt>
                <c:pt idx="232" formatCode="0.00E+00">
                  <c:v>1.93611E-5</c:v>
                </c:pt>
                <c:pt idx="233">
                  <c:v>0.64213200000000004</c:v>
                </c:pt>
                <c:pt idx="234">
                  <c:v>1.3875299999999999</c:v>
                </c:pt>
                <c:pt idx="235">
                  <c:v>3.2851699999999999</c:v>
                </c:pt>
                <c:pt idx="236">
                  <c:v>3.8422299999999998</c:v>
                </c:pt>
                <c:pt idx="237">
                  <c:v>2.0326499999999998</c:v>
                </c:pt>
                <c:pt idx="238">
                  <c:v>2.7300599999999999</c:v>
                </c:pt>
                <c:pt idx="239">
                  <c:v>3.28213</c:v>
                </c:pt>
                <c:pt idx="240">
                  <c:v>0.14164299999999999</c:v>
                </c:pt>
                <c:pt idx="241">
                  <c:v>2.9853900000000002</c:v>
                </c:pt>
                <c:pt idx="242">
                  <c:v>1.11836</c:v>
                </c:pt>
                <c:pt idx="243">
                  <c:v>1.0355300000000001</c:v>
                </c:pt>
                <c:pt idx="244">
                  <c:v>0.59837200000000001</c:v>
                </c:pt>
                <c:pt idx="245">
                  <c:v>0.74707699999999999</c:v>
                </c:pt>
                <c:pt idx="246">
                  <c:v>0.87427600000000005</c:v>
                </c:pt>
                <c:pt idx="247">
                  <c:v>9.9345400000000001</c:v>
                </c:pt>
                <c:pt idx="248">
                  <c:v>0.35361999999999999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C-4662-BE49-480196D906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Laser 30, 30'!$B$1:$B$249</c:f>
              <c:numCache>
                <c:formatCode>General</c:formatCode>
                <c:ptCount val="249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662-BE49-480196D9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81112"/>
        <c:axId val="715879144"/>
      </c:lineChart>
      <c:catAx>
        <c:axId val="71588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5879144"/>
        <c:crosses val="autoZero"/>
        <c:auto val="1"/>
        <c:lblAlgn val="ctr"/>
        <c:lblOffset val="100"/>
        <c:noMultiLvlLbl val="0"/>
      </c:catAx>
      <c:valAx>
        <c:axId val="7158791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588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radar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=3,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=1</a:t>
            </a:r>
            <a:endParaRPr lang="zh-TW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Radar 3, 1'!$A$1:$A$249</c:f>
              <c:numCache>
                <c:formatCode>General</c:formatCode>
                <c:ptCount val="249"/>
                <c:pt idx="0">
                  <c:v>73.587100000000007</c:v>
                </c:pt>
                <c:pt idx="1">
                  <c:v>1.8278000000000001</c:v>
                </c:pt>
                <c:pt idx="2">
                  <c:v>6.8937099999999996</c:v>
                </c:pt>
                <c:pt idx="3">
                  <c:v>5.0258399999999996</c:v>
                </c:pt>
                <c:pt idx="4">
                  <c:v>0.14504700000000001</c:v>
                </c:pt>
                <c:pt idx="5">
                  <c:v>1.52796</c:v>
                </c:pt>
                <c:pt idx="6">
                  <c:v>3.9318499999999998</c:v>
                </c:pt>
                <c:pt idx="7">
                  <c:v>1.5644100000000001</c:v>
                </c:pt>
                <c:pt idx="8">
                  <c:v>0.97405399999999998</c:v>
                </c:pt>
                <c:pt idx="9">
                  <c:v>1.9299599999999999</c:v>
                </c:pt>
                <c:pt idx="10">
                  <c:v>3.3618299999999999</c:v>
                </c:pt>
                <c:pt idx="11">
                  <c:v>0.265239</c:v>
                </c:pt>
                <c:pt idx="12">
                  <c:v>1.7787999999999999</c:v>
                </c:pt>
                <c:pt idx="13">
                  <c:v>5.3656499999999996</c:v>
                </c:pt>
                <c:pt idx="14">
                  <c:v>2.1749999999999998</c:v>
                </c:pt>
                <c:pt idx="15">
                  <c:v>6.4746800000000002</c:v>
                </c:pt>
                <c:pt idx="16">
                  <c:v>6.7672699999999999</c:v>
                </c:pt>
                <c:pt idx="17">
                  <c:v>4.1848000000000001</c:v>
                </c:pt>
                <c:pt idx="18">
                  <c:v>4.4325400000000004</c:v>
                </c:pt>
                <c:pt idx="19">
                  <c:v>2.46807</c:v>
                </c:pt>
                <c:pt idx="20">
                  <c:v>2.75454</c:v>
                </c:pt>
                <c:pt idx="21">
                  <c:v>0.65355200000000002</c:v>
                </c:pt>
                <c:pt idx="22">
                  <c:v>1.42964</c:v>
                </c:pt>
                <c:pt idx="23">
                  <c:v>0.61612900000000004</c:v>
                </c:pt>
                <c:pt idx="24">
                  <c:v>2.4277099999999998</c:v>
                </c:pt>
                <c:pt idx="25">
                  <c:v>10.5435</c:v>
                </c:pt>
                <c:pt idx="26">
                  <c:v>9.8430900000000002E-2</c:v>
                </c:pt>
                <c:pt idx="27">
                  <c:v>1.40489</c:v>
                </c:pt>
                <c:pt idx="28">
                  <c:v>3.2035200000000001</c:v>
                </c:pt>
                <c:pt idx="29">
                  <c:v>2.4677099999999998</c:v>
                </c:pt>
                <c:pt idx="30">
                  <c:v>1.1948799999999999</c:v>
                </c:pt>
                <c:pt idx="31">
                  <c:v>1.35067</c:v>
                </c:pt>
                <c:pt idx="32">
                  <c:v>0.76880800000000005</c:v>
                </c:pt>
                <c:pt idx="33">
                  <c:v>2.8693900000000001</c:v>
                </c:pt>
                <c:pt idx="34">
                  <c:v>1.57372</c:v>
                </c:pt>
                <c:pt idx="35">
                  <c:v>2.7599300000000002</c:v>
                </c:pt>
                <c:pt idx="36">
                  <c:v>0.49583199999999999</c:v>
                </c:pt>
                <c:pt idx="37">
                  <c:v>0.965032</c:v>
                </c:pt>
                <c:pt idx="38">
                  <c:v>0.250807</c:v>
                </c:pt>
                <c:pt idx="39">
                  <c:v>0.77171000000000001</c:v>
                </c:pt>
                <c:pt idx="40">
                  <c:v>3.6013799999999998</c:v>
                </c:pt>
                <c:pt idx="41">
                  <c:v>0.291051</c:v>
                </c:pt>
                <c:pt idx="42">
                  <c:v>2.1125600000000002</c:v>
                </c:pt>
                <c:pt idx="43">
                  <c:v>0.41335</c:v>
                </c:pt>
                <c:pt idx="44">
                  <c:v>0.94628599999999996</c:v>
                </c:pt>
                <c:pt idx="45">
                  <c:v>2.0922999999999998</c:v>
                </c:pt>
                <c:pt idx="46">
                  <c:v>7.5538100000000004</c:v>
                </c:pt>
                <c:pt idx="47">
                  <c:v>2.4759500000000001</c:v>
                </c:pt>
                <c:pt idx="48">
                  <c:v>4.8252600000000001</c:v>
                </c:pt>
                <c:pt idx="49">
                  <c:v>9.0297999999999998</c:v>
                </c:pt>
                <c:pt idx="50">
                  <c:v>4.4125199999999998</c:v>
                </c:pt>
                <c:pt idx="51">
                  <c:v>2.6071800000000001</c:v>
                </c:pt>
                <c:pt idx="52">
                  <c:v>2.1513800000000001</c:v>
                </c:pt>
                <c:pt idx="53">
                  <c:v>1.36605</c:v>
                </c:pt>
                <c:pt idx="54">
                  <c:v>0.74952099999999999</c:v>
                </c:pt>
                <c:pt idx="55">
                  <c:v>1.3321099999999999</c:v>
                </c:pt>
                <c:pt idx="56">
                  <c:v>3.4157000000000002</c:v>
                </c:pt>
                <c:pt idx="57">
                  <c:v>7.3273299999999999</c:v>
                </c:pt>
                <c:pt idx="58">
                  <c:v>1.2727200000000001</c:v>
                </c:pt>
                <c:pt idx="59">
                  <c:v>1.8634299999999999</c:v>
                </c:pt>
                <c:pt idx="60">
                  <c:v>0.207562</c:v>
                </c:pt>
                <c:pt idx="61">
                  <c:v>6.4346199999999998</c:v>
                </c:pt>
                <c:pt idx="62">
                  <c:v>6.1461899999999998</c:v>
                </c:pt>
                <c:pt idx="63">
                  <c:v>1.82687</c:v>
                </c:pt>
                <c:pt idx="64">
                  <c:v>2.4845899999999999</c:v>
                </c:pt>
                <c:pt idx="65">
                  <c:v>6.3848599999999998</c:v>
                </c:pt>
                <c:pt idx="66">
                  <c:v>1.8867</c:v>
                </c:pt>
                <c:pt idx="67">
                  <c:v>2.9750999999999999</c:v>
                </c:pt>
                <c:pt idx="68">
                  <c:v>3.2807200000000001</c:v>
                </c:pt>
                <c:pt idx="69">
                  <c:v>10.1363</c:v>
                </c:pt>
                <c:pt idx="70">
                  <c:v>3.26065</c:v>
                </c:pt>
                <c:pt idx="71">
                  <c:v>5.3768900000000004</c:v>
                </c:pt>
                <c:pt idx="72">
                  <c:v>2.29196</c:v>
                </c:pt>
                <c:pt idx="73">
                  <c:v>1.21793</c:v>
                </c:pt>
                <c:pt idx="74">
                  <c:v>0.24621999999999999</c:v>
                </c:pt>
                <c:pt idx="75">
                  <c:v>1.89198</c:v>
                </c:pt>
                <c:pt idx="76">
                  <c:v>1.9946299999999999</c:v>
                </c:pt>
                <c:pt idx="77">
                  <c:v>2.5544899999999999</c:v>
                </c:pt>
                <c:pt idx="78">
                  <c:v>0.91155399999999998</c:v>
                </c:pt>
                <c:pt idx="79">
                  <c:v>1.0416000000000001</c:v>
                </c:pt>
                <c:pt idx="80">
                  <c:v>4.10351</c:v>
                </c:pt>
                <c:pt idx="81">
                  <c:v>5.6546799999999999</c:v>
                </c:pt>
                <c:pt idx="82">
                  <c:v>1.0025999999999999</c:v>
                </c:pt>
                <c:pt idx="83">
                  <c:v>1.5152399999999999</c:v>
                </c:pt>
                <c:pt idx="84">
                  <c:v>1.4912799999999999</c:v>
                </c:pt>
                <c:pt idx="85">
                  <c:v>4.4413400000000003</c:v>
                </c:pt>
                <c:pt idx="86">
                  <c:v>0.11981799999999999</c:v>
                </c:pt>
                <c:pt idx="87">
                  <c:v>3.4128500000000002</c:v>
                </c:pt>
                <c:pt idx="88">
                  <c:v>0.24133599999999999</c:v>
                </c:pt>
                <c:pt idx="89">
                  <c:v>0.57389199999999996</c:v>
                </c:pt>
                <c:pt idx="90">
                  <c:v>3.0523799999999999</c:v>
                </c:pt>
                <c:pt idx="91">
                  <c:v>1.64124</c:v>
                </c:pt>
                <c:pt idx="92">
                  <c:v>1.8667400000000001</c:v>
                </c:pt>
                <c:pt idx="93">
                  <c:v>4.6256700000000004</c:v>
                </c:pt>
                <c:pt idx="94">
                  <c:v>1.6268899999999999</c:v>
                </c:pt>
                <c:pt idx="95">
                  <c:v>1.0894600000000001</c:v>
                </c:pt>
                <c:pt idx="96">
                  <c:v>6.9022600000000001</c:v>
                </c:pt>
                <c:pt idx="97">
                  <c:v>3.6106099999999999</c:v>
                </c:pt>
                <c:pt idx="98">
                  <c:v>2.0731700000000002</c:v>
                </c:pt>
                <c:pt idx="99">
                  <c:v>2.4249200000000002</c:v>
                </c:pt>
                <c:pt idx="100">
                  <c:v>2.34958</c:v>
                </c:pt>
                <c:pt idx="101">
                  <c:v>4.5422000000000002</c:v>
                </c:pt>
                <c:pt idx="102">
                  <c:v>0.52759199999999995</c:v>
                </c:pt>
                <c:pt idx="103">
                  <c:v>2.3236400000000001</c:v>
                </c:pt>
                <c:pt idx="104">
                  <c:v>0.92865299999999995</c:v>
                </c:pt>
                <c:pt idx="105">
                  <c:v>2.3502700000000001</c:v>
                </c:pt>
                <c:pt idx="106">
                  <c:v>2.0204</c:v>
                </c:pt>
                <c:pt idx="107">
                  <c:v>1.86659</c:v>
                </c:pt>
                <c:pt idx="108">
                  <c:v>0.41214600000000001</c:v>
                </c:pt>
                <c:pt idx="109">
                  <c:v>1.53155</c:v>
                </c:pt>
                <c:pt idx="110">
                  <c:v>2.8572799999999998</c:v>
                </c:pt>
                <c:pt idx="111">
                  <c:v>3.36219</c:v>
                </c:pt>
                <c:pt idx="112">
                  <c:v>2.7192099999999999</c:v>
                </c:pt>
                <c:pt idx="113">
                  <c:v>1.8752899999999999</c:v>
                </c:pt>
                <c:pt idx="114">
                  <c:v>1.905</c:v>
                </c:pt>
                <c:pt idx="115">
                  <c:v>1.1215599999999999</c:v>
                </c:pt>
                <c:pt idx="116">
                  <c:v>0.65959900000000005</c:v>
                </c:pt>
                <c:pt idx="117">
                  <c:v>2.2340599999999999</c:v>
                </c:pt>
                <c:pt idx="118">
                  <c:v>2.0479599999999998</c:v>
                </c:pt>
                <c:pt idx="119">
                  <c:v>2.36069</c:v>
                </c:pt>
                <c:pt idx="120">
                  <c:v>5.4881599999999997</c:v>
                </c:pt>
                <c:pt idx="121">
                  <c:v>4.71936</c:v>
                </c:pt>
                <c:pt idx="122">
                  <c:v>2.0106299999999999</c:v>
                </c:pt>
                <c:pt idx="123">
                  <c:v>2.9958999999999998</c:v>
                </c:pt>
                <c:pt idx="124">
                  <c:v>4.1909700000000001</c:v>
                </c:pt>
                <c:pt idx="125">
                  <c:v>2.01606</c:v>
                </c:pt>
                <c:pt idx="126">
                  <c:v>0.40368100000000001</c:v>
                </c:pt>
                <c:pt idx="127">
                  <c:v>1.7731399999999999</c:v>
                </c:pt>
                <c:pt idx="128">
                  <c:v>1.7729600000000001</c:v>
                </c:pt>
                <c:pt idx="129">
                  <c:v>3.97146</c:v>
                </c:pt>
                <c:pt idx="130">
                  <c:v>0.61011899999999997</c:v>
                </c:pt>
                <c:pt idx="131">
                  <c:v>0.30605199999999999</c:v>
                </c:pt>
                <c:pt idx="132">
                  <c:v>3.8247499999999999</c:v>
                </c:pt>
                <c:pt idx="133">
                  <c:v>0.17017399999999999</c:v>
                </c:pt>
                <c:pt idx="134">
                  <c:v>1.16323</c:v>
                </c:pt>
                <c:pt idx="135">
                  <c:v>5.6876100000000003</c:v>
                </c:pt>
                <c:pt idx="136">
                  <c:v>5.8188300000000002</c:v>
                </c:pt>
                <c:pt idx="137">
                  <c:v>3.1185</c:v>
                </c:pt>
                <c:pt idx="138">
                  <c:v>5.3017300000000001</c:v>
                </c:pt>
                <c:pt idx="139">
                  <c:v>3.0216799999999999</c:v>
                </c:pt>
                <c:pt idx="140">
                  <c:v>2.6530999999999998</c:v>
                </c:pt>
                <c:pt idx="141">
                  <c:v>3.4813999999999998</c:v>
                </c:pt>
                <c:pt idx="142">
                  <c:v>0.974024</c:v>
                </c:pt>
                <c:pt idx="143">
                  <c:v>0.36757899999999999</c:v>
                </c:pt>
                <c:pt idx="144">
                  <c:v>4.41038</c:v>
                </c:pt>
                <c:pt idx="145">
                  <c:v>0.49438700000000002</c:v>
                </c:pt>
                <c:pt idx="146">
                  <c:v>0.42969400000000002</c:v>
                </c:pt>
                <c:pt idx="147">
                  <c:v>1.9052199999999999</c:v>
                </c:pt>
                <c:pt idx="148">
                  <c:v>2.8506499999999999</c:v>
                </c:pt>
                <c:pt idx="149">
                  <c:v>0.28114899999999998</c:v>
                </c:pt>
                <c:pt idx="150">
                  <c:v>4.9412900000000004</c:v>
                </c:pt>
                <c:pt idx="151">
                  <c:v>1.3385899999999999</c:v>
                </c:pt>
                <c:pt idx="152">
                  <c:v>6.9460300000000004</c:v>
                </c:pt>
                <c:pt idx="153">
                  <c:v>0.69525400000000004</c:v>
                </c:pt>
                <c:pt idx="154">
                  <c:v>1.58785</c:v>
                </c:pt>
                <c:pt idx="155">
                  <c:v>1.4040900000000001</c:v>
                </c:pt>
                <c:pt idx="156">
                  <c:v>1.61313</c:v>
                </c:pt>
                <c:pt idx="157">
                  <c:v>0.86376799999999998</c:v>
                </c:pt>
                <c:pt idx="158">
                  <c:v>2.8441000000000001</c:v>
                </c:pt>
                <c:pt idx="159">
                  <c:v>1.34884</c:v>
                </c:pt>
                <c:pt idx="160">
                  <c:v>2.62277</c:v>
                </c:pt>
                <c:pt idx="161">
                  <c:v>3.0327999999999999</c:v>
                </c:pt>
                <c:pt idx="162">
                  <c:v>2.7291400000000001</c:v>
                </c:pt>
                <c:pt idx="163">
                  <c:v>0.45033800000000002</c:v>
                </c:pt>
                <c:pt idx="164">
                  <c:v>4.5198999999999998</c:v>
                </c:pt>
                <c:pt idx="165">
                  <c:v>1.8472200000000001</c:v>
                </c:pt>
                <c:pt idx="166">
                  <c:v>1.9856100000000001</c:v>
                </c:pt>
                <c:pt idx="167">
                  <c:v>4.76694</c:v>
                </c:pt>
                <c:pt idx="168">
                  <c:v>8.0457199999999993</c:v>
                </c:pt>
                <c:pt idx="169">
                  <c:v>1.6646700000000001</c:v>
                </c:pt>
                <c:pt idx="170">
                  <c:v>0.47361999999999999</c:v>
                </c:pt>
                <c:pt idx="171">
                  <c:v>1.77963</c:v>
                </c:pt>
                <c:pt idx="172">
                  <c:v>3.8256299999999999</c:v>
                </c:pt>
                <c:pt idx="173">
                  <c:v>1.0511999999999999</c:v>
                </c:pt>
                <c:pt idx="174">
                  <c:v>4.7904200000000001</c:v>
                </c:pt>
                <c:pt idx="175">
                  <c:v>1.6170500000000001</c:v>
                </c:pt>
                <c:pt idx="176">
                  <c:v>2.6091600000000001</c:v>
                </c:pt>
                <c:pt idx="177">
                  <c:v>2.0011999999999999</c:v>
                </c:pt>
                <c:pt idx="178">
                  <c:v>5.7752699999999999</c:v>
                </c:pt>
                <c:pt idx="179">
                  <c:v>2.3922699999999999</c:v>
                </c:pt>
                <c:pt idx="180">
                  <c:v>0.71365800000000001</c:v>
                </c:pt>
                <c:pt idx="181">
                  <c:v>3.01485</c:v>
                </c:pt>
                <c:pt idx="182">
                  <c:v>2.0977199999999998</c:v>
                </c:pt>
                <c:pt idx="183">
                  <c:v>0.86620699999999995</c:v>
                </c:pt>
                <c:pt idx="184">
                  <c:v>1.9148799999999999</c:v>
                </c:pt>
                <c:pt idx="185">
                  <c:v>3.4656799999999999</c:v>
                </c:pt>
                <c:pt idx="186">
                  <c:v>0.31052600000000002</c:v>
                </c:pt>
                <c:pt idx="187">
                  <c:v>1.8213999999999999</c:v>
                </c:pt>
                <c:pt idx="188">
                  <c:v>1.2413799999999999</c:v>
                </c:pt>
                <c:pt idx="189">
                  <c:v>6.0079700000000003</c:v>
                </c:pt>
                <c:pt idx="190">
                  <c:v>0.119475</c:v>
                </c:pt>
                <c:pt idx="191">
                  <c:v>11.4582</c:v>
                </c:pt>
                <c:pt idx="192">
                  <c:v>3.13036</c:v>
                </c:pt>
                <c:pt idx="193">
                  <c:v>0.14888000000000001</c:v>
                </c:pt>
                <c:pt idx="194">
                  <c:v>1.7691600000000001</c:v>
                </c:pt>
                <c:pt idx="195">
                  <c:v>1.3362000000000001</c:v>
                </c:pt>
                <c:pt idx="196">
                  <c:v>2.11558</c:v>
                </c:pt>
                <c:pt idx="197">
                  <c:v>1.54593</c:v>
                </c:pt>
                <c:pt idx="198">
                  <c:v>5.1180199999999996</c:v>
                </c:pt>
                <c:pt idx="199">
                  <c:v>2.3119499999999999</c:v>
                </c:pt>
                <c:pt idx="200">
                  <c:v>2.7526600000000001</c:v>
                </c:pt>
                <c:pt idx="201">
                  <c:v>1.8767400000000001</c:v>
                </c:pt>
                <c:pt idx="202">
                  <c:v>6.34314</c:v>
                </c:pt>
                <c:pt idx="203">
                  <c:v>8.5274800000000006</c:v>
                </c:pt>
                <c:pt idx="204">
                  <c:v>0.41671000000000002</c:v>
                </c:pt>
                <c:pt idx="205">
                  <c:v>0.49584899999999998</c:v>
                </c:pt>
                <c:pt idx="206">
                  <c:v>3.1406499999999999</c:v>
                </c:pt>
                <c:pt idx="207">
                  <c:v>2.0973799999999998</c:v>
                </c:pt>
                <c:pt idx="208">
                  <c:v>1.13761</c:v>
                </c:pt>
                <c:pt idx="209">
                  <c:v>0.55652400000000002</c:v>
                </c:pt>
                <c:pt idx="210">
                  <c:v>9.0013500000000004</c:v>
                </c:pt>
                <c:pt idx="211">
                  <c:v>2.3250199999999999</c:v>
                </c:pt>
                <c:pt idx="212">
                  <c:v>0.79036899999999999</c:v>
                </c:pt>
                <c:pt idx="213">
                  <c:v>3.05416</c:v>
                </c:pt>
                <c:pt idx="214">
                  <c:v>4.5106000000000002</c:v>
                </c:pt>
                <c:pt idx="215">
                  <c:v>1.38401</c:v>
                </c:pt>
                <c:pt idx="216">
                  <c:v>5.4801299999999999</c:v>
                </c:pt>
                <c:pt idx="217">
                  <c:v>1.70427</c:v>
                </c:pt>
                <c:pt idx="218">
                  <c:v>2.25651</c:v>
                </c:pt>
                <c:pt idx="219">
                  <c:v>5.6057800000000002</c:v>
                </c:pt>
                <c:pt idx="220">
                  <c:v>1.55524</c:v>
                </c:pt>
                <c:pt idx="221">
                  <c:v>5.2093600000000002</c:v>
                </c:pt>
                <c:pt idx="222">
                  <c:v>5.0958300000000003</c:v>
                </c:pt>
                <c:pt idx="223">
                  <c:v>1.3185500000000001</c:v>
                </c:pt>
                <c:pt idx="224">
                  <c:v>0.68372500000000003</c:v>
                </c:pt>
                <c:pt idx="225">
                  <c:v>4.8986499999999999</c:v>
                </c:pt>
                <c:pt idx="226">
                  <c:v>1.68452</c:v>
                </c:pt>
                <c:pt idx="227">
                  <c:v>5.2799800000000001</c:v>
                </c:pt>
                <c:pt idx="228">
                  <c:v>2.9963299999999999</c:v>
                </c:pt>
                <c:pt idx="229">
                  <c:v>0.33732499999999999</c:v>
                </c:pt>
                <c:pt idx="230">
                  <c:v>3.22437E-2</c:v>
                </c:pt>
                <c:pt idx="231">
                  <c:v>0.40094299999999999</c:v>
                </c:pt>
                <c:pt idx="232">
                  <c:v>0.20592099999999999</c:v>
                </c:pt>
                <c:pt idx="233">
                  <c:v>7.5297499999999999</c:v>
                </c:pt>
                <c:pt idx="234">
                  <c:v>6.4512499999999999</c:v>
                </c:pt>
                <c:pt idx="235">
                  <c:v>0.58436900000000003</c:v>
                </c:pt>
                <c:pt idx="236">
                  <c:v>1.3832599999999999</c:v>
                </c:pt>
                <c:pt idx="237">
                  <c:v>0.35790699999999998</c:v>
                </c:pt>
                <c:pt idx="238">
                  <c:v>1.1843399999999999</c:v>
                </c:pt>
                <c:pt idx="239">
                  <c:v>0.35972799999999999</c:v>
                </c:pt>
                <c:pt idx="240">
                  <c:v>2.79596</c:v>
                </c:pt>
                <c:pt idx="241">
                  <c:v>8.3990500000000008</c:v>
                </c:pt>
                <c:pt idx="242">
                  <c:v>0.48827700000000002</c:v>
                </c:pt>
                <c:pt idx="243">
                  <c:v>6.23081</c:v>
                </c:pt>
                <c:pt idx="244">
                  <c:v>3.81094</c:v>
                </c:pt>
                <c:pt idx="245">
                  <c:v>2.4430200000000002</c:v>
                </c:pt>
                <c:pt idx="246">
                  <c:v>6.2972599999999996</c:v>
                </c:pt>
                <c:pt idx="247">
                  <c:v>1.50874</c:v>
                </c:pt>
                <c:pt idx="248">
                  <c:v>1.7923899999999999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4-40BB-ACE2-D14AD64155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Radar 3, 1'!$B$1:$B$249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4-40BB-ACE2-D14AD641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571912"/>
        <c:axId val="718568632"/>
      </c:lineChart>
      <c:catAx>
        <c:axId val="71857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8568632"/>
        <c:crosses val="autoZero"/>
        <c:auto val="1"/>
        <c:lblAlgn val="ctr"/>
        <c:lblOffset val="100"/>
        <c:noMultiLvlLbl val="0"/>
      </c:catAx>
      <c:valAx>
        <c:axId val="718568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85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radar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=6,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=1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Radar 6, 1'!$A$1:$A$249</c:f>
              <c:numCache>
                <c:formatCode>General</c:formatCode>
                <c:ptCount val="249"/>
                <c:pt idx="0">
                  <c:v>70.226600000000005</c:v>
                </c:pt>
                <c:pt idx="1">
                  <c:v>1.8380300000000001</c:v>
                </c:pt>
                <c:pt idx="2">
                  <c:v>5.4791800000000004</c:v>
                </c:pt>
                <c:pt idx="3">
                  <c:v>3.5070199999999998</c:v>
                </c:pt>
                <c:pt idx="4">
                  <c:v>0.12395399999999999</c:v>
                </c:pt>
                <c:pt idx="5">
                  <c:v>1.83342</c:v>
                </c:pt>
                <c:pt idx="6">
                  <c:v>3.7342599999999999</c:v>
                </c:pt>
                <c:pt idx="7">
                  <c:v>1.4041300000000001</c:v>
                </c:pt>
                <c:pt idx="8">
                  <c:v>0.80821699999999996</c:v>
                </c:pt>
                <c:pt idx="9">
                  <c:v>1.6294900000000001</c:v>
                </c:pt>
                <c:pt idx="10">
                  <c:v>3.2380300000000002</c:v>
                </c:pt>
                <c:pt idx="11">
                  <c:v>0.221275</c:v>
                </c:pt>
                <c:pt idx="12">
                  <c:v>1.3178000000000001</c:v>
                </c:pt>
                <c:pt idx="13">
                  <c:v>4.8510200000000001</c:v>
                </c:pt>
                <c:pt idx="14">
                  <c:v>2.0821499999999999</c:v>
                </c:pt>
                <c:pt idx="15">
                  <c:v>5.6967999999999996</c:v>
                </c:pt>
                <c:pt idx="16">
                  <c:v>6.7854700000000001</c:v>
                </c:pt>
                <c:pt idx="17">
                  <c:v>4.1323299999999996</c:v>
                </c:pt>
                <c:pt idx="18">
                  <c:v>3.8182900000000002</c:v>
                </c:pt>
                <c:pt idx="19">
                  <c:v>1.6130800000000001</c:v>
                </c:pt>
                <c:pt idx="20">
                  <c:v>2.83697</c:v>
                </c:pt>
                <c:pt idx="21">
                  <c:v>0.64656000000000002</c:v>
                </c:pt>
                <c:pt idx="22">
                  <c:v>1.1463099999999999</c:v>
                </c:pt>
                <c:pt idx="23">
                  <c:v>0.360815</c:v>
                </c:pt>
                <c:pt idx="24">
                  <c:v>1.98828</c:v>
                </c:pt>
                <c:pt idx="25">
                  <c:v>9.7734100000000002</c:v>
                </c:pt>
                <c:pt idx="26">
                  <c:v>0.114357</c:v>
                </c:pt>
                <c:pt idx="27">
                  <c:v>1.0048299999999999</c:v>
                </c:pt>
                <c:pt idx="28">
                  <c:v>2.9554299999999998</c:v>
                </c:pt>
                <c:pt idx="29">
                  <c:v>2.3466800000000001</c:v>
                </c:pt>
                <c:pt idx="30">
                  <c:v>1.2072799999999999</c:v>
                </c:pt>
                <c:pt idx="31">
                  <c:v>0.96460999999999997</c:v>
                </c:pt>
                <c:pt idx="32">
                  <c:v>0.80359899999999995</c:v>
                </c:pt>
                <c:pt idx="33">
                  <c:v>1.82209</c:v>
                </c:pt>
                <c:pt idx="34">
                  <c:v>1.57813</c:v>
                </c:pt>
                <c:pt idx="35">
                  <c:v>2.6261299999999999</c:v>
                </c:pt>
                <c:pt idx="36">
                  <c:v>0.40440300000000001</c:v>
                </c:pt>
                <c:pt idx="37">
                  <c:v>1.0101100000000001</c:v>
                </c:pt>
                <c:pt idx="38">
                  <c:v>0.27450799999999997</c:v>
                </c:pt>
                <c:pt idx="39">
                  <c:v>0.63548899999999997</c:v>
                </c:pt>
                <c:pt idx="40">
                  <c:v>3.2328600000000001</c:v>
                </c:pt>
                <c:pt idx="41">
                  <c:v>0.30998999999999999</c:v>
                </c:pt>
                <c:pt idx="42">
                  <c:v>2.0009800000000002</c:v>
                </c:pt>
                <c:pt idx="43">
                  <c:v>0.36303999999999997</c:v>
                </c:pt>
                <c:pt idx="44">
                  <c:v>0.77941199999999999</c:v>
                </c:pt>
                <c:pt idx="45">
                  <c:v>1.63012</c:v>
                </c:pt>
                <c:pt idx="46">
                  <c:v>7.6133300000000004</c:v>
                </c:pt>
                <c:pt idx="47">
                  <c:v>2.41764</c:v>
                </c:pt>
                <c:pt idx="48">
                  <c:v>4.7123999999999997</c:v>
                </c:pt>
                <c:pt idx="49">
                  <c:v>8.4332200000000004</c:v>
                </c:pt>
                <c:pt idx="50">
                  <c:v>4.3619500000000002</c:v>
                </c:pt>
                <c:pt idx="51">
                  <c:v>2.5542500000000001</c:v>
                </c:pt>
                <c:pt idx="52">
                  <c:v>2.1585700000000001</c:v>
                </c:pt>
                <c:pt idx="53">
                  <c:v>1.37781</c:v>
                </c:pt>
                <c:pt idx="54">
                  <c:v>0.74738899999999997</c:v>
                </c:pt>
                <c:pt idx="55">
                  <c:v>1.3151999999999999</c:v>
                </c:pt>
                <c:pt idx="56">
                  <c:v>3.3923700000000001</c:v>
                </c:pt>
                <c:pt idx="57">
                  <c:v>6.6180399999999997</c:v>
                </c:pt>
                <c:pt idx="58">
                  <c:v>1.2333799999999999</c:v>
                </c:pt>
                <c:pt idx="59">
                  <c:v>1.7976000000000001</c:v>
                </c:pt>
                <c:pt idx="60">
                  <c:v>0.19615299999999999</c:v>
                </c:pt>
                <c:pt idx="61">
                  <c:v>6.4556800000000001</c:v>
                </c:pt>
                <c:pt idx="62">
                  <c:v>6.1620299999999997</c:v>
                </c:pt>
                <c:pt idx="63">
                  <c:v>1.7914399999999999</c:v>
                </c:pt>
                <c:pt idx="64">
                  <c:v>2.5166300000000001</c:v>
                </c:pt>
                <c:pt idx="65">
                  <c:v>6.28803</c:v>
                </c:pt>
                <c:pt idx="66">
                  <c:v>1.8442400000000001</c:v>
                </c:pt>
                <c:pt idx="67">
                  <c:v>3.0158100000000001</c:v>
                </c:pt>
                <c:pt idx="68">
                  <c:v>3.29047</c:v>
                </c:pt>
                <c:pt idx="69">
                  <c:v>10.188800000000001</c:v>
                </c:pt>
                <c:pt idx="70">
                  <c:v>3.2709999999999999</c:v>
                </c:pt>
                <c:pt idx="71">
                  <c:v>5.2591400000000004</c:v>
                </c:pt>
                <c:pt idx="72">
                  <c:v>2.2970799999999998</c:v>
                </c:pt>
                <c:pt idx="73">
                  <c:v>1.1731400000000001</c:v>
                </c:pt>
                <c:pt idx="74">
                  <c:v>0.20139699999999999</c:v>
                </c:pt>
                <c:pt idx="75">
                  <c:v>1.7575499999999999</c:v>
                </c:pt>
                <c:pt idx="76">
                  <c:v>2.0385</c:v>
                </c:pt>
                <c:pt idx="77">
                  <c:v>2.60412</c:v>
                </c:pt>
                <c:pt idx="78">
                  <c:v>0.902474</c:v>
                </c:pt>
                <c:pt idx="79">
                  <c:v>1.0331999999999999</c:v>
                </c:pt>
                <c:pt idx="80">
                  <c:v>4.1332399999999998</c:v>
                </c:pt>
                <c:pt idx="81">
                  <c:v>5.2760999999999996</c:v>
                </c:pt>
                <c:pt idx="82">
                  <c:v>1.0244200000000001</c:v>
                </c:pt>
                <c:pt idx="83">
                  <c:v>1.07751</c:v>
                </c:pt>
                <c:pt idx="84">
                  <c:v>1.51915</c:v>
                </c:pt>
                <c:pt idx="85">
                  <c:v>4.3215599999999998</c:v>
                </c:pt>
                <c:pt idx="86">
                  <c:v>6.8764400000000003E-2</c:v>
                </c:pt>
                <c:pt idx="87">
                  <c:v>3.28728</c:v>
                </c:pt>
                <c:pt idx="88">
                  <c:v>0.29361900000000002</c:v>
                </c:pt>
                <c:pt idx="89">
                  <c:v>0.61043400000000003</c:v>
                </c:pt>
                <c:pt idx="90">
                  <c:v>3.1289500000000001</c:v>
                </c:pt>
                <c:pt idx="91">
                  <c:v>1.38741</c:v>
                </c:pt>
                <c:pt idx="92">
                  <c:v>1.8837900000000001</c:v>
                </c:pt>
                <c:pt idx="93">
                  <c:v>4.3479200000000002</c:v>
                </c:pt>
                <c:pt idx="94">
                  <c:v>1.69878</c:v>
                </c:pt>
                <c:pt idx="95">
                  <c:v>0.911609</c:v>
                </c:pt>
                <c:pt idx="96">
                  <c:v>6.0036699999999996</c:v>
                </c:pt>
                <c:pt idx="97">
                  <c:v>3.6492399999999998</c:v>
                </c:pt>
                <c:pt idx="98">
                  <c:v>1.79894</c:v>
                </c:pt>
                <c:pt idx="99">
                  <c:v>1.96183</c:v>
                </c:pt>
                <c:pt idx="100">
                  <c:v>1.8878200000000001</c:v>
                </c:pt>
                <c:pt idx="101">
                  <c:v>4.28118</c:v>
                </c:pt>
                <c:pt idx="102">
                  <c:v>0.30088199999999998</c:v>
                </c:pt>
                <c:pt idx="103">
                  <c:v>1.8718999999999999</c:v>
                </c:pt>
                <c:pt idx="104">
                  <c:v>1.0076499999999999</c:v>
                </c:pt>
                <c:pt idx="105">
                  <c:v>2.1596600000000001</c:v>
                </c:pt>
                <c:pt idx="106">
                  <c:v>1.8725000000000001</c:v>
                </c:pt>
                <c:pt idx="107">
                  <c:v>0.92123699999999997</c:v>
                </c:pt>
                <c:pt idx="108">
                  <c:v>0.27075399999999999</c:v>
                </c:pt>
                <c:pt idx="109">
                  <c:v>1.1976100000000001</c:v>
                </c:pt>
                <c:pt idx="110">
                  <c:v>2.2354500000000002</c:v>
                </c:pt>
                <c:pt idx="111">
                  <c:v>3.2664</c:v>
                </c:pt>
                <c:pt idx="112">
                  <c:v>2.8215300000000001</c:v>
                </c:pt>
                <c:pt idx="113">
                  <c:v>1.58958</c:v>
                </c:pt>
                <c:pt idx="114">
                  <c:v>1.40466</c:v>
                </c:pt>
                <c:pt idx="115">
                  <c:v>0.69891700000000001</c:v>
                </c:pt>
                <c:pt idx="116">
                  <c:v>0.728962</c:v>
                </c:pt>
                <c:pt idx="117">
                  <c:v>2.0483199999999999</c:v>
                </c:pt>
                <c:pt idx="118">
                  <c:v>2.0110299999999999</c:v>
                </c:pt>
                <c:pt idx="119">
                  <c:v>2.2924000000000002</c:v>
                </c:pt>
                <c:pt idx="120">
                  <c:v>5.3851599999999999</c:v>
                </c:pt>
                <c:pt idx="121">
                  <c:v>4.3901000000000003</c:v>
                </c:pt>
                <c:pt idx="122">
                  <c:v>1.91496</c:v>
                </c:pt>
                <c:pt idx="123">
                  <c:v>2.3988299999999998</c:v>
                </c:pt>
                <c:pt idx="124">
                  <c:v>4.6027699999999996</c:v>
                </c:pt>
                <c:pt idx="125">
                  <c:v>1.9372799999999999</c:v>
                </c:pt>
                <c:pt idx="126">
                  <c:v>0.37326399999999998</c:v>
                </c:pt>
                <c:pt idx="127">
                  <c:v>1.6704600000000001</c:v>
                </c:pt>
                <c:pt idx="128">
                  <c:v>2.0410900000000001</c:v>
                </c:pt>
                <c:pt idx="129">
                  <c:v>3.6476600000000001</c:v>
                </c:pt>
                <c:pt idx="130">
                  <c:v>0.78989799999999999</c:v>
                </c:pt>
                <c:pt idx="131">
                  <c:v>0.29677700000000001</c:v>
                </c:pt>
                <c:pt idx="132">
                  <c:v>3.85555</c:v>
                </c:pt>
                <c:pt idx="133">
                  <c:v>0.14793100000000001</c:v>
                </c:pt>
                <c:pt idx="134">
                  <c:v>0.94291100000000005</c:v>
                </c:pt>
                <c:pt idx="135">
                  <c:v>6.08941</c:v>
                </c:pt>
                <c:pt idx="136">
                  <c:v>5.70974</c:v>
                </c:pt>
                <c:pt idx="137">
                  <c:v>2.84111</c:v>
                </c:pt>
                <c:pt idx="138">
                  <c:v>4.8123699999999996</c:v>
                </c:pt>
                <c:pt idx="139">
                  <c:v>2.9711599999999998</c:v>
                </c:pt>
                <c:pt idx="140">
                  <c:v>1.7574700000000001</c:v>
                </c:pt>
                <c:pt idx="141">
                  <c:v>3.9228399999999999</c:v>
                </c:pt>
                <c:pt idx="142">
                  <c:v>1.0351900000000001</c:v>
                </c:pt>
                <c:pt idx="143">
                  <c:v>0.22546099999999999</c:v>
                </c:pt>
                <c:pt idx="144">
                  <c:v>4.4280799999999996</c:v>
                </c:pt>
                <c:pt idx="145">
                  <c:v>0.48704900000000001</c:v>
                </c:pt>
                <c:pt idx="146">
                  <c:v>0.44329499999999999</c:v>
                </c:pt>
                <c:pt idx="147">
                  <c:v>1.3160000000000001</c:v>
                </c:pt>
                <c:pt idx="148">
                  <c:v>2.4749300000000001</c:v>
                </c:pt>
                <c:pt idx="149">
                  <c:v>0.32492900000000002</c:v>
                </c:pt>
                <c:pt idx="150">
                  <c:v>4.6849100000000004</c:v>
                </c:pt>
                <c:pt idx="151">
                  <c:v>1.4118599999999999</c:v>
                </c:pt>
                <c:pt idx="152">
                  <c:v>6.4195200000000003</c:v>
                </c:pt>
                <c:pt idx="153">
                  <c:v>0.64321700000000004</c:v>
                </c:pt>
                <c:pt idx="154">
                  <c:v>1.6036999999999999</c:v>
                </c:pt>
                <c:pt idx="155">
                  <c:v>1.31908</c:v>
                </c:pt>
                <c:pt idx="156">
                  <c:v>1.5928199999999999</c:v>
                </c:pt>
                <c:pt idx="157">
                  <c:v>0.46978399999999998</c:v>
                </c:pt>
                <c:pt idx="158">
                  <c:v>2.1191200000000001</c:v>
                </c:pt>
                <c:pt idx="159">
                  <c:v>1.24702</c:v>
                </c:pt>
                <c:pt idx="160">
                  <c:v>2.4325999999999999</c:v>
                </c:pt>
                <c:pt idx="161">
                  <c:v>2.59659</c:v>
                </c:pt>
                <c:pt idx="162">
                  <c:v>2.1322700000000001</c:v>
                </c:pt>
                <c:pt idx="163">
                  <c:v>0.52518799999999999</c:v>
                </c:pt>
                <c:pt idx="164">
                  <c:v>4.4809599999999996</c:v>
                </c:pt>
                <c:pt idx="165">
                  <c:v>1.28312</c:v>
                </c:pt>
                <c:pt idx="166">
                  <c:v>1.8483700000000001</c:v>
                </c:pt>
                <c:pt idx="167">
                  <c:v>4.68058</c:v>
                </c:pt>
                <c:pt idx="168">
                  <c:v>7.7920999999999996</c:v>
                </c:pt>
                <c:pt idx="169">
                  <c:v>1.64103</c:v>
                </c:pt>
                <c:pt idx="170">
                  <c:v>0.34865400000000002</c:v>
                </c:pt>
                <c:pt idx="171">
                  <c:v>1.72997</c:v>
                </c:pt>
                <c:pt idx="172">
                  <c:v>3.7371699999999999</c:v>
                </c:pt>
                <c:pt idx="173">
                  <c:v>0.97759499999999999</c:v>
                </c:pt>
                <c:pt idx="174">
                  <c:v>4.7437500000000004</c:v>
                </c:pt>
                <c:pt idx="175">
                  <c:v>1.67069</c:v>
                </c:pt>
                <c:pt idx="176">
                  <c:v>2.65326</c:v>
                </c:pt>
                <c:pt idx="177">
                  <c:v>1.99837</c:v>
                </c:pt>
                <c:pt idx="178">
                  <c:v>5.0312700000000001</c:v>
                </c:pt>
                <c:pt idx="179">
                  <c:v>2.49234</c:v>
                </c:pt>
                <c:pt idx="180">
                  <c:v>0.72417799999999999</c:v>
                </c:pt>
                <c:pt idx="181">
                  <c:v>2.8624399999999999</c:v>
                </c:pt>
                <c:pt idx="182">
                  <c:v>1.89344</c:v>
                </c:pt>
                <c:pt idx="183">
                  <c:v>0.74048899999999995</c:v>
                </c:pt>
                <c:pt idx="184">
                  <c:v>1.887</c:v>
                </c:pt>
                <c:pt idx="185">
                  <c:v>3.4422199999999998</c:v>
                </c:pt>
                <c:pt idx="186">
                  <c:v>0.36325200000000002</c:v>
                </c:pt>
                <c:pt idx="187">
                  <c:v>1.79986</c:v>
                </c:pt>
                <c:pt idx="188">
                  <c:v>1.1271500000000001</c:v>
                </c:pt>
                <c:pt idx="189">
                  <c:v>5.9003300000000003</c:v>
                </c:pt>
                <c:pt idx="190">
                  <c:v>0.110932</c:v>
                </c:pt>
                <c:pt idx="191">
                  <c:v>11.2803</c:v>
                </c:pt>
                <c:pt idx="192">
                  <c:v>2.9497300000000002</c:v>
                </c:pt>
                <c:pt idx="193">
                  <c:v>0.124624</c:v>
                </c:pt>
                <c:pt idx="194">
                  <c:v>1.72281</c:v>
                </c:pt>
                <c:pt idx="195">
                  <c:v>1.5226299999999999</c:v>
                </c:pt>
                <c:pt idx="196">
                  <c:v>2.19868</c:v>
                </c:pt>
                <c:pt idx="197">
                  <c:v>1.5062199999999999</c:v>
                </c:pt>
                <c:pt idx="198">
                  <c:v>5.1154999999999999</c:v>
                </c:pt>
                <c:pt idx="199">
                  <c:v>2.2960500000000001</c:v>
                </c:pt>
                <c:pt idx="200">
                  <c:v>2.7571300000000001</c:v>
                </c:pt>
                <c:pt idx="201">
                  <c:v>1.9760899999999999</c:v>
                </c:pt>
                <c:pt idx="202">
                  <c:v>6.08195</c:v>
                </c:pt>
                <c:pt idx="203">
                  <c:v>8.5579000000000001</c:v>
                </c:pt>
                <c:pt idx="204">
                  <c:v>0.41729699999999997</c:v>
                </c:pt>
                <c:pt idx="205">
                  <c:v>0.40897099999999997</c:v>
                </c:pt>
                <c:pt idx="206">
                  <c:v>2.9895700000000001</c:v>
                </c:pt>
                <c:pt idx="207">
                  <c:v>2.1110000000000002</c:v>
                </c:pt>
                <c:pt idx="208">
                  <c:v>1.1415500000000001</c:v>
                </c:pt>
                <c:pt idx="209">
                  <c:v>0.53434199999999998</c:v>
                </c:pt>
                <c:pt idx="210">
                  <c:v>8.9169999999999998</c:v>
                </c:pt>
                <c:pt idx="211">
                  <c:v>2.3249599999999999</c:v>
                </c:pt>
                <c:pt idx="212">
                  <c:v>0.68179299999999998</c:v>
                </c:pt>
                <c:pt idx="213">
                  <c:v>3.0636800000000002</c:v>
                </c:pt>
                <c:pt idx="214">
                  <c:v>3.6317900000000001</c:v>
                </c:pt>
                <c:pt idx="215">
                  <c:v>1.0947499999999999</c:v>
                </c:pt>
                <c:pt idx="216">
                  <c:v>5.4207400000000003</c:v>
                </c:pt>
                <c:pt idx="217">
                  <c:v>1.62307</c:v>
                </c:pt>
                <c:pt idx="218">
                  <c:v>1.58101</c:v>
                </c:pt>
                <c:pt idx="219">
                  <c:v>5.4659000000000004</c:v>
                </c:pt>
                <c:pt idx="220">
                  <c:v>1.50465</c:v>
                </c:pt>
                <c:pt idx="221">
                  <c:v>4.3728800000000003</c:v>
                </c:pt>
                <c:pt idx="222">
                  <c:v>5.2491000000000003</c:v>
                </c:pt>
                <c:pt idx="223">
                  <c:v>1.2131000000000001</c:v>
                </c:pt>
                <c:pt idx="224">
                  <c:v>0.38399699999999998</c:v>
                </c:pt>
                <c:pt idx="225">
                  <c:v>5.0266999999999999</c:v>
                </c:pt>
                <c:pt idx="226">
                  <c:v>1.6746799999999999</c:v>
                </c:pt>
                <c:pt idx="227">
                  <c:v>4.5788900000000003</c:v>
                </c:pt>
                <c:pt idx="228">
                  <c:v>2.9060800000000002</c:v>
                </c:pt>
                <c:pt idx="229">
                  <c:v>0.32896500000000001</c:v>
                </c:pt>
                <c:pt idx="230">
                  <c:v>3.8621500000000003E-2</c:v>
                </c:pt>
                <c:pt idx="231">
                  <c:v>0.37138900000000002</c:v>
                </c:pt>
                <c:pt idx="232">
                  <c:v>0.124302</c:v>
                </c:pt>
                <c:pt idx="233">
                  <c:v>7.2143899999999999</c:v>
                </c:pt>
                <c:pt idx="234">
                  <c:v>5.9419500000000003</c:v>
                </c:pt>
                <c:pt idx="235">
                  <c:v>0.67720000000000002</c:v>
                </c:pt>
                <c:pt idx="236">
                  <c:v>1.00745</c:v>
                </c:pt>
                <c:pt idx="237">
                  <c:v>0.46080900000000002</c:v>
                </c:pt>
                <c:pt idx="238">
                  <c:v>1.19794</c:v>
                </c:pt>
                <c:pt idx="239">
                  <c:v>0.30914399999999997</c:v>
                </c:pt>
                <c:pt idx="240">
                  <c:v>2.8581599999999998</c:v>
                </c:pt>
                <c:pt idx="241">
                  <c:v>6.17157</c:v>
                </c:pt>
                <c:pt idx="242">
                  <c:v>0.92849800000000005</c:v>
                </c:pt>
                <c:pt idx="243">
                  <c:v>4.4941700000000004</c:v>
                </c:pt>
                <c:pt idx="244">
                  <c:v>3.8131300000000001</c:v>
                </c:pt>
                <c:pt idx="245">
                  <c:v>2.3505400000000001</c:v>
                </c:pt>
                <c:pt idx="246">
                  <c:v>6.1928599999999996</c:v>
                </c:pt>
                <c:pt idx="247">
                  <c:v>1.5577700000000001</c:v>
                </c:pt>
                <c:pt idx="248">
                  <c:v>1.7237199999999999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8-467C-8691-9207EC2FB9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Radar 6, 1'!$B$1:$B$249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8-467C-8691-9207EC2F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06120"/>
        <c:axId val="741103168"/>
      </c:lineChart>
      <c:catAx>
        <c:axId val="74110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103168"/>
        <c:crosses val="autoZero"/>
        <c:auto val="1"/>
        <c:lblAlgn val="ctr"/>
        <c:lblOffset val="100"/>
        <c:noMultiLvlLbl val="0"/>
      </c:catAx>
      <c:valAx>
        <c:axId val="74110316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10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NIS on radar measurement n</a:t>
            </a:r>
            <a:r>
              <a:rPr lang="en-US" altLang="zh-HK" sz="1400" b="0" i="0" baseline="-25000">
                <a:effectLst/>
              </a:rPr>
              <a:t>a</a:t>
            </a:r>
            <a:r>
              <a:rPr lang="en-US" altLang="zh-HK" sz="1400" b="0" i="0" baseline="0">
                <a:effectLst/>
              </a:rPr>
              <a:t>=30, and n</a:t>
            </a:r>
            <a:r>
              <a:rPr lang="el-GR" altLang="zh-HK" sz="1400" b="0" i="0" baseline="-25000">
                <a:effectLst/>
              </a:rPr>
              <a:t>ψ</a:t>
            </a:r>
            <a:r>
              <a:rPr lang="en-US" altLang="zh-HK" sz="1400" b="0" i="0" baseline="0">
                <a:effectLst/>
              </a:rPr>
              <a:t>=30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'NIS Radar 30, 30'!$A$1:$A$249</c:f>
              <c:numCache>
                <c:formatCode>General</c:formatCode>
                <c:ptCount val="249"/>
                <c:pt idx="0">
                  <c:v>28.159300000000002</c:v>
                </c:pt>
                <c:pt idx="1">
                  <c:v>2.0285500000000001</c:v>
                </c:pt>
                <c:pt idx="2">
                  <c:v>2.1056400000000002</c:v>
                </c:pt>
                <c:pt idx="3">
                  <c:v>2.28931</c:v>
                </c:pt>
                <c:pt idx="4">
                  <c:v>0.18377099999999999</c:v>
                </c:pt>
                <c:pt idx="5">
                  <c:v>1.0308999999999999</c:v>
                </c:pt>
                <c:pt idx="6">
                  <c:v>4.4774799999999999</c:v>
                </c:pt>
                <c:pt idx="7">
                  <c:v>0.57822600000000002</c:v>
                </c:pt>
                <c:pt idx="8">
                  <c:v>3.53159</c:v>
                </c:pt>
                <c:pt idx="9">
                  <c:v>1.1972700000000001</c:v>
                </c:pt>
                <c:pt idx="10">
                  <c:v>1.69882</c:v>
                </c:pt>
                <c:pt idx="11">
                  <c:v>3.8704599999999999E-2</c:v>
                </c:pt>
                <c:pt idx="12">
                  <c:v>0.757467</c:v>
                </c:pt>
                <c:pt idx="13">
                  <c:v>3.5573000000000001</c:v>
                </c:pt>
                <c:pt idx="14">
                  <c:v>1.254</c:v>
                </c:pt>
                <c:pt idx="15">
                  <c:v>3.7509899999999998</c:v>
                </c:pt>
                <c:pt idx="16">
                  <c:v>6.8521000000000001</c:v>
                </c:pt>
                <c:pt idx="17">
                  <c:v>3.5496300000000001</c:v>
                </c:pt>
                <c:pt idx="18">
                  <c:v>1.68919</c:v>
                </c:pt>
                <c:pt idx="19">
                  <c:v>0.95326</c:v>
                </c:pt>
                <c:pt idx="20">
                  <c:v>1.8788199999999999</c:v>
                </c:pt>
                <c:pt idx="21">
                  <c:v>0.54140600000000005</c:v>
                </c:pt>
                <c:pt idx="22">
                  <c:v>0.98768299999999998</c:v>
                </c:pt>
                <c:pt idx="23">
                  <c:v>0.16206499999999999</c:v>
                </c:pt>
                <c:pt idx="24">
                  <c:v>1.55203</c:v>
                </c:pt>
                <c:pt idx="25">
                  <c:v>5.3951099999999999</c:v>
                </c:pt>
                <c:pt idx="26">
                  <c:v>9.1416200000000003E-2</c:v>
                </c:pt>
                <c:pt idx="27">
                  <c:v>0.33566200000000002</c:v>
                </c:pt>
                <c:pt idx="28">
                  <c:v>3.91892</c:v>
                </c:pt>
                <c:pt idx="29">
                  <c:v>1.7278</c:v>
                </c:pt>
                <c:pt idx="30">
                  <c:v>1.45465</c:v>
                </c:pt>
                <c:pt idx="31">
                  <c:v>0.592723</c:v>
                </c:pt>
                <c:pt idx="32">
                  <c:v>0.57816900000000004</c:v>
                </c:pt>
                <c:pt idx="33">
                  <c:v>0.39389400000000002</c:v>
                </c:pt>
                <c:pt idx="34">
                  <c:v>1.87405</c:v>
                </c:pt>
                <c:pt idx="35">
                  <c:v>2.39527</c:v>
                </c:pt>
                <c:pt idx="36">
                  <c:v>0.55109399999999997</c:v>
                </c:pt>
                <c:pt idx="37">
                  <c:v>0.904192</c:v>
                </c:pt>
                <c:pt idx="38">
                  <c:v>0.196051</c:v>
                </c:pt>
                <c:pt idx="39">
                  <c:v>0.55282299999999995</c:v>
                </c:pt>
                <c:pt idx="40">
                  <c:v>2.8780399999999999</c:v>
                </c:pt>
                <c:pt idx="41">
                  <c:v>0.77010299999999998</c:v>
                </c:pt>
                <c:pt idx="42">
                  <c:v>1.66012</c:v>
                </c:pt>
                <c:pt idx="43">
                  <c:v>0.110983</c:v>
                </c:pt>
                <c:pt idx="44">
                  <c:v>1.04701</c:v>
                </c:pt>
                <c:pt idx="45">
                  <c:v>1.1624099999999999</c:v>
                </c:pt>
                <c:pt idx="46">
                  <c:v>6.2753300000000003</c:v>
                </c:pt>
                <c:pt idx="47">
                  <c:v>1.7435400000000001</c:v>
                </c:pt>
                <c:pt idx="48">
                  <c:v>3.83263</c:v>
                </c:pt>
                <c:pt idx="49">
                  <c:v>6.7084000000000001</c:v>
                </c:pt>
                <c:pt idx="50">
                  <c:v>1.9765600000000001</c:v>
                </c:pt>
                <c:pt idx="51">
                  <c:v>1.1163000000000001</c:v>
                </c:pt>
                <c:pt idx="52">
                  <c:v>1.87385</c:v>
                </c:pt>
                <c:pt idx="53">
                  <c:v>1.1587099999999999</c:v>
                </c:pt>
                <c:pt idx="54">
                  <c:v>0.650451</c:v>
                </c:pt>
                <c:pt idx="55">
                  <c:v>1.28277</c:v>
                </c:pt>
                <c:pt idx="56">
                  <c:v>3.1434099999999998</c:v>
                </c:pt>
                <c:pt idx="57">
                  <c:v>1.51857</c:v>
                </c:pt>
                <c:pt idx="58">
                  <c:v>1.0804</c:v>
                </c:pt>
                <c:pt idx="59">
                  <c:v>0.99981200000000003</c:v>
                </c:pt>
                <c:pt idx="60">
                  <c:v>0.3377</c:v>
                </c:pt>
                <c:pt idx="61">
                  <c:v>3.00813</c:v>
                </c:pt>
                <c:pt idx="62">
                  <c:v>2.3722400000000001</c:v>
                </c:pt>
                <c:pt idx="63">
                  <c:v>0.70605799999999996</c:v>
                </c:pt>
                <c:pt idx="64">
                  <c:v>1.89046</c:v>
                </c:pt>
                <c:pt idx="65">
                  <c:v>5.6671899999999997</c:v>
                </c:pt>
                <c:pt idx="66">
                  <c:v>1.7690600000000001</c:v>
                </c:pt>
                <c:pt idx="67">
                  <c:v>3.0852900000000001</c:v>
                </c:pt>
                <c:pt idx="68">
                  <c:v>3.14567</c:v>
                </c:pt>
                <c:pt idx="69">
                  <c:v>10.1874</c:v>
                </c:pt>
                <c:pt idx="70">
                  <c:v>1.92228</c:v>
                </c:pt>
                <c:pt idx="71">
                  <c:v>5.4432299999999998</c:v>
                </c:pt>
                <c:pt idx="72">
                  <c:v>2.0861999999999998</c:v>
                </c:pt>
                <c:pt idx="73">
                  <c:v>0.80610400000000004</c:v>
                </c:pt>
                <c:pt idx="74">
                  <c:v>6.8676000000000001E-2</c:v>
                </c:pt>
                <c:pt idx="75">
                  <c:v>0.97243500000000005</c:v>
                </c:pt>
                <c:pt idx="76">
                  <c:v>1.9524300000000001</c:v>
                </c:pt>
                <c:pt idx="77">
                  <c:v>3.0622699999999998</c:v>
                </c:pt>
                <c:pt idx="78">
                  <c:v>0.856379</c:v>
                </c:pt>
                <c:pt idx="79">
                  <c:v>1.0691999999999999</c:v>
                </c:pt>
                <c:pt idx="80">
                  <c:v>4.2607999999999997</c:v>
                </c:pt>
                <c:pt idx="81">
                  <c:v>4.2027599999999996</c:v>
                </c:pt>
                <c:pt idx="82">
                  <c:v>1.61944</c:v>
                </c:pt>
                <c:pt idx="83">
                  <c:v>0.326432</c:v>
                </c:pt>
                <c:pt idx="84">
                  <c:v>0.81721999999999995</c:v>
                </c:pt>
                <c:pt idx="85">
                  <c:v>5.3575200000000001</c:v>
                </c:pt>
                <c:pt idx="86">
                  <c:v>0.231268</c:v>
                </c:pt>
                <c:pt idx="87">
                  <c:v>2.8282600000000002</c:v>
                </c:pt>
                <c:pt idx="88">
                  <c:v>0.28190399999999999</c:v>
                </c:pt>
                <c:pt idx="89">
                  <c:v>0.50794600000000001</c:v>
                </c:pt>
                <c:pt idx="90">
                  <c:v>2.6785000000000001</c:v>
                </c:pt>
                <c:pt idx="91">
                  <c:v>1.06111</c:v>
                </c:pt>
                <c:pt idx="92">
                  <c:v>1.2701100000000001</c:v>
                </c:pt>
                <c:pt idx="93">
                  <c:v>3.03973</c:v>
                </c:pt>
                <c:pt idx="94">
                  <c:v>1.72576</c:v>
                </c:pt>
                <c:pt idx="95">
                  <c:v>0.59787500000000005</c:v>
                </c:pt>
                <c:pt idx="96">
                  <c:v>3.7726199999999999</c:v>
                </c:pt>
                <c:pt idx="97">
                  <c:v>3.2919399999999999</c:v>
                </c:pt>
                <c:pt idx="98">
                  <c:v>0.782609</c:v>
                </c:pt>
                <c:pt idx="99">
                  <c:v>1.7476100000000001</c:v>
                </c:pt>
                <c:pt idx="100">
                  <c:v>0.28265600000000002</c:v>
                </c:pt>
                <c:pt idx="101">
                  <c:v>4.8039399999999999</c:v>
                </c:pt>
                <c:pt idx="102">
                  <c:v>0.30632900000000002</c:v>
                </c:pt>
                <c:pt idx="103">
                  <c:v>1.2303900000000001</c:v>
                </c:pt>
                <c:pt idx="104">
                  <c:v>0.719553</c:v>
                </c:pt>
                <c:pt idx="105">
                  <c:v>2.1570900000000002</c:v>
                </c:pt>
                <c:pt idx="106">
                  <c:v>0.86209000000000002</c:v>
                </c:pt>
                <c:pt idx="107">
                  <c:v>0.36682500000000001</c:v>
                </c:pt>
                <c:pt idx="108">
                  <c:v>0.87125699999999995</c:v>
                </c:pt>
                <c:pt idx="109">
                  <c:v>0.33427600000000002</c:v>
                </c:pt>
                <c:pt idx="110">
                  <c:v>2.87866</c:v>
                </c:pt>
                <c:pt idx="111">
                  <c:v>2.6671200000000002</c:v>
                </c:pt>
                <c:pt idx="112">
                  <c:v>1.72231</c:v>
                </c:pt>
                <c:pt idx="113">
                  <c:v>2.34842</c:v>
                </c:pt>
                <c:pt idx="114">
                  <c:v>0.99516899999999997</c:v>
                </c:pt>
                <c:pt idx="115">
                  <c:v>0.56988099999999997</c:v>
                </c:pt>
                <c:pt idx="116">
                  <c:v>0.176258</c:v>
                </c:pt>
                <c:pt idx="117">
                  <c:v>2.8999299999999999</c:v>
                </c:pt>
                <c:pt idx="118">
                  <c:v>1.31555</c:v>
                </c:pt>
                <c:pt idx="119">
                  <c:v>1.6005499999999999</c:v>
                </c:pt>
                <c:pt idx="120">
                  <c:v>5.1681999999999997</c:v>
                </c:pt>
                <c:pt idx="121">
                  <c:v>2.18709</c:v>
                </c:pt>
                <c:pt idx="122">
                  <c:v>2.1597400000000002</c:v>
                </c:pt>
                <c:pt idx="123">
                  <c:v>0.93456300000000003</c:v>
                </c:pt>
                <c:pt idx="124">
                  <c:v>5.6146200000000004</c:v>
                </c:pt>
                <c:pt idx="125">
                  <c:v>0.993483</c:v>
                </c:pt>
                <c:pt idx="126">
                  <c:v>0.59930499999999998</c:v>
                </c:pt>
                <c:pt idx="127">
                  <c:v>1.31534</c:v>
                </c:pt>
                <c:pt idx="128">
                  <c:v>1.85792</c:v>
                </c:pt>
                <c:pt idx="129">
                  <c:v>2.03382</c:v>
                </c:pt>
                <c:pt idx="130">
                  <c:v>1.30833</c:v>
                </c:pt>
                <c:pt idx="131">
                  <c:v>0.45825300000000002</c:v>
                </c:pt>
                <c:pt idx="132">
                  <c:v>2.5898400000000001</c:v>
                </c:pt>
                <c:pt idx="133">
                  <c:v>0.37958900000000001</c:v>
                </c:pt>
                <c:pt idx="134">
                  <c:v>6.2669699999999995E-2</c:v>
                </c:pt>
                <c:pt idx="135">
                  <c:v>6.1760599999999997</c:v>
                </c:pt>
                <c:pt idx="136">
                  <c:v>5.6574799999999996</c:v>
                </c:pt>
                <c:pt idx="137">
                  <c:v>2.1842700000000002</c:v>
                </c:pt>
                <c:pt idx="138">
                  <c:v>3.3043100000000001</c:v>
                </c:pt>
                <c:pt idx="139">
                  <c:v>1.68218</c:v>
                </c:pt>
                <c:pt idx="140">
                  <c:v>0.57738500000000004</c:v>
                </c:pt>
                <c:pt idx="141">
                  <c:v>2.93391</c:v>
                </c:pt>
                <c:pt idx="142">
                  <c:v>0.611591</c:v>
                </c:pt>
                <c:pt idx="143">
                  <c:v>0.207041</c:v>
                </c:pt>
                <c:pt idx="144">
                  <c:v>4.5559900000000004</c:v>
                </c:pt>
                <c:pt idx="145">
                  <c:v>0.57869800000000005</c:v>
                </c:pt>
                <c:pt idx="146">
                  <c:v>0.42633399999999999</c:v>
                </c:pt>
                <c:pt idx="147">
                  <c:v>0.54036399999999996</c:v>
                </c:pt>
                <c:pt idx="148">
                  <c:v>2.7778499999999999</c:v>
                </c:pt>
                <c:pt idx="149">
                  <c:v>0.18441299999999999</c:v>
                </c:pt>
                <c:pt idx="150">
                  <c:v>4.3615199999999996</c:v>
                </c:pt>
                <c:pt idx="151">
                  <c:v>1.8429500000000001</c:v>
                </c:pt>
                <c:pt idx="152">
                  <c:v>6.2703699999999998</c:v>
                </c:pt>
                <c:pt idx="153">
                  <c:v>0.67304799999999998</c:v>
                </c:pt>
                <c:pt idx="154">
                  <c:v>1.6653199999999999</c:v>
                </c:pt>
                <c:pt idx="155">
                  <c:v>1.63063</c:v>
                </c:pt>
                <c:pt idx="156">
                  <c:v>1.76247</c:v>
                </c:pt>
                <c:pt idx="157">
                  <c:v>0.15865299999999999</c:v>
                </c:pt>
                <c:pt idx="158">
                  <c:v>0.37357000000000001</c:v>
                </c:pt>
                <c:pt idx="159">
                  <c:v>0.22644</c:v>
                </c:pt>
                <c:pt idx="160">
                  <c:v>1.7057899999999999</c:v>
                </c:pt>
                <c:pt idx="161">
                  <c:v>1.40418</c:v>
                </c:pt>
                <c:pt idx="162">
                  <c:v>0.78488999999999998</c:v>
                </c:pt>
                <c:pt idx="163">
                  <c:v>7.8238799999999997E-2</c:v>
                </c:pt>
                <c:pt idx="164">
                  <c:v>4.1586699999999999</c:v>
                </c:pt>
                <c:pt idx="165">
                  <c:v>0.35796800000000001</c:v>
                </c:pt>
                <c:pt idx="166">
                  <c:v>1.9763200000000001</c:v>
                </c:pt>
                <c:pt idx="167">
                  <c:v>5.2561799999999996</c:v>
                </c:pt>
                <c:pt idx="168">
                  <c:v>7.6996000000000002</c:v>
                </c:pt>
                <c:pt idx="169">
                  <c:v>1.1651499999999999</c:v>
                </c:pt>
                <c:pt idx="170">
                  <c:v>0.21177599999999999</c:v>
                </c:pt>
                <c:pt idx="171">
                  <c:v>1.18248</c:v>
                </c:pt>
                <c:pt idx="172">
                  <c:v>3.7057799999999999</c:v>
                </c:pt>
                <c:pt idx="173">
                  <c:v>0.44115900000000002</c:v>
                </c:pt>
                <c:pt idx="174">
                  <c:v>3.2968999999999999</c:v>
                </c:pt>
                <c:pt idx="175">
                  <c:v>1.77495</c:v>
                </c:pt>
                <c:pt idx="176">
                  <c:v>3.4301599999999999</c:v>
                </c:pt>
                <c:pt idx="177">
                  <c:v>2.4173300000000002</c:v>
                </c:pt>
                <c:pt idx="178">
                  <c:v>4.1646000000000001</c:v>
                </c:pt>
                <c:pt idx="179">
                  <c:v>1.6976800000000001</c:v>
                </c:pt>
                <c:pt idx="180">
                  <c:v>0.82855299999999998</c:v>
                </c:pt>
                <c:pt idx="181">
                  <c:v>2.6852100000000001</c:v>
                </c:pt>
                <c:pt idx="182">
                  <c:v>1.09995</c:v>
                </c:pt>
                <c:pt idx="183">
                  <c:v>0.83798399999999995</c:v>
                </c:pt>
                <c:pt idx="184">
                  <c:v>2.76206</c:v>
                </c:pt>
                <c:pt idx="185">
                  <c:v>3.8596599999999999</c:v>
                </c:pt>
                <c:pt idx="186">
                  <c:v>0.41665999999999997</c:v>
                </c:pt>
                <c:pt idx="187">
                  <c:v>1.97617</c:v>
                </c:pt>
                <c:pt idx="188">
                  <c:v>0.52348899999999998</c:v>
                </c:pt>
                <c:pt idx="189">
                  <c:v>5.4790299999999998</c:v>
                </c:pt>
                <c:pt idx="190">
                  <c:v>0.226107</c:v>
                </c:pt>
                <c:pt idx="191">
                  <c:v>8.4248600000000007</c:v>
                </c:pt>
                <c:pt idx="192">
                  <c:v>1.74695</c:v>
                </c:pt>
                <c:pt idx="193">
                  <c:v>0.104298</c:v>
                </c:pt>
                <c:pt idx="194">
                  <c:v>1.38022</c:v>
                </c:pt>
                <c:pt idx="195">
                  <c:v>1.17405</c:v>
                </c:pt>
                <c:pt idx="196">
                  <c:v>1.5853999999999999</c:v>
                </c:pt>
                <c:pt idx="197">
                  <c:v>1.3663400000000001</c:v>
                </c:pt>
                <c:pt idx="198">
                  <c:v>5.37643</c:v>
                </c:pt>
                <c:pt idx="199">
                  <c:v>1.87514</c:v>
                </c:pt>
                <c:pt idx="200">
                  <c:v>2.19198</c:v>
                </c:pt>
                <c:pt idx="201">
                  <c:v>1.4644299999999999</c:v>
                </c:pt>
                <c:pt idx="202">
                  <c:v>4.62704</c:v>
                </c:pt>
                <c:pt idx="203">
                  <c:v>7.6883800000000004</c:v>
                </c:pt>
                <c:pt idx="204">
                  <c:v>0.12200900000000001</c:v>
                </c:pt>
                <c:pt idx="205">
                  <c:v>0.26753399999999999</c:v>
                </c:pt>
                <c:pt idx="206">
                  <c:v>1.79904</c:v>
                </c:pt>
                <c:pt idx="207">
                  <c:v>2.8963899999999998</c:v>
                </c:pt>
                <c:pt idx="208">
                  <c:v>0.91910000000000003</c:v>
                </c:pt>
                <c:pt idx="209">
                  <c:v>0.33540700000000001</c:v>
                </c:pt>
                <c:pt idx="210">
                  <c:v>8.1084999999999994</c:v>
                </c:pt>
                <c:pt idx="211">
                  <c:v>2.28606</c:v>
                </c:pt>
                <c:pt idx="212">
                  <c:v>0.30148200000000003</c:v>
                </c:pt>
                <c:pt idx="213">
                  <c:v>2.9535200000000001</c:v>
                </c:pt>
                <c:pt idx="214">
                  <c:v>0.830063</c:v>
                </c:pt>
                <c:pt idx="215">
                  <c:v>1.0536799999999999</c:v>
                </c:pt>
                <c:pt idx="216">
                  <c:v>6.1578400000000002</c:v>
                </c:pt>
                <c:pt idx="217">
                  <c:v>1.69648</c:v>
                </c:pt>
                <c:pt idx="218">
                  <c:v>0.42200599999999999</c:v>
                </c:pt>
                <c:pt idx="219">
                  <c:v>3.83426</c:v>
                </c:pt>
                <c:pt idx="220">
                  <c:v>1.2447600000000001</c:v>
                </c:pt>
                <c:pt idx="221">
                  <c:v>4.3139700000000003</c:v>
                </c:pt>
                <c:pt idx="222">
                  <c:v>5.44163</c:v>
                </c:pt>
                <c:pt idx="223">
                  <c:v>0.52075700000000003</c:v>
                </c:pt>
                <c:pt idx="224">
                  <c:v>0.20374900000000001</c:v>
                </c:pt>
                <c:pt idx="225">
                  <c:v>4.4578699999999998</c:v>
                </c:pt>
                <c:pt idx="226">
                  <c:v>2.0365500000000001</c:v>
                </c:pt>
                <c:pt idx="227">
                  <c:v>3.2354500000000002</c:v>
                </c:pt>
                <c:pt idx="228">
                  <c:v>0.86165499999999995</c:v>
                </c:pt>
                <c:pt idx="229">
                  <c:v>0.48130499999999998</c:v>
                </c:pt>
                <c:pt idx="230">
                  <c:v>3.5673799999999999E-2</c:v>
                </c:pt>
                <c:pt idx="231">
                  <c:v>0.357404</c:v>
                </c:pt>
                <c:pt idx="232">
                  <c:v>0.206064</c:v>
                </c:pt>
                <c:pt idx="233">
                  <c:v>7.1709699999999996</c:v>
                </c:pt>
                <c:pt idx="234">
                  <c:v>3.5912999999999999</c:v>
                </c:pt>
                <c:pt idx="235">
                  <c:v>0.81081099999999995</c:v>
                </c:pt>
                <c:pt idx="236">
                  <c:v>1.1052</c:v>
                </c:pt>
                <c:pt idx="237">
                  <c:v>2.1186400000000001</c:v>
                </c:pt>
                <c:pt idx="238">
                  <c:v>0.71637300000000004</c:v>
                </c:pt>
                <c:pt idx="239">
                  <c:v>0.66508400000000001</c:v>
                </c:pt>
                <c:pt idx="240">
                  <c:v>3.8219799999999999</c:v>
                </c:pt>
                <c:pt idx="241">
                  <c:v>1.0835999999999999</c:v>
                </c:pt>
                <c:pt idx="242">
                  <c:v>0.643953</c:v>
                </c:pt>
                <c:pt idx="243">
                  <c:v>1.25346</c:v>
                </c:pt>
                <c:pt idx="244">
                  <c:v>4.51166</c:v>
                </c:pt>
                <c:pt idx="245">
                  <c:v>2.6120999999999999</c:v>
                </c:pt>
                <c:pt idx="246">
                  <c:v>6.4483800000000002</c:v>
                </c:pt>
                <c:pt idx="247">
                  <c:v>2.5465</c:v>
                </c:pt>
                <c:pt idx="248">
                  <c:v>2.53138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7-4667-A160-87CD920CDF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'NIS Radar 30, 30'!$B$1:$B$249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7-4667-A160-87CD920C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97248"/>
        <c:axId val="493597576"/>
      </c:lineChart>
      <c:catAx>
        <c:axId val="4935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93597576"/>
        <c:crosses val="autoZero"/>
        <c:auto val="1"/>
        <c:lblAlgn val="ctr"/>
        <c:lblOffset val="100"/>
        <c:noMultiLvlLbl val="0"/>
      </c:catAx>
      <c:valAx>
        <c:axId val="49359757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935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Actual</a:t>
            </a:r>
            <a:r>
              <a:rPr lang="en-US" altLang="zh-TW" baseline="0"/>
              <a:t> P</a:t>
            </a:r>
            <a:r>
              <a:rPr lang="en-US" altLang="zh-TW" baseline="-25000"/>
              <a:t>x</a:t>
            </a:r>
            <a:r>
              <a:rPr lang="en-US" altLang="zh-TW" baseline="0"/>
              <a:t> vs Predict P</a:t>
            </a:r>
            <a:r>
              <a:rPr lang="en-US" altLang="zh-TW" baseline="-25000"/>
              <a:t>x</a:t>
            </a:r>
            <a:endParaRPr lang="zh-TW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predict_vs_truth'!$A$1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predict_vs_truth'!$A$2:$A$501</c:f>
              <c:numCache>
                <c:formatCode>0.00E+00</c:formatCode>
                <c:ptCount val="500"/>
                <c:pt idx="0">
                  <c:v>0.6</c:v>
                </c:pt>
                <c:pt idx="1">
                  <c:v>0.85999680000000001</c:v>
                </c:pt>
                <c:pt idx="2">
                  <c:v>1.1199840000000001</c:v>
                </c:pt>
                <c:pt idx="3">
                  <c:v>1.379955</c:v>
                </c:pt>
                <c:pt idx="4">
                  <c:v>1.639904</c:v>
                </c:pt>
                <c:pt idx="5">
                  <c:v>1.899823</c:v>
                </c:pt>
                <c:pt idx="6">
                  <c:v>2.1597040000000001</c:v>
                </c:pt>
                <c:pt idx="7">
                  <c:v>2.41954</c:v>
                </c:pt>
                <c:pt idx="8">
                  <c:v>2.6793230000000001</c:v>
                </c:pt>
                <c:pt idx="9">
                  <c:v>2.9390429999999999</c:v>
                </c:pt>
                <c:pt idx="10">
                  <c:v>3.19869</c:v>
                </c:pt>
                <c:pt idx="11">
                  <c:v>3.458253</c:v>
                </c:pt>
                <c:pt idx="12">
                  <c:v>3.7177220000000002</c:v>
                </c:pt>
                <c:pt idx="13">
                  <c:v>3.9770819999999998</c:v>
                </c:pt>
                <c:pt idx="14">
                  <c:v>4.2363220000000004</c:v>
                </c:pt>
                <c:pt idx="15">
                  <c:v>4.4954239999999999</c:v>
                </c:pt>
                <c:pt idx="16">
                  <c:v>4.7543740000000003</c:v>
                </c:pt>
                <c:pt idx="17">
                  <c:v>5.0131550000000002</c:v>
                </c:pt>
                <c:pt idx="18">
                  <c:v>5.2717460000000003</c:v>
                </c:pt>
                <c:pt idx="19">
                  <c:v>5.5301280000000004</c:v>
                </c:pt>
                <c:pt idx="20">
                  <c:v>5.7882790000000002</c:v>
                </c:pt>
                <c:pt idx="21">
                  <c:v>6.046176</c:v>
                </c:pt>
                <c:pt idx="22">
                  <c:v>6.3037939999999999</c:v>
                </c:pt>
                <c:pt idx="23">
                  <c:v>6.5611050000000004</c:v>
                </c:pt>
                <c:pt idx="24">
                  <c:v>6.8180810000000003</c:v>
                </c:pt>
                <c:pt idx="25">
                  <c:v>7.0746909999999996</c:v>
                </c:pt>
                <c:pt idx="26">
                  <c:v>7.3309030000000002</c:v>
                </c:pt>
                <c:pt idx="27">
                  <c:v>7.586684</c:v>
                </c:pt>
                <c:pt idx="28">
                  <c:v>7.8419949999999998</c:v>
                </c:pt>
                <c:pt idx="29">
                  <c:v>8.0968</c:v>
                </c:pt>
                <c:pt idx="30">
                  <c:v>8.3510559999999998</c:v>
                </c:pt>
                <c:pt idx="31">
                  <c:v>8.6047220000000006</c:v>
                </c:pt>
                <c:pt idx="32">
                  <c:v>8.8577530000000007</c:v>
                </c:pt>
                <c:pt idx="33">
                  <c:v>9.1101010000000002</c:v>
                </c:pt>
                <c:pt idx="34">
                  <c:v>9.3617170000000005</c:v>
                </c:pt>
                <c:pt idx="35">
                  <c:v>9.6125489999999996</c:v>
                </c:pt>
                <c:pt idx="36">
                  <c:v>9.8625439999999998</c:v>
                </c:pt>
                <c:pt idx="37">
                  <c:v>10.111649999999999</c:v>
                </c:pt>
                <c:pt idx="38">
                  <c:v>10.35979</c:v>
                </c:pt>
                <c:pt idx="39">
                  <c:v>10.60693</c:v>
                </c:pt>
                <c:pt idx="40">
                  <c:v>10.85299</c:v>
                </c:pt>
                <c:pt idx="41">
                  <c:v>11.097899999999999</c:v>
                </c:pt>
                <c:pt idx="42">
                  <c:v>11.341609999999999</c:v>
                </c:pt>
                <c:pt idx="43">
                  <c:v>11.58403</c:v>
                </c:pt>
                <c:pt idx="44">
                  <c:v>11.82511</c:v>
                </c:pt>
                <c:pt idx="45">
                  <c:v>12.06475</c:v>
                </c:pt>
                <c:pt idx="46">
                  <c:v>12.30289</c:v>
                </c:pt>
                <c:pt idx="47">
                  <c:v>12.539440000000001</c:v>
                </c:pt>
                <c:pt idx="48">
                  <c:v>12.774330000000001</c:v>
                </c:pt>
                <c:pt idx="49">
                  <c:v>13.00747</c:v>
                </c:pt>
                <c:pt idx="50">
                  <c:v>13.23878</c:v>
                </c:pt>
                <c:pt idx="51">
                  <c:v>13.468159999999999</c:v>
                </c:pt>
                <c:pt idx="52">
                  <c:v>13.69552</c:v>
                </c:pt>
                <c:pt idx="53">
                  <c:v>13.92079</c:v>
                </c:pt>
                <c:pt idx="54">
                  <c:v>14.14385</c:v>
                </c:pt>
                <c:pt idx="55">
                  <c:v>14.36462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15.222810000000001</c:v>
                </c:pt>
                <c:pt idx="60">
                  <c:v>15.430630000000001</c:v>
                </c:pt>
                <c:pt idx="61">
                  <c:v>15.63555</c:v>
                </c:pt>
                <c:pt idx="62">
                  <c:v>15.83747</c:v>
                </c:pt>
                <c:pt idx="63">
                  <c:v>16.036280000000001</c:v>
                </c:pt>
                <c:pt idx="64">
                  <c:v>16.23188</c:v>
                </c:pt>
                <c:pt idx="65">
                  <c:v>16.424150000000001</c:v>
                </c:pt>
                <c:pt idx="66">
                  <c:v>16.61299</c:v>
                </c:pt>
                <c:pt idx="67">
                  <c:v>16.798290000000001</c:v>
                </c:pt>
                <c:pt idx="68">
                  <c:v>16.979949999999999</c:v>
                </c:pt>
                <c:pt idx="69">
                  <c:v>17.15785</c:v>
                </c:pt>
                <c:pt idx="70">
                  <c:v>17.331880000000002</c:v>
                </c:pt>
                <c:pt idx="71">
                  <c:v>17.501930000000002</c:v>
                </c:pt>
                <c:pt idx="72">
                  <c:v>17.667909999999999</c:v>
                </c:pt>
                <c:pt idx="73">
                  <c:v>17.829689999999999</c:v>
                </c:pt>
                <c:pt idx="74">
                  <c:v>17.987169999999999</c:v>
                </c:pt>
                <c:pt idx="75">
                  <c:v>18.140250000000002</c:v>
                </c:pt>
                <c:pt idx="76">
                  <c:v>18.288810000000002</c:v>
                </c:pt>
                <c:pt idx="77">
                  <c:v>18.432770000000001</c:v>
                </c:pt>
                <c:pt idx="78">
                  <c:v>18.571999999999999</c:v>
                </c:pt>
                <c:pt idx="79">
                  <c:v>18.706410000000002</c:v>
                </c:pt>
                <c:pt idx="80">
                  <c:v>18.835909999999998</c:v>
                </c:pt>
                <c:pt idx="81">
                  <c:v>18.960380000000001</c:v>
                </c:pt>
                <c:pt idx="82">
                  <c:v>19.079750000000001</c:v>
                </c:pt>
                <c:pt idx="83">
                  <c:v>19.193899999999999</c:v>
                </c:pt>
                <c:pt idx="84">
                  <c:v>19.302759999999999</c:v>
                </c:pt>
                <c:pt idx="85">
                  <c:v>19.406220000000001</c:v>
                </c:pt>
                <c:pt idx="86">
                  <c:v>19.50422</c:v>
                </c:pt>
                <c:pt idx="87">
                  <c:v>19.59665</c:v>
                </c:pt>
                <c:pt idx="88">
                  <c:v>19.683450000000001</c:v>
                </c:pt>
                <c:pt idx="89">
                  <c:v>19.764530000000001</c:v>
                </c:pt>
                <c:pt idx="90">
                  <c:v>19.83982</c:v>
                </c:pt>
                <c:pt idx="91">
                  <c:v>19.90925</c:v>
                </c:pt>
                <c:pt idx="92">
                  <c:v>19.972760000000001</c:v>
                </c:pt>
                <c:pt idx="93">
                  <c:v>20.030280000000001</c:v>
                </c:pt>
                <c:pt idx="94">
                  <c:v>20.08175</c:v>
                </c:pt>
                <c:pt idx="95">
                  <c:v>20.127109999999998</c:v>
                </c:pt>
                <c:pt idx="96">
                  <c:v>20.166329999999999</c:v>
                </c:pt>
                <c:pt idx="97">
                  <c:v>20.199339999999999</c:v>
                </c:pt>
                <c:pt idx="98">
                  <c:v>20.226120000000002</c:v>
                </c:pt>
                <c:pt idx="99">
                  <c:v>20.24661</c:v>
                </c:pt>
                <c:pt idx="100">
                  <c:v>20.2608</c:v>
                </c:pt>
                <c:pt idx="101">
                  <c:v>20.268650000000001</c:v>
                </c:pt>
                <c:pt idx="102">
                  <c:v>20.270140000000001</c:v>
                </c:pt>
                <c:pt idx="103">
                  <c:v>20.265250000000002</c:v>
                </c:pt>
                <c:pt idx="104">
                  <c:v>20.253979999999999</c:v>
                </c:pt>
                <c:pt idx="105">
                  <c:v>20.2363</c:v>
                </c:pt>
                <c:pt idx="106">
                  <c:v>20.212230000000002</c:v>
                </c:pt>
                <c:pt idx="107">
                  <c:v>20.181760000000001</c:v>
                </c:pt>
                <c:pt idx="108">
                  <c:v>20.1449</c:v>
                </c:pt>
                <c:pt idx="109">
                  <c:v>20.101669999999999</c:v>
                </c:pt>
                <c:pt idx="110">
                  <c:v>20.05208</c:v>
                </c:pt>
                <c:pt idx="111">
                  <c:v>19.996169999999999</c:v>
                </c:pt>
                <c:pt idx="112">
                  <c:v>19.933949999999999</c:v>
                </c:pt>
                <c:pt idx="113">
                  <c:v>19.865469999999998</c:v>
                </c:pt>
                <c:pt idx="114">
                  <c:v>19.790759999999999</c:v>
                </c:pt>
                <c:pt idx="115">
                  <c:v>19.709879999999998</c:v>
                </c:pt>
                <c:pt idx="116">
                  <c:v>19.622869999999999</c:v>
                </c:pt>
                <c:pt idx="117">
                  <c:v>19.529800000000002</c:v>
                </c:pt>
                <c:pt idx="118">
                  <c:v>19.430710000000001</c:v>
                </c:pt>
                <c:pt idx="119">
                  <c:v>19.325690000000002</c:v>
                </c:pt>
                <c:pt idx="120">
                  <c:v>19.2148</c:v>
                </c:pt>
                <c:pt idx="121">
                  <c:v>19.098120000000002</c:v>
                </c:pt>
                <c:pt idx="122">
                  <c:v>18.975729999999999</c:v>
                </c:pt>
                <c:pt idx="123">
                  <c:v>18.847719999999999</c:v>
                </c:pt>
                <c:pt idx="124">
                  <c:v>18.714179999999999</c:v>
                </c:pt>
                <c:pt idx="125">
                  <c:v>18.575220000000002</c:v>
                </c:pt>
                <c:pt idx="126">
                  <c:v>18.43092</c:v>
                </c:pt>
                <c:pt idx="127">
                  <c:v>18.281400000000001</c:v>
                </c:pt>
                <c:pt idx="128">
                  <c:v>18.12677</c:v>
                </c:pt>
                <c:pt idx="129">
                  <c:v>17.967140000000001</c:v>
                </c:pt>
                <c:pt idx="130">
                  <c:v>17.802630000000001</c:v>
                </c:pt>
                <c:pt idx="131">
                  <c:v>17.63336</c:v>
                </c:pt>
                <c:pt idx="132">
                  <c:v>17.45946</c:v>
                </c:pt>
                <c:pt idx="133">
                  <c:v>17.28105</c:v>
                </c:pt>
                <c:pt idx="134">
                  <c:v>17.098269999999999</c:v>
                </c:pt>
                <c:pt idx="135">
                  <c:v>16.911259999999999</c:v>
                </c:pt>
                <c:pt idx="136">
                  <c:v>16.72015</c:v>
                </c:pt>
                <c:pt idx="137">
                  <c:v>16.525089999999999</c:v>
                </c:pt>
                <c:pt idx="138">
                  <c:v>16.326219999999999</c:v>
                </c:pt>
                <c:pt idx="139">
                  <c:v>16.12368</c:v>
                </c:pt>
                <c:pt idx="140">
                  <c:v>15.917630000000001</c:v>
                </c:pt>
                <c:pt idx="141">
                  <c:v>15.708220000000001</c:v>
                </c:pt>
                <c:pt idx="142">
                  <c:v>15.49559</c:v>
                </c:pt>
                <c:pt idx="143">
                  <c:v>15.279909999999999</c:v>
                </c:pt>
                <c:pt idx="144">
                  <c:v>15.06132</c:v>
                </c:pt>
                <c:pt idx="145">
                  <c:v>14.83999</c:v>
                </c:pt>
                <c:pt idx="146">
                  <c:v>14.616070000000001</c:v>
                </c:pt>
                <c:pt idx="147">
                  <c:v>14.389720000000001</c:v>
                </c:pt>
                <c:pt idx="148">
                  <c:v>14.161099999999999</c:v>
                </c:pt>
                <c:pt idx="149">
                  <c:v>13.93037</c:v>
                </c:pt>
                <c:pt idx="150">
                  <c:v>13.69769</c:v>
                </c:pt>
                <c:pt idx="151">
                  <c:v>13.46322</c:v>
                </c:pt>
                <c:pt idx="152">
                  <c:v>13.22711</c:v>
                </c:pt>
                <c:pt idx="153">
                  <c:v>12.98953</c:v>
                </c:pt>
                <c:pt idx="154">
                  <c:v>12.750629999999999</c:v>
                </c:pt>
                <c:pt idx="155">
                  <c:v>12.51056</c:v>
                </c:pt>
                <c:pt idx="156">
                  <c:v>12.269489999999999</c:v>
                </c:pt>
                <c:pt idx="157">
                  <c:v>12.027570000000001</c:v>
                </c:pt>
                <c:pt idx="158">
                  <c:v>11.78496</c:v>
                </c:pt>
                <c:pt idx="159">
                  <c:v>11.541790000000001</c:v>
                </c:pt>
                <c:pt idx="160">
                  <c:v>11.29823</c:v>
                </c:pt>
                <c:pt idx="161">
                  <c:v>11.054410000000001</c:v>
                </c:pt>
                <c:pt idx="162">
                  <c:v>10.81049</c:v>
                </c:pt>
                <c:pt idx="163">
                  <c:v>10.566610000000001</c:v>
                </c:pt>
                <c:pt idx="164">
                  <c:v>10.32291</c:v>
                </c:pt>
                <c:pt idx="165">
                  <c:v>10.07952</c:v>
                </c:pt>
                <c:pt idx="166">
                  <c:v>9.8365799999999997</c:v>
                </c:pt>
                <c:pt idx="167">
                  <c:v>9.5942240000000005</c:v>
                </c:pt>
                <c:pt idx="168">
                  <c:v>9.3525779999999994</c:v>
                </c:pt>
                <c:pt idx="169">
                  <c:v>9.1117699999999999</c:v>
                </c:pt>
                <c:pt idx="170">
                  <c:v>8.8719199999999994</c:v>
                </c:pt>
                <c:pt idx="171">
                  <c:v>8.6331489999999995</c:v>
                </c:pt>
                <c:pt idx="172">
                  <c:v>8.3955719999999996</c:v>
                </c:pt>
                <c:pt idx="173">
                  <c:v>8.1593009999999992</c:v>
                </c:pt>
                <c:pt idx="174">
                  <c:v>7.9244450000000004</c:v>
                </c:pt>
                <c:pt idx="175">
                  <c:v>7.6911060000000004</c:v>
                </c:pt>
                <c:pt idx="176">
                  <c:v>7.4593879999999997</c:v>
                </c:pt>
                <c:pt idx="177">
                  <c:v>7.2293859999999999</c:v>
                </c:pt>
                <c:pt idx="178">
                  <c:v>7.0011929999999998</c:v>
                </c:pt>
                <c:pt idx="179">
                  <c:v>6.7748980000000003</c:v>
                </c:pt>
                <c:pt idx="180">
                  <c:v>6.550586</c:v>
                </c:pt>
                <c:pt idx="181">
                  <c:v>6.3283379999999996</c:v>
                </c:pt>
                <c:pt idx="182">
                  <c:v>6.1082299999999998</c:v>
                </c:pt>
                <c:pt idx="183">
                  <c:v>5.8903350000000003</c:v>
                </c:pt>
                <c:pt idx="184">
                  <c:v>5.6747209999999999</c:v>
                </c:pt>
                <c:pt idx="185">
                  <c:v>5.4614520000000004</c:v>
                </c:pt>
                <c:pt idx="186">
                  <c:v>5.2505889999999997</c:v>
                </c:pt>
                <c:pt idx="187">
                  <c:v>5.0421870000000002</c:v>
                </c:pt>
                <c:pt idx="188">
                  <c:v>4.8362980000000002</c:v>
                </c:pt>
                <c:pt idx="189">
                  <c:v>4.6329690000000001</c:v>
                </c:pt>
                <c:pt idx="190">
                  <c:v>4.4322439999999999</c:v>
                </c:pt>
                <c:pt idx="191">
                  <c:v>4.2341620000000004</c:v>
                </c:pt>
                <c:pt idx="192">
                  <c:v>4.0387579999999996</c:v>
                </c:pt>
                <c:pt idx="193">
                  <c:v>3.8460640000000001</c:v>
                </c:pt>
                <c:pt idx="194">
                  <c:v>3.656107</c:v>
                </c:pt>
                <c:pt idx="195">
                  <c:v>3.468909</c:v>
                </c:pt>
                <c:pt idx="196">
                  <c:v>3.284491</c:v>
                </c:pt>
                <c:pt idx="197">
                  <c:v>3.102868</c:v>
                </c:pt>
                <c:pt idx="198">
                  <c:v>2.924051</c:v>
                </c:pt>
                <c:pt idx="199">
                  <c:v>2.7480479999999998</c:v>
                </c:pt>
                <c:pt idx="200">
                  <c:v>2.5748639999999998</c:v>
                </c:pt>
                <c:pt idx="201">
                  <c:v>2.4044989999999999</c:v>
                </c:pt>
                <c:pt idx="202">
                  <c:v>2.2369500000000002</c:v>
                </c:pt>
                <c:pt idx="203">
                  <c:v>2.0722119999999999</c:v>
                </c:pt>
                <c:pt idx="204">
                  <c:v>1.9102730000000001</c:v>
                </c:pt>
                <c:pt idx="205">
                  <c:v>1.7511220000000001</c:v>
                </c:pt>
                <c:pt idx="206">
                  <c:v>1.594741</c:v>
                </c:pt>
                <c:pt idx="207">
                  <c:v>1.441111</c:v>
                </c:pt>
                <c:pt idx="208">
                  <c:v>1.2902089999999999</c:v>
                </c:pt>
                <c:pt idx="209">
                  <c:v>1.14201</c:v>
                </c:pt>
                <c:pt idx="210">
                  <c:v>0.99648570000000003</c:v>
                </c:pt>
                <c:pt idx="211">
                  <c:v>0.85360380000000002</c:v>
                </c:pt>
                <c:pt idx="212">
                  <c:v>0.71333029999999997</c:v>
                </c:pt>
                <c:pt idx="213">
                  <c:v>0.57562840000000004</c:v>
                </c:pt>
                <c:pt idx="214">
                  <c:v>0.44045859999999998</c:v>
                </c:pt>
                <c:pt idx="215">
                  <c:v>0.30777890000000002</c:v>
                </c:pt>
                <c:pt idx="216">
                  <c:v>0.17754500000000001</c:v>
                </c:pt>
                <c:pt idx="217">
                  <c:v>4.9709870000000003E-2</c:v>
                </c:pt>
                <c:pt idx="218">
                  <c:v>-7.5775339999999997E-2</c:v>
                </c:pt>
                <c:pt idx="219">
                  <c:v>-0.1989619</c:v>
                </c:pt>
                <c:pt idx="220">
                  <c:v>-0.3199031</c:v>
                </c:pt>
                <c:pt idx="221">
                  <c:v>-0.4386543</c:v>
                </c:pt>
                <c:pt idx="222">
                  <c:v>-0.55527269999999995</c:v>
                </c:pt>
                <c:pt idx="223">
                  <c:v>-0.66981749999999995</c:v>
                </c:pt>
                <c:pt idx="224">
                  <c:v>-0.78234950000000003</c:v>
                </c:pt>
                <c:pt idx="225">
                  <c:v>-0.89293129999999998</c:v>
                </c:pt>
                <c:pt idx="226">
                  <c:v>-1.001627</c:v>
                </c:pt>
                <c:pt idx="227">
                  <c:v>-1.108503</c:v>
                </c:pt>
                <c:pt idx="228">
                  <c:v>-1.213625</c:v>
                </c:pt>
                <c:pt idx="229">
                  <c:v>-1.3170630000000001</c:v>
                </c:pt>
                <c:pt idx="230">
                  <c:v>-1.4188860000000001</c:v>
                </c:pt>
                <c:pt idx="231">
                  <c:v>-1.519166</c:v>
                </c:pt>
                <c:pt idx="232">
                  <c:v>-1.6179749999999999</c:v>
                </c:pt>
                <c:pt idx="233">
                  <c:v>-1.7153860000000001</c:v>
                </c:pt>
                <c:pt idx="234">
                  <c:v>-1.811474</c:v>
                </c:pt>
                <c:pt idx="235">
                  <c:v>-1.9063140000000001</c:v>
                </c:pt>
                <c:pt idx="236">
                  <c:v>-1.9999830000000001</c:v>
                </c:pt>
                <c:pt idx="237">
                  <c:v>-2.0925579999999999</c:v>
                </c:pt>
                <c:pt idx="238">
                  <c:v>-2.1841159999999999</c:v>
                </c:pt>
                <c:pt idx="239">
                  <c:v>-2.274737</c:v>
                </c:pt>
                <c:pt idx="240">
                  <c:v>-2.3645</c:v>
                </c:pt>
                <c:pt idx="241">
                  <c:v>-2.453484</c:v>
                </c:pt>
                <c:pt idx="242">
                  <c:v>-2.5417709999999998</c:v>
                </c:pt>
                <c:pt idx="243">
                  <c:v>-2.6294420000000001</c:v>
                </c:pt>
                <c:pt idx="244">
                  <c:v>-2.7165759999999999</c:v>
                </c:pt>
                <c:pt idx="245">
                  <c:v>-2.803258</c:v>
                </c:pt>
                <c:pt idx="246">
                  <c:v>-2.889567</c:v>
                </c:pt>
                <c:pt idx="247">
                  <c:v>-2.9755880000000001</c:v>
                </c:pt>
                <c:pt idx="248">
                  <c:v>-3.0614020000000002</c:v>
                </c:pt>
                <c:pt idx="249">
                  <c:v>-3.1470910000000001</c:v>
                </c:pt>
                <c:pt idx="250">
                  <c:v>-3.2327400000000002</c:v>
                </c:pt>
                <c:pt idx="251">
                  <c:v>-3.3184290000000001</c:v>
                </c:pt>
                <c:pt idx="252">
                  <c:v>-3.4042430000000001</c:v>
                </c:pt>
                <c:pt idx="253">
                  <c:v>-3.4902639999999998</c:v>
                </c:pt>
                <c:pt idx="254">
                  <c:v>-3.5765739999999999</c:v>
                </c:pt>
                <c:pt idx="255">
                  <c:v>-3.6632549999999999</c:v>
                </c:pt>
                <c:pt idx="256">
                  <c:v>-3.7503899999999999</c:v>
                </c:pt>
                <c:pt idx="257">
                  <c:v>-3.83806</c:v>
                </c:pt>
                <c:pt idx="258">
                  <c:v>-3.9263469999999998</c:v>
                </c:pt>
                <c:pt idx="259">
                  <c:v>-4.0153309999999998</c:v>
                </c:pt>
                <c:pt idx="260">
                  <c:v>-4.1050940000000002</c:v>
                </c:pt>
                <c:pt idx="261">
                  <c:v>-4.1957149999999999</c:v>
                </c:pt>
                <c:pt idx="262">
                  <c:v>-4.287274</c:v>
                </c:pt>
                <c:pt idx="263">
                  <c:v>-4.379848</c:v>
                </c:pt>
                <c:pt idx="264">
                  <c:v>-4.4735170000000002</c:v>
                </c:pt>
                <c:pt idx="265">
                  <c:v>-4.5683569999999998</c:v>
                </c:pt>
                <c:pt idx="266">
                  <c:v>-4.6644449999999997</c:v>
                </c:pt>
                <c:pt idx="267">
                  <c:v>-4.7618559999999999</c:v>
                </c:pt>
                <c:pt idx="268">
                  <c:v>-4.860665</c:v>
                </c:pt>
                <c:pt idx="269">
                  <c:v>-4.9609449999999997</c:v>
                </c:pt>
                <c:pt idx="270">
                  <c:v>-5.0627680000000002</c:v>
                </c:pt>
                <c:pt idx="271">
                  <c:v>-5.1662059999999999</c:v>
                </c:pt>
                <c:pt idx="272">
                  <c:v>-5.2713289999999997</c:v>
                </c:pt>
                <c:pt idx="273">
                  <c:v>-5.3782040000000002</c:v>
                </c:pt>
                <c:pt idx="274">
                  <c:v>-5.4869000000000003</c:v>
                </c:pt>
                <c:pt idx="275">
                  <c:v>-5.5974820000000003</c:v>
                </c:pt>
                <c:pt idx="276">
                  <c:v>-5.7100140000000001</c:v>
                </c:pt>
                <c:pt idx="277">
                  <c:v>-5.8245589999999998</c:v>
                </c:pt>
                <c:pt idx="278">
                  <c:v>-5.9411769999999997</c:v>
                </c:pt>
                <c:pt idx="279">
                  <c:v>-6.0599280000000002</c:v>
                </c:pt>
                <c:pt idx="280">
                  <c:v>-6.1808690000000004</c:v>
                </c:pt>
                <c:pt idx="281">
                  <c:v>-6.3040560000000001</c:v>
                </c:pt>
                <c:pt idx="282">
                  <c:v>-6.4295410000000004</c:v>
                </c:pt>
                <c:pt idx="283">
                  <c:v>-6.5573759999999996</c:v>
                </c:pt>
                <c:pt idx="284">
                  <c:v>-6.6876100000000003</c:v>
                </c:pt>
                <c:pt idx="285">
                  <c:v>-6.82029</c:v>
                </c:pt>
                <c:pt idx="286">
                  <c:v>-6.9554600000000004</c:v>
                </c:pt>
                <c:pt idx="287">
                  <c:v>-7.0931620000000004</c:v>
                </c:pt>
                <c:pt idx="288">
                  <c:v>-7.2334350000000001</c:v>
                </c:pt>
                <c:pt idx="289">
                  <c:v>-7.3763170000000002</c:v>
                </c:pt>
                <c:pt idx="290">
                  <c:v>-7.5218420000000004</c:v>
                </c:pt>
                <c:pt idx="291">
                  <c:v>-7.6700400000000002</c:v>
                </c:pt>
                <c:pt idx="292">
                  <c:v>-7.8209419999999996</c:v>
                </c:pt>
                <c:pt idx="293">
                  <c:v>-7.9745720000000002</c:v>
                </c:pt>
                <c:pt idx="294">
                  <c:v>-8.1309529999999999</c:v>
                </c:pt>
                <c:pt idx="295">
                  <c:v>-8.2901050000000005</c:v>
                </c:pt>
                <c:pt idx="296">
                  <c:v>-8.4520429999999998</c:v>
                </c:pt>
                <c:pt idx="297">
                  <c:v>-8.6167820000000006</c:v>
                </c:pt>
                <c:pt idx="298">
                  <c:v>-8.7843300000000006</c:v>
                </c:pt>
                <c:pt idx="299">
                  <c:v>-8.9546949999999992</c:v>
                </c:pt>
                <c:pt idx="300">
                  <c:v>-9.1278790000000001</c:v>
                </c:pt>
                <c:pt idx="301">
                  <c:v>-9.3038819999999998</c:v>
                </c:pt>
                <c:pt idx="302">
                  <c:v>-9.4826990000000002</c:v>
                </c:pt>
                <c:pt idx="303">
                  <c:v>-9.6643220000000003</c:v>
                </c:pt>
                <c:pt idx="304">
                  <c:v>-9.8487410000000004</c:v>
                </c:pt>
                <c:pt idx="305">
                  <c:v>-10.03594</c:v>
                </c:pt>
                <c:pt idx="306">
                  <c:v>-10.225899999999999</c:v>
                </c:pt>
                <c:pt idx="307">
                  <c:v>-10.41859</c:v>
                </c:pt>
                <c:pt idx="308">
                  <c:v>-10.613989999999999</c:v>
                </c:pt>
                <c:pt idx="309">
                  <c:v>-10.81208</c:v>
                </c:pt>
                <c:pt idx="310">
                  <c:v>-11.0128</c:v>
                </c:pt>
                <c:pt idx="311">
                  <c:v>-11.21613</c:v>
                </c:pt>
                <c:pt idx="312">
                  <c:v>-11.42202</c:v>
                </c:pt>
                <c:pt idx="313">
                  <c:v>-11.630420000000001</c:v>
                </c:pt>
                <c:pt idx="314">
                  <c:v>-11.841279999999999</c:v>
                </c:pt>
                <c:pt idx="315">
                  <c:v>-12.054550000000001</c:v>
                </c:pt>
                <c:pt idx="316">
                  <c:v>-12.27017</c:v>
                </c:pt>
                <c:pt idx="317">
                  <c:v>-12.488060000000001</c:v>
                </c:pt>
                <c:pt idx="318">
                  <c:v>-12.708170000000001</c:v>
                </c:pt>
                <c:pt idx="319">
                  <c:v>-12.93042</c:v>
                </c:pt>
                <c:pt idx="320">
                  <c:v>-13.154730000000001</c:v>
                </c:pt>
                <c:pt idx="321">
                  <c:v>-13.381019999999999</c:v>
                </c:pt>
                <c:pt idx="322">
                  <c:v>-13.609220000000001</c:v>
                </c:pt>
                <c:pt idx="323">
                  <c:v>-13.839219999999999</c:v>
                </c:pt>
                <c:pt idx="324">
                  <c:v>-14.07094</c:v>
                </c:pt>
                <c:pt idx="325">
                  <c:v>-14.30428</c:v>
                </c:pt>
                <c:pt idx="326">
                  <c:v>-14.53913</c:v>
                </c:pt>
                <c:pt idx="327">
                  <c:v>-14.775399999999999</c:v>
                </c:pt>
                <c:pt idx="328">
                  <c:v>-15.012980000000001</c:v>
                </c:pt>
                <c:pt idx="329">
                  <c:v>-15.251749999999999</c:v>
                </c:pt>
                <c:pt idx="330">
                  <c:v>-15.4916</c:v>
                </c:pt>
                <c:pt idx="331">
                  <c:v>-15.73241</c:v>
                </c:pt>
                <c:pt idx="332">
                  <c:v>-15.97406</c:v>
                </c:pt>
                <c:pt idx="333">
                  <c:v>-16.21641</c:v>
                </c:pt>
                <c:pt idx="334">
                  <c:v>-16.459350000000001</c:v>
                </c:pt>
                <c:pt idx="335">
                  <c:v>-16.702739999999999</c:v>
                </c:pt>
                <c:pt idx="336">
                  <c:v>-16.946439999999999</c:v>
                </c:pt>
                <c:pt idx="337">
                  <c:v>-17.190329999999999</c:v>
                </c:pt>
                <c:pt idx="338">
                  <c:v>-17.434249999999999</c:v>
                </c:pt>
                <c:pt idx="339">
                  <c:v>-17.678059999999999</c:v>
                </c:pt>
                <c:pt idx="340">
                  <c:v>-17.921620000000001</c:v>
                </c:pt>
                <c:pt idx="341">
                  <c:v>-18.16479</c:v>
                </c:pt>
                <c:pt idx="342">
                  <c:v>-18.407409999999999</c:v>
                </c:pt>
                <c:pt idx="343">
                  <c:v>-18.649329999999999</c:v>
                </c:pt>
                <c:pt idx="344">
                  <c:v>-18.89039</c:v>
                </c:pt>
                <c:pt idx="345">
                  <c:v>-19.130459999999999</c:v>
                </c:pt>
                <c:pt idx="346">
                  <c:v>-19.36936</c:v>
                </c:pt>
                <c:pt idx="347">
                  <c:v>-19.606940000000002</c:v>
                </c:pt>
                <c:pt idx="348">
                  <c:v>-19.843050000000002</c:v>
                </c:pt>
                <c:pt idx="349">
                  <c:v>-20.07752</c:v>
                </c:pt>
                <c:pt idx="350">
                  <c:v>-20.310210000000001</c:v>
                </c:pt>
                <c:pt idx="351">
                  <c:v>-20.540929999999999</c:v>
                </c:pt>
                <c:pt idx="352">
                  <c:v>-20.769549999999999</c:v>
                </c:pt>
                <c:pt idx="353">
                  <c:v>-20.995899999999999</c:v>
                </c:pt>
                <c:pt idx="354">
                  <c:v>-21.219819999999999</c:v>
                </c:pt>
                <c:pt idx="355">
                  <c:v>-21.44115</c:v>
                </c:pt>
                <c:pt idx="356">
                  <c:v>-21.659739999999999</c:v>
                </c:pt>
                <c:pt idx="357">
                  <c:v>-21.875419999999998</c:v>
                </c:pt>
                <c:pt idx="358">
                  <c:v>-22.088049999999999</c:v>
                </c:pt>
                <c:pt idx="359">
                  <c:v>-22.297460000000001</c:v>
                </c:pt>
                <c:pt idx="360">
                  <c:v>-22.503509999999999</c:v>
                </c:pt>
                <c:pt idx="361">
                  <c:v>-22.706050000000001</c:v>
                </c:pt>
                <c:pt idx="362">
                  <c:v>-22.904920000000001</c:v>
                </c:pt>
                <c:pt idx="363">
                  <c:v>-23.099979999999999</c:v>
                </c:pt>
                <c:pt idx="364">
                  <c:v>-23.291090000000001</c:v>
                </c:pt>
                <c:pt idx="365">
                  <c:v>-23.478100000000001</c:v>
                </c:pt>
                <c:pt idx="366">
                  <c:v>-23.660879999999999</c:v>
                </c:pt>
                <c:pt idx="367">
                  <c:v>-23.839289999999998</c:v>
                </c:pt>
                <c:pt idx="368">
                  <c:v>-24.013190000000002</c:v>
                </c:pt>
                <c:pt idx="369">
                  <c:v>-24.182459999999999</c:v>
                </c:pt>
                <c:pt idx="370">
                  <c:v>-24.346969999999999</c:v>
                </c:pt>
                <c:pt idx="371">
                  <c:v>-24.506599999999999</c:v>
                </c:pt>
                <c:pt idx="372">
                  <c:v>-24.66123</c:v>
                </c:pt>
                <c:pt idx="373">
                  <c:v>-24.810749999999999</c:v>
                </c:pt>
                <c:pt idx="374">
                  <c:v>-24.95505</c:v>
                </c:pt>
                <c:pt idx="375">
                  <c:v>-25.094010000000001</c:v>
                </c:pt>
                <c:pt idx="376">
                  <c:v>-25.227550000000001</c:v>
                </c:pt>
                <c:pt idx="377">
                  <c:v>-25.355560000000001</c:v>
                </c:pt>
                <c:pt idx="378">
                  <c:v>-25.47795</c:v>
                </c:pt>
                <c:pt idx="379">
                  <c:v>-25.594629999999999</c:v>
                </c:pt>
                <c:pt idx="380">
                  <c:v>-25.70552</c:v>
                </c:pt>
                <c:pt idx="381">
                  <c:v>-25.81054</c:v>
                </c:pt>
                <c:pt idx="382">
                  <c:v>-25.90963</c:v>
                </c:pt>
                <c:pt idx="383">
                  <c:v>-26.002700000000001</c:v>
                </c:pt>
                <c:pt idx="384">
                  <c:v>-26.08971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-26.313780000000001</c:v>
                </c:pt>
                <c:pt idx="388">
                  <c:v>-26.376000000000001</c:v>
                </c:pt>
                <c:pt idx="389">
                  <c:v>-26.431909999999998</c:v>
                </c:pt>
                <c:pt idx="390">
                  <c:v>-26.4815</c:v>
                </c:pt>
                <c:pt idx="391">
                  <c:v>-26.524730000000002</c:v>
                </c:pt>
                <c:pt idx="392">
                  <c:v>-26.561589999999999</c:v>
                </c:pt>
                <c:pt idx="393">
                  <c:v>-26.59206</c:v>
                </c:pt>
                <c:pt idx="394">
                  <c:v>-26.616129999999998</c:v>
                </c:pt>
                <c:pt idx="395">
                  <c:v>-26.63381</c:v>
                </c:pt>
                <c:pt idx="396">
                  <c:v>-26.64509</c:v>
                </c:pt>
                <c:pt idx="397">
                  <c:v>-26.64997</c:v>
                </c:pt>
                <c:pt idx="398">
                  <c:v>-26.648479999999999</c:v>
                </c:pt>
                <c:pt idx="399">
                  <c:v>-26.640630000000002</c:v>
                </c:pt>
                <c:pt idx="400">
                  <c:v>-26.626449999999998</c:v>
                </c:pt>
                <c:pt idx="401">
                  <c:v>-26.60595</c:v>
                </c:pt>
                <c:pt idx="402">
                  <c:v>-26.579170000000001</c:v>
                </c:pt>
                <c:pt idx="403">
                  <c:v>-26.54616</c:v>
                </c:pt>
                <c:pt idx="404">
                  <c:v>-26.50694</c:v>
                </c:pt>
                <c:pt idx="405">
                  <c:v>-26.461580000000001</c:v>
                </c:pt>
                <c:pt idx="406">
                  <c:v>-26.41011</c:v>
                </c:pt>
                <c:pt idx="407">
                  <c:v>-26.352589999999999</c:v>
                </c:pt>
                <c:pt idx="408">
                  <c:v>-26.289079999999998</c:v>
                </c:pt>
                <c:pt idx="409">
                  <c:v>-26.219650000000001</c:v>
                </c:pt>
                <c:pt idx="410">
                  <c:v>-26.144359999999999</c:v>
                </c:pt>
                <c:pt idx="411">
                  <c:v>-26.063279999999999</c:v>
                </c:pt>
                <c:pt idx="412">
                  <c:v>-25.976479999999999</c:v>
                </c:pt>
                <c:pt idx="413">
                  <c:v>-25.884049999999998</c:v>
                </c:pt>
                <c:pt idx="414">
                  <c:v>-25.786049999999999</c:v>
                </c:pt>
                <c:pt idx="415">
                  <c:v>-25.682590000000001</c:v>
                </c:pt>
                <c:pt idx="416">
                  <c:v>-25.573730000000001</c:v>
                </c:pt>
                <c:pt idx="417">
                  <c:v>-25.459579999999999</c:v>
                </c:pt>
                <c:pt idx="418">
                  <c:v>-25.340219999999999</c:v>
                </c:pt>
                <c:pt idx="419">
                  <c:v>-25.21574</c:v>
                </c:pt>
                <c:pt idx="420">
                  <c:v>-25.08625</c:v>
                </c:pt>
                <c:pt idx="421">
                  <c:v>-24.951830000000001</c:v>
                </c:pt>
                <c:pt idx="422">
                  <c:v>-24.8126</c:v>
                </c:pt>
                <c:pt idx="423">
                  <c:v>-24.66865</c:v>
                </c:pt>
                <c:pt idx="424">
                  <c:v>-24.52008</c:v>
                </c:pt>
                <c:pt idx="425">
                  <c:v>-24.367000000000001</c:v>
                </c:pt>
                <c:pt idx="426">
                  <c:v>-24.209520000000001</c:v>
                </c:pt>
                <c:pt idx="427">
                  <c:v>-24.047740000000001</c:v>
                </c:pt>
                <c:pt idx="428">
                  <c:v>-23.88176</c:v>
                </c:pt>
                <c:pt idx="429">
                  <c:v>-23.71171</c:v>
                </c:pt>
                <c:pt idx="430">
                  <c:v>-23.537680000000002</c:v>
                </c:pt>
                <c:pt idx="431">
                  <c:v>-23.359780000000001</c:v>
                </c:pt>
                <c:pt idx="432">
                  <c:v>-23.178129999999999</c:v>
                </c:pt>
                <c:pt idx="433">
                  <c:v>-22.992819999999998</c:v>
                </c:pt>
                <c:pt idx="434">
                  <c:v>-22.803979999999999</c:v>
                </c:pt>
                <c:pt idx="435">
                  <c:v>-22.611709999999999</c:v>
                </c:pt>
                <c:pt idx="436">
                  <c:v>-22.41611</c:v>
                </c:pt>
                <c:pt idx="437">
                  <c:v>-22.217300000000002</c:v>
                </c:pt>
                <c:pt idx="438">
                  <c:v>-22.01538</c:v>
                </c:pt>
                <c:pt idx="439">
                  <c:v>-21.810459999999999</c:v>
                </c:pt>
                <c:pt idx="440">
                  <c:v>-21.602640000000001</c:v>
                </c:pt>
                <c:pt idx="441">
                  <c:v>-21.392029999999998</c:v>
                </c:pt>
                <c:pt idx="442">
                  <c:v>-21.178730000000002</c:v>
                </c:pt>
                <c:pt idx="443">
                  <c:v>-20.96283</c:v>
                </c:pt>
                <c:pt idx="444">
                  <c:v>-20.744450000000001</c:v>
                </c:pt>
                <c:pt idx="445">
                  <c:v>-20.523679999999999</c:v>
                </c:pt>
                <c:pt idx="446">
                  <c:v>-20.300619999999999</c:v>
                </c:pt>
                <c:pt idx="447">
                  <c:v>-20.07535</c:v>
                </c:pt>
                <c:pt idx="448">
                  <c:v>-19.847989999999999</c:v>
                </c:pt>
                <c:pt idx="449">
                  <c:v>-19.61861</c:v>
                </c:pt>
                <c:pt idx="450">
                  <c:v>-19.3873</c:v>
                </c:pt>
                <c:pt idx="451">
                  <c:v>-19.154160000000001</c:v>
                </c:pt>
                <c:pt idx="452">
                  <c:v>-18.919280000000001</c:v>
                </c:pt>
                <c:pt idx="453">
                  <c:v>-18.68272</c:v>
                </c:pt>
                <c:pt idx="454">
                  <c:v>-18.444579999999998</c:v>
                </c:pt>
                <c:pt idx="455">
                  <c:v>-18.204940000000001</c:v>
                </c:pt>
                <c:pt idx="456">
                  <c:v>-17.96387</c:v>
                </c:pt>
                <c:pt idx="457">
                  <c:v>-17.721440000000001</c:v>
                </c:pt>
                <c:pt idx="458">
                  <c:v>-17.477730000000001</c:v>
                </c:pt>
                <c:pt idx="459">
                  <c:v>-17.23282</c:v>
                </c:pt>
                <c:pt idx="460">
                  <c:v>-16.98676</c:v>
                </c:pt>
                <c:pt idx="461">
                  <c:v>-16.739629999999998</c:v>
                </c:pt>
                <c:pt idx="462">
                  <c:v>-16.491479999999999</c:v>
                </c:pt>
                <c:pt idx="463">
                  <c:v>-16.242380000000001</c:v>
                </c:pt>
                <c:pt idx="464">
                  <c:v>-15.992380000000001</c:v>
                </c:pt>
                <c:pt idx="465">
                  <c:v>-15.74155</c:v>
                </c:pt>
                <c:pt idx="466">
                  <c:v>-15.489929999999999</c:v>
                </c:pt>
                <c:pt idx="467">
                  <c:v>-15.237579999999999</c:v>
                </c:pt>
                <c:pt idx="468">
                  <c:v>-14.98455</c:v>
                </c:pt>
                <c:pt idx="469">
                  <c:v>-14.73089</c:v>
                </c:pt>
                <c:pt idx="470">
                  <c:v>-14.47663</c:v>
                </c:pt>
                <c:pt idx="471">
                  <c:v>-14.221830000000001</c:v>
                </c:pt>
                <c:pt idx="472">
                  <c:v>-13.966519999999999</c:v>
                </c:pt>
                <c:pt idx="473">
                  <c:v>-13.71073</c:v>
                </c:pt>
                <c:pt idx="474">
                  <c:v>-13.45452</c:v>
                </c:pt>
                <c:pt idx="475">
                  <c:v>-13.19791</c:v>
                </c:pt>
                <c:pt idx="476">
                  <c:v>-12.940939999999999</c:v>
                </c:pt>
                <c:pt idx="477">
                  <c:v>-12.683619999999999</c:v>
                </c:pt>
                <c:pt idx="478">
                  <c:v>-12.42601</c:v>
                </c:pt>
                <c:pt idx="479">
                  <c:v>-12.16811</c:v>
                </c:pt>
                <c:pt idx="480">
                  <c:v>-11.90996</c:v>
                </c:pt>
                <c:pt idx="481">
                  <c:v>-11.651579999999999</c:v>
                </c:pt>
                <c:pt idx="482">
                  <c:v>-11.392989999999999</c:v>
                </c:pt>
                <c:pt idx="483">
                  <c:v>-11.134209999999999</c:v>
                </c:pt>
                <c:pt idx="484">
                  <c:v>-10.875260000000001</c:v>
                </c:pt>
                <c:pt idx="485">
                  <c:v>-10.616149999999999</c:v>
                </c:pt>
                <c:pt idx="486">
                  <c:v>-10.356909999999999</c:v>
                </c:pt>
                <c:pt idx="487">
                  <c:v>-10.09755</c:v>
                </c:pt>
                <c:pt idx="488">
                  <c:v>-9.8380849999999995</c:v>
                </c:pt>
                <c:pt idx="489">
                  <c:v>-9.5785210000000003</c:v>
                </c:pt>
                <c:pt idx="490">
                  <c:v>-9.3188739999999992</c:v>
                </c:pt>
                <c:pt idx="491">
                  <c:v>-9.0591539999999995</c:v>
                </c:pt>
                <c:pt idx="492">
                  <c:v>-8.799372</c:v>
                </c:pt>
                <c:pt idx="493">
                  <c:v>-8.5395350000000008</c:v>
                </c:pt>
                <c:pt idx="494">
                  <c:v>-8.2796540000000007</c:v>
                </c:pt>
                <c:pt idx="495">
                  <c:v>-8.0197350000000007</c:v>
                </c:pt>
                <c:pt idx="496">
                  <c:v>-7.7597870000000002</c:v>
                </c:pt>
                <c:pt idx="497">
                  <c:v>-7.4998149999999999</c:v>
                </c:pt>
                <c:pt idx="498">
                  <c:v>-7.2398280000000002</c:v>
                </c:pt>
                <c:pt idx="499">
                  <c:v>-6.9798309999999999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5-435F-9728-4795C995BAFB}"/>
            </c:ext>
          </c:extLst>
        </c:ser>
        <c:ser>
          <c:idx val="1"/>
          <c:order val="1"/>
          <c:tx>
            <c:strRef>
              <c:f>'UKF predict_vs_truth'!$G$1</c:f>
              <c:strCache>
                <c:ptCount val="1"/>
                <c:pt idx="0">
                  <c:v>Est_Px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predict_vs_truth'!$G$3:$G$501</c:f>
              <c:numCache>
                <c:formatCode>0.00E+00</c:formatCode>
                <c:ptCount val="499"/>
                <c:pt idx="0">
                  <c:v>0.31224299999999999</c:v>
                </c:pt>
                <c:pt idx="1">
                  <c:v>0.72778900000000002</c:v>
                </c:pt>
                <c:pt idx="2">
                  <c:v>1.1606700000000001</c:v>
                </c:pt>
                <c:pt idx="3">
                  <c:v>1.2546299999999999</c:v>
                </c:pt>
                <c:pt idx="4">
                  <c:v>1.61893</c:v>
                </c:pt>
                <c:pt idx="5">
                  <c:v>1.8526100000000001</c:v>
                </c:pt>
                <c:pt idx="6">
                  <c:v>2.1571899999999999</c:v>
                </c:pt>
                <c:pt idx="7">
                  <c:v>2.3719899999999998</c:v>
                </c:pt>
                <c:pt idx="8">
                  <c:v>2.6389900000000002</c:v>
                </c:pt>
                <c:pt idx="9">
                  <c:v>2.90741</c:v>
                </c:pt>
                <c:pt idx="10">
                  <c:v>3.1371199999999999</c:v>
                </c:pt>
                <c:pt idx="11">
                  <c:v>3.4279799999999998</c:v>
                </c:pt>
                <c:pt idx="12">
                  <c:v>3.7347299999999999</c:v>
                </c:pt>
                <c:pt idx="13">
                  <c:v>4.01342</c:v>
                </c:pt>
                <c:pt idx="14">
                  <c:v>4.2887599999999999</c:v>
                </c:pt>
                <c:pt idx="15">
                  <c:v>4.5445000000000002</c:v>
                </c:pt>
                <c:pt idx="16">
                  <c:v>4.7152500000000002</c:v>
                </c:pt>
                <c:pt idx="17">
                  <c:v>4.9699600000000004</c:v>
                </c:pt>
                <c:pt idx="18">
                  <c:v>5.2698400000000003</c:v>
                </c:pt>
                <c:pt idx="19">
                  <c:v>5.5299500000000004</c:v>
                </c:pt>
                <c:pt idx="20">
                  <c:v>5.8349000000000002</c:v>
                </c:pt>
                <c:pt idx="21">
                  <c:v>6.07613</c:v>
                </c:pt>
                <c:pt idx="22">
                  <c:v>6.3251200000000001</c:v>
                </c:pt>
                <c:pt idx="23">
                  <c:v>6.57599</c:v>
                </c:pt>
                <c:pt idx="24">
                  <c:v>6.81968</c:v>
                </c:pt>
                <c:pt idx="25">
                  <c:v>7.0630600000000001</c:v>
                </c:pt>
                <c:pt idx="26">
                  <c:v>7.2695299999999996</c:v>
                </c:pt>
                <c:pt idx="27">
                  <c:v>7.5703899999999997</c:v>
                </c:pt>
                <c:pt idx="28">
                  <c:v>7.8309899999999999</c:v>
                </c:pt>
                <c:pt idx="29">
                  <c:v>8.0801599999999993</c:v>
                </c:pt>
                <c:pt idx="30">
                  <c:v>8.3119800000000001</c:v>
                </c:pt>
                <c:pt idx="31">
                  <c:v>8.58413</c:v>
                </c:pt>
                <c:pt idx="32">
                  <c:v>8.8315900000000003</c:v>
                </c:pt>
                <c:pt idx="33">
                  <c:v>9.1249199999999995</c:v>
                </c:pt>
                <c:pt idx="34">
                  <c:v>9.3653700000000004</c:v>
                </c:pt>
                <c:pt idx="35">
                  <c:v>9.6466899999999995</c:v>
                </c:pt>
                <c:pt idx="36">
                  <c:v>9.9272399999999994</c:v>
                </c:pt>
                <c:pt idx="37">
                  <c:v>10.173</c:v>
                </c:pt>
                <c:pt idx="38">
                  <c:v>10.3858</c:v>
                </c:pt>
                <c:pt idx="39">
                  <c:v>10.617100000000001</c:v>
                </c:pt>
                <c:pt idx="40">
                  <c:v>10.8271</c:v>
                </c:pt>
                <c:pt idx="41">
                  <c:v>11.097899999999999</c:v>
                </c:pt>
                <c:pt idx="42">
                  <c:v>11.3851</c:v>
                </c:pt>
                <c:pt idx="43">
                  <c:v>11.614599999999999</c:v>
                </c:pt>
                <c:pt idx="44">
                  <c:v>11.8408</c:v>
                </c:pt>
                <c:pt idx="45">
                  <c:v>12.098800000000001</c:v>
                </c:pt>
                <c:pt idx="46">
                  <c:v>12.348800000000001</c:v>
                </c:pt>
                <c:pt idx="47">
                  <c:v>12.605499999999999</c:v>
                </c:pt>
                <c:pt idx="48">
                  <c:v>12.807399999999999</c:v>
                </c:pt>
                <c:pt idx="49">
                  <c:v>13.075200000000001</c:v>
                </c:pt>
                <c:pt idx="50">
                  <c:v>13.2841</c:v>
                </c:pt>
                <c:pt idx="51">
                  <c:v>13.4543</c:v>
                </c:pt>
                <c:pt idx="52">
                  <c:v>13.700799999999999</c:v>
                </c:pt>
                <c:pt idx="53">
                  <c:v>13.920299999999999</c:v>
                </c:pt>
                <c:pt idx="54">
                  <c:v>14.148400000000001</c:v>
                </c:pt>
                <c:pt idx="55">
                  <c:v>14.398999999999999</c:v>
                </c:pt>
                <c:pt idx="56">
                  <c:v>14.6113</c:v>
                </c:pt>
                <c:pt idx="57">
                  <c:v>14.8401</c:v>
                </c:pt>
                <c:pt idx="58">
                  <c:v>15.0555</c:v>
                </c:pt>
                <c:pt idx="59">
                  <c:v>15.263199999999999</c:v>
                </c:pt>
                <c:pt idx="60">
                  <c:v>15.477600000000001</c:v>
                </c:pt>
                <c:pt idx="61">
                  <c:v>15.687799999999999</c:v>
                </c:pt>
                <c:pt idx="62">
                  <c:v>15.9124</c:v>
                </c:pt>
                <c:pt idx="63">
                  <c:v>16.1096</c:v>
                </c:pt>
                <c:pt idx="64">
                  <c:v>16.301300000000001</c:v>
                </c:pt>
                <c:pt idx="65">
                  <c:v>16.513000000000002</c:v>
                </c:pt>
                <c:pt idx="66">
                  <c:v>16.6904</c:v>
                </c:pt>
                <c:pt idx="67">
                  <c:v>16.847999999999999</c:v>
                </c:pt>
                <c:pt idx="68">
                  <c:v>16.999700000000001</c:v>
                </c:pt>
                <c:pt idx="69">
                  <c:v>17.1752</c:v>
                </c:pt>
                <c:pt idx="70">
                  <c:v>17.328600000000002</c:v>
                </c:pt>
                <c:pt idx="71">
                  <c:v>17.4908</c:v>
                </c:pt>
                <c:pt idx="72">
                  <c:v>17.6814</c:v>
                </c:pt>
                <c:pt idx="73">
                  <c:v>17.833400000000001</c:v>
                </c:pt>
                <c:pt idx="74">
                  <c:v>18.000800000000002</c:v>
                </c:pt>
                <c:pt idx="75">
                  <c:v>18.155000000000001</c:v>
                </c:pt>
                <c:pt idx="76">
                  <c:v>18.271599999999999</c:v>
                </c:pt>
                <c:pt idx="77">
                  <c:v>18.4054</c:v>
                </c:pt>
                <c:pt idx="78">
                  <c:v>18.555</c:v>
                </c:pt>
                <c:pt idx="79">
                  <c:v>18.705200000000001</c:v>
                </c:pt>
                <c:pt idx="80">
                  <c:v>18.9115</c:v>
                </c:pt>
                <c:pt idx="81">
                  <c:v>19.007200000000001</c:v>
                </c:pt>
                <c:pt idx="82">
                  <c:v>19.082899999999999</c:v>
                </c:pt>
                <c:pt idx="83">
                  <c:v>19.207799999999999</c:v>
                </c:pt>
                <c:pt idx="84">
                  <c:v>19.2819</c:v>
                </c:pt>
                <c:pt idx="85">
                  <c:v>19.380099999999999</c:v>
                </c:pt>
                <c:pt idx="86">
                  <c:v>19.480599999999999</c:v>
                </c:pt>
                <c:pt idx="87">
                  <c:v>19.578299999999999</c:v>
                </c:pt>
                <c:pt idx="88">
                  <c:v>19.741</c:v>
                </c:pt>
                <c:pt idx="89">
                  <c:v>19.823</c:v>
                </c:pt>
                <c:pt idx="90">
                  <c:v>19.944099999999999</c:v>
                </c:pt>
                <c:pt idx="91">
                  <c:v>20.000699999999998</c:v>
                </c:pt>
                <c:pt idx="92">
                  <c:v>20.073499999999999</c:v>
                </c:pt>
                <c:pt idx="93">
                  <c:v>20.131499999999999</c:v>
                </c:pt>
                <c:pt idx="94">
                  <c:v>20.169699999999999</c:v>
                </c:pt>
                <c:pt idx="95">
                  <c:v>20.184899999999999</c:v>
                </c:pt>
                <c:pt idx="96">
                  <c:v>20.2347</c:v>
                </c:pt>
                <c:pt idx="97">
                  <c:v>20.253</c:v>
                </c:pt>
                <c:pt idx="98">
                  <c:v>20.293600000000001</c:v>
                </c:pt>
                <c:pt idx="99">
                  <c:v>20.2423</c:v>
                </c:pt>
                <c:pt idx="100">
                  <c:v>20.3187</c:v>
                </c:pt>
                <c:pt idx="101">
                  <c:v>20.335699999999999</c:v>
                </c:pt>
                <c:pt idx="102">
                  <c:v>20.313700000000001</c:v>
                </c:pt>
                <c:pt idx="103">
                  <c:v>20.2622</c:v>
                </c:pt>
                <c:pt idx="104">
                  <c:v>20.3003</c:v>
                </c:pt>
                <c:pt idx="105">
                  <c:v>20.297899999999998</c:v>
                </c:pt>
                <c:pt idx="106">
                  <c:v>20.2697</c:v>
                </c:pt>
                <c:pt idx="107">
                  <c:v>20.231999999999999</c:v>
                </c:pt>
                <c:pt idx="108">
                  <c:v>20.2041</c:v>
                </c:pt>
                <c:pt idx="109">
                  <c:v>20.154699999999998</c:v>
                </c:pt>
                <c:pt idx="110">
                  <c:v>20.09</c:v>
                </c:pt>
                <c:pt idx="111">
                  <c:v>20.016999999999999</c:v>
                </c:pt>
                <c:pt idx="112">
                  <c:v>19.895</c:v>
                </c:pt>
                <c:pt idx="113">
                  <c:v>19.829000000000001</c:v>
                </c:pt>
                <c:pt idx="114">
                  <c:v>19.823</c:v>
                </c:pt>
                <c:pt idx="115">
                  <c:v>19.716999999999999</c:v>
                </c:pt>
                <c:pt idx="116">
                  <c:v>19.708100000000002</c:v>
                </c:pt>
                <c:pt idx="117">
                  <c:v>19.639900000000001</c:v>
                </c:pt>
                <c:pt idx="118">
                  <c:v>19.506399999999999</c:v>
                </c:pt>
                <c:pt idx="119">
                  <c:v>19.4131</c:v>
                </c:pt>
                <c:pt idx="120">
                  <c:v>19.296399999999998</c:v>
                </c:pt>
                <c:pt idx="121">
                  <c:v>19.188600000000001</c:v>
                </c:pt>
                <c:pt idx="122">
                  <c:v>19.026800000000001</c:v>
                </c:pt>
                <c:pt idx="123">
                  <c:v>18.863800000000001</c:v>
                </c:pt>
                <c:pt idx="124">
                  <c:v>18.644100000000002</c:v>
                </c:pt>
                <c:pt idx="125">
                  <c:v>18.554500000000001</c:v>
                </c:pt>
                <c:pt idx="126">
                  <c:v>18.3188</c:v>
                </c:pt>
                <c:pt idx="127">
                  <c:v>18.169699999999999</c:v>
                </c:pt>
                <c:pt idx="128">
                  <c:v>18.070499999999999</c:v>
                </c:pt>
                <c:pt idx="129">
                  <c:v>17.9023</c:v>
                </c:pt>
                <c:pt idx="130">
                  <c:v>17.811699999999998</c:v>
                </c:pt>
                <c:pt idx="131">
                  <c:v>17.6998</c:v>
                </c:pt>
                <c:pt idx="132">
                  <c:v>17.466899999999999</c:v>
                </c:pt>
                <c:pt idx="133">
                  <c:v>17.297499999999999</c:v>
                </c:pt>
                <c:pt idx="134">
                  <c:v>17.147600000000001</c:v>
                </c:pt>
                <c:pt idx="135">
                  <c:v>16.982500000000002</c:v>
                </c:pt>
                <c:pt idx="136">
                  <c:v>16.749500000000001</c:v>
                </c:pt>
                <c:pt idx="137">
                  <c:v>16.548400000000001</c:v>
                </c:pt>
                <c:pt idx="138">
                  <c:v>16.287600000000001</c:v>
                </c:pt>
                <c:pt idx="139">
                  <c:v>16.066700000000001</c:v>
                </c:pt>
                <c:pt idx="140">
                  <c:v>15.858499999999999</c:v>
                </c:pt>
                <c:pt idx="141">
                  <c:v>15.685</c:v>
                </c:pt>
                <c:pt idx="142">
                  <c:v>15.430400000000001</c:v>
                </c:pt>
                <c:pt idx="143">
                  <c:v>15.1943</c:v>
                </c:pt>
                <c:pt idx="144">
                  <c:v>15.0421</c:v>
                </c:pt>
                <c:pt idx="145">
                  <c:v>14.8103</c:v>
                </c:pt>
                <c:pt idx="146">
                  <c:v>14.602600000000001</c:v>
                </c:pt>
                <c:pt idx="147">
                  <c:v>14.3497</c:v>
                </c:pt>
                <c:pt idx="148">
                  <c:v>14.108700000000001</c:v>
                </c:pt>
                <c:pt idx="149">
                  <c:v>13.8605</c:v>
                </c:pt>
                <c:pt idx="150">
                  <c:v>13.5748</c:v>
                </c:pt>
                <c:pt idx="151">
                  <c:v>13.314399999999999</c:v>
                </c:pt>
                <c:pt idx="152">
                  <c:v>13.09</c:v>
                </c:pt>
                <c:pt idx="153">
                  <c:v>12.8621</c:v>
                </c:pt>
                <c:pt idx="154">
                  <c:v>12.7095</c:v>
                </c:pt>
                <c:pt idx="155">
                  <c:v>12.449299999999999</c:v>
                </c:pt>
                <c:pt idx="156">
                  <c:v>12.1982</c:v>
                </c:pt>
                <c:pt idx="157">
                  <c:v>11.9664</c:v>
                </c:pt>
                <c:pt idx="158">
                  <c:v>11.734500000000001</c:v>
                </c:pt>
                <c:pt idx="159">
                  <c:v>11.495699999999999</c:v>
                </c:pt>
                <c:pt idx="160">
                  <c:v>11.292999999999999</c:v>
                </c:pt>
                <c:pt idx="161">
                  <c:v>11.0418</c:v>
                </c:pt>
                <c:pt idx="162">
                  <c:v>10.8432</c:v>
                </c:pt>
                <c:pt idx="163">
                  <c:v>10.6097</c:v>
                </c:pt>
                <c:pt idx="164">
                  <c:v>10.2774</c:v>
                </c:pt>
                <c:pt idx="165">
                  <c:v>10.044499999999999</c:v>
                </c:pt>
                <c:pt idx="166">
                  <c:v>9.8794400000000007</c:v>
                </c:pt>
                <c:pt idx="167">
                  <c:v>9.6711799999999997</c:v>
                </c:pt>
                <c:pt idx="168">
                  <c:v>9.4907400000000006</c:v>
                </c:pt>
                <c:pt idx="169">
                  <c:v>9.2878500000000006</c:v>
                </c:pt>
                <c:pt idx="170">
                  <c:v>8.9174699999999998</c:v>
                </c:pt>
                <c:pt idx="171">
                  <c:v>8.7162600000000001</c:v>
                </c:pt>
                <c:pt idx="172">
                  <c:v>8.3917900000000003</c:v>
                </c:pt>
                <c:pt idx="173">
                  <c:v>8.1526300000000003</c:v>
                </c:pt>
                <c:pt idx="174">
                  <c:v>7.9030100000000001</c:v>
                </c:pt>
                <c:pt idx="175">
                  <c:v>7.6770300000000002</c:v>
                </c:pt>
                <c:pt idx="176">
                  <c:v>7.3152400000000002</c:v>
                </c:pt>
                <c:pt idx="177">
                  <c:v>7.0585699999999996</c:v>
                </c:pt>
                <c:pt idx="178">
                  <c:v>6.8068799999999996</c:v>
                </c:pt>
                <c:pt idx="179">
                  <c:v>6.5703899999999997</c:v>
                </c:pt>
                <c:pt idx="180">
                  <c:v>6.3502900000000002</c:v>
                </c:pt>
                <c:pt idx="181">
                  <c:v>6.1303700000000001</c:v>
                </c:pt>
                <c:pt idx="182">
                  <c:v>5.8750400000000003</c:v>
                </c:pt>
                <c:pt idx="183">
                  <c:v>5.6124799999999997</c:v>
                </c:pt>
                <c:pt idx="184">
                  <c:v>5.5060599999999997</c:v>
                </c:pt>
                <c:pt idx="185">
                  <c:v>5.3081899999999997</c:v>
                </c:pt>
                <c:pt idx="186">
                  <c:v>5.1125499999999997</c:v>
                </c:pt>
                <c:pt idx="187">
                  <c:v>4.9524800000000004</c:v>
                </c:pt>
                <c:pt idx="188">
                  <c:v>4.8175499999999998</c:v>
                </c:pt>
                <c:pt idx="189">
                  <c:v>4.6005200000000004</c:v>
                </c:pt>
                <c:pt idx="190">
                  <c:v>4.4276799999999996</c:v>
                </c:pt>
                <c:pt idx="191">
                  <c:v>4.2713900000000002</c:v>
                </c:pt>
                <c:pt idx="192">
                  <c:v>4.1653200000000004</c:v>
                </c:pt>
                <c:pt idx="193">
                  <c:v>3.9616699999999998</c:v>
                </c:pt>
                <c:pt idx="194">
                  <c:v>3.64913</c:v>
                </c:pt>
                <c:pt idx="195">
                  <c:v>3.4991400000000001</c:v>
                </c:pt>
                <c:pt idx="196">
                  <c:v>3.2450399999999999</c:v>
                </c:pt>
                <c:pt idx="197">
                  <c:v>3.0415199999999998</c:v>
                </c:pt>
                <c:pt idx="198">
                  <c:v>2.87616</c:v>
                </c:pt>
                <c:pt idx="199">
                  <c:v>2.7157</c:v>
                </c:pt>
                <c:pt idx="200">
                  <c:v>2.5426700000000002</c:v>
                </c:pt>
                <c:pt idx="201">
                  <c:v>2.3906700000000001</c:v>
                </c:pt>
                <c:pt idx="202">
                  <c:v>2.2395</c:v>
                </c:pt>
                <c:pt idx="203">
                  <c:v>2.0644499999999999</c:v>
                </c:pt>
                <c:pt idx="204">
                  <c:v>1.9109499999999999</c:v>
                </c:pt>
                <c:pt idx="205">
                  <c:v>1.76749</c:v>
                </c:pt>
                <c:pt idx="206">
                  <c:v>1.5498099999999999</c:v>
                </c:pt>
                <c:pt idx="207">
                  <c:v>1.4059299999999999</c:v>
                </c:pt>
                <c:pt idx="208">
                  <c:v>1.2257400000000001</c:v>
                </c:pt>
                <c:pt idx="209">
                  <c:v>1.0611600000000001</c:v>
                </c:pt>
                <c:pt idx="210">
                  <c:v>0.83301400000000003</c:v>
                </c:pt>
                <c:pt idx="211">
                  <c:v>0.69855</c:v>
                </c:pt>
                <c:pt idx="212">
                  <c:v>0.632108</c:v>
                </c:pt>
                <c:pt idx="213">
                  <c:v>0.50413300000000005</c:v>
                </c:pt>
                <c:pt idx="214">
                  <c:v>0.32020700000000002</c:v>
                </c:pt>
                <c:pt idx="215">
                  <c:v>0.163961</c:v>
                </c:pt>
                <c:pt idx="216">
                  <c:v>0.20957200000000001</c:v>
                </c:pt>
                <c:pt idx="217">
                  <c:v>9.6397499999999997E-2</c:v>
                </c:pt>
                <c:pt idx="218">
                  <c:v>-8.49134E-2</c:v>
                </c:pt>
                <c:pt idx="219">
                  <c:v>-0.199433</c:v>
                </c:pt>
                <c:pt idx="220">
                  <c:v>-0.155612</c:v>
                </c:pt>
                <c:pt idx="221">
                  <c:v>-0.263685</c:v>
                </c:pt>
                <c:pt idx="222">
                  <c:v>-0.39227899999999999</c:v>
                </c:pt>
                <c:pt idx="223">
                  <c:v>-0.50695400000000002</c:v>
                </c:pt>
                <c:pt idx="224">
                  <c:v>-0.582314</c:v>
                </c:pt>
                <c:pt idx="225">
                  <c:v>-0.70799400000000001</c:v>
                </c:pt>
                <c:pt idx="226">
                  <c:v>-0.93636600000000003</c:v>
                </c:pt>
                <c:pt idx="227">
                  <c:v>-1.0250600000000001</c:v>
                </c:pt>
                <c:pt idx="228">
                  <c:v>-1.2237800000000001</c:v>
                </c:pt>
                <c:pt idx="229">
                  <c:v>-1.3189900000000001</c:v>
                </c:pt>
                <c:pt idx="230">
                  <c:v>-1.4585900000000001</c:v>
                </c:pt>
                <c:pt idx="231">
                  <c:v>-1.5736399999999999</c:v>
                </c:pt>
                <c:pt idx="232">
                  <c:v>-1.6480999999999999</c:v>
                </c:pt>
                <c:pt idx="233">
                  <c:v>-1.7315700000000001</c:v>
                </c:pt>
                <c:pt idx="234">
                  <c:v>-1.7830299999999999</c:v>
                </c:pt>
                <c:pt idx="235">
                  <c:v>-1.92238</c:v>
                </c:pt>
                <c:pt idx="236">
                  <c:v>-2.00353</c:v>
                </c:pt>
                <c:pt idx="237">
                  <c:v>-2.0749200000000001</c:v>
                </c:pt>
                <c:pt idx="238">
                  <c:v>-2.16778</c:v>
                </c:pt>
                <c:pt idx="239">
                  <c:v>-2.3148</c:v>
                </c:pt>
                <c:pt idx="240">
                  <c:v>-2.3307899999999999</c:v>
                </c:pt>
                <c:pt idx="241">
                  <c:v>-2.36754</c:v>
                </c:pt>
                <c:pt idx="242">
                  <c:v>-2.4968900000000001</c:v>
                </c:pt>
                <c:pt idx="243">
                  <c:v>-2.6608499999999999</c:v>
                </c:pt>
                <c:pt idx="244">
                  <c:v>-2.7713199999999998</c:v>
                </c:pt>
                <c:pt idx="245">
                  <c:v>-2.8231899999999999</c:v>
                </c:pt>
                <c:pt idx="246">
                  <c:v>-2.8357600000000001</c:v>
                </c:pt>
                <c:pt idx="247">
                  <c:v>-2.8584499999999999</c:v>
                </c:pt>
                <c:pt idx="248">
                  <c:v>-2.91873</c:v>
                </c:pt>
                <c:pt idx="249">
                  <c:v>-3.0622600000000002</c:v>
                </c:pt>
                <c:pt idx="250">
                  <c:v>-3.1682399999999999</c:v>
                </c:pt>
                <c:pt idx="251">
                  <c:v>-3.2798699999999998</c:v>
                </c:pt>
                <c:pt idx="252">
                  <c:v>-3.39391</c:v>
                </c:pt>
                <c:pt idx="253">
                  <c:v>-3.4594999999999998</c:v>
                </c:pt>
                <c:pt idx="254">
                  <c:v>-3.6052200000000001</c:v>
                </c:pt>
                <c:pt idx="255">
                  <c:v>-3.7138100000000001</c:v>
                </c:pt>
                <c:pt idx="256">
                  <c:v>-3.87344</c:v>
                </c:pt>
                <c:pt idx="257">
                  <c:v>-3.93207</c:v>
                </c:pt>
                <c:pt idx="258">
                  <c:v>-3.9826000000000001</c:v>
                </c:pt>
                <c:pt idx="259">
                  <c:v>-4.05314</c:v>
                </c:pt>
                <c:pt idx="260">
                  <c:v>-4.14682</c:v>
                </c:pt>
                <c:pt idx="261">
                  <c:v>-4.2721</c:v>
                </c:pt>
                <c:pt idx="262">
                  <c:v>-4.3762100000000004</c:v>
                </c:pt>
                <c:pt idx="263">
                  <c:v>-4.4568199999999996</c:v>
                </c:pt>
                <c:pt idx="264">
                  <c:v>-4.5719399999999997</c:v>
                </c:pt>
                <c:pt idx="265">
                  <c:v>-4.6754699999999998</c:v>
                </c:pt>
                <c:pt idx="266">
                  <c:v>-4.8055099999999999</c:v>
                </c:pt>
                <c:pt idx="267">
                  <c:v>-4.9247399999999999</c:v>
                </c:pt>
                <c:pt idx="268">
                  <c:v>-4.9724300000000001</c:v>
                </c:pt>
                <c:pt idx="269">
                  <c:v>-5.0578599999999998</c:v>
                </c:pt>
                <c:pt idx="270">
                  <c:v>-5.1101799999999997</c:v>
                </c:pt>
                <c:pt idx="271">
                  <c:v>-5.2175900000000004</c:v>
                </c:pt>
                <c:pt idx="272">
                  <c:v>-5.2904999999999998</c:v>
                </c:pt>
                <c:pt idx="273">
                  <c:v>-5.3995600000000001</c:v>
                </c:pt>
                <c:pt idx="274">
                  <c:v>-5.4655899999999997</c:v>
                </c:pt>
                <c:pt idx="275">
                  <c:v>-5.585</c:v>
                </c:pt>
                <c:pt idx="276">
                  <c:v>-5.7186199999999996</c:v>
                </c:pt>
                <c:pt idx="277">
                  <c:v>-5.8337700000000003</c:v>
                </c:pt>
                <c:pt idx="278">
                  <c:v>-5.9367000000000001</c:v>
                </c:pt>
                <c:pt idx="279">
                  <c:v>-6.0207699999999997</c:v>
                </c:pt>
                <c:pt idx="280">
                  <c:v>-6.1642299999999999</c:v>
                </c:pt>
                <c:pt idx="281">
                  <c:v>-6.30199</c:v>
                </c:pt>
                <c:pt idx="282">
                  <c:v>-6.4158400000000002</c:v>
                </c:pt>
                <c:pt idx="283">
                  <c:v>-6.5678900000000002</c:v>
                </c:pt>
                <c:pt idx="284">
                  <c:v>-6.7215600000000002</c:v>
                </c:pt>
                <c:pt idx="285">
                  <c:v>-6.8787000000000003</c:v>
                </c:pt>
                <c:pt idx="286">
                  <c:v>-6.9663000000000004</c:v>
                </c:pt>
                <c:pt idx="287">
                  <c:v>-7.0954499999999996</c:v>
                </c:pt>
                <c:pt idx="288">
                  <c:v>-7.2190799999999999</c:v>
                </c:pt>
                <c:pt idx="289">
                  <c:v>-7.3648100000000003</c:v>
                </c:pt>
                <c:pt idx="290">
                  <c:v>-7.5281099999999999</c:v>
                </c:pt>
                <c:pt idx="291">
                  <c:v>-7.6739600000000001</c:v>
                </c:pt>
                <c:pt idx="292">
                  <c:v>-7.8270900000000001</c:v>
                </c:pt>
                <c:pt idx="293">
                  <c:v>-7.9784800000000002</c:v>
                </c:pt>
                <c:pt idx="294">
                  <c:v>-8.1382499999999993</c:v>
                </c:pt>
                <c:pt idx="295">
                  <c:v>-8.2805999999999997</c:v>
                </c:pt>
                <c:pt idx="296">
                  <c:v>-8.4025999999999996</c:v>
                </c:pt>
                <c:pt idx="297">
                  <c:v>-8.5569000000000006</c:v>
                </c:pt>
                <c:pt idx="298">
                  <c:v>-8.7408000000000001</c:v>
                </c:pt>
                <c:pt idx="299">
                  <c:v>-8.9040300000000006</c:v>
                </c:pt>
                <c:pt idx="300">
                  <c:v>-9.0560399999999994</c:v>
                </c:pt>
                <c:pt idx="301">
                  <c:v>-9.1997800000000005</c:v>
                </c:pt>
                <c:pt idx="302">
                  <c:v>-9.3726000000000003</c:v>
                </c:pt>
                <c:pt idx="303">
                  <c:v>-9.5545899999999993</c:v>
                </c:pt>
                <c:pt idx="304">
                  <c:v>-9.6859699999999993</c:v>
                </c:pt>
                <c:pt idx="305">
                  <c:v>-9.9176099999999998</c:v>
                </c:pt>
                <c:pt idx="306">
                  <c:v>-10.125999999999999</c:v>
                </c:pt>
                <c:pt idx="307">
                  <c:v>-10.3142</c:v>
                </c:pt>
                <c:pt idx="308">
                  <c:v>-10.5488</c:v>
                </c:pt>
                <c:pt idx="309">
                  <c:v>-10.759499999999999</c:v>
                </c:pt>
                <c:pt idx="310">
                  <c:v>-11.009499999999999</c:v>
                </c:pt>
                <c:pt idx="311">
                  <c:v>-11.197800000000001</c:v>
                </c:pt>
                <c:pt idx="312">
                  <c:v>-11.3306</c:v>
                </c:pt>
                <c:pt idx="313">
                  <c:v>-11.527100000000001</c:v>
                </c:pt>
                <c:pt idx="314">
                  <c:v>-11.6975</c:v>
                </c:pt>
                <c:pt idx="315">
                  <c:v>-11.889200000000001</c:v>
                </c:pt>
                <c:pt idx="316">
                  <c:v>-12.095599999999999</c:v>
                </c:pt>
                <c:pt idx="317">
                  <c:v>-12.3329</c:v>
                </c:pt>
                <c:pt idx="318">
                  <c:v>-12.5395</c:v>
                </c:pt>
                <c:pt idx="319">
                  <c:v>-12.742900000000001</c:v>
                </c:pt>
                <c:pt idx="320">
                  <c:v>-13.0253</c:v>
                </c:pt>
                <c:pt idx="321">
                  <c:v>-13.286799999999999</c:v>
                </c:pt>
                <c:pt idx="322">
                  <c:v>-13.506</c:v>
                </c:pt>
                <c:pt idx="323">
                  <c:v>-13.716100000000001</c:v>
                </c:pt>
                <c:pt idx="324">
                  <c:v>-13.929399999999999</c:v>
                </c:pt>
                <c:pt idx="325">
                  <c:v>-14.198600000000001</c:v>
                </c:pt>
                <c:pt idx="326">
                  <c:v>-14.421200000000001</c:v>
                </c:pt>
                <c:pt idx="327">
                  <c:v>-14.647</c:v>
                </c:pt>
                <c:pt idx="328">
                  <c:v>-14.9428</c:v>
                </c:pt>
                <c:pt idx="329">
                  <c:v>-15.207800000000001</c:v>
                </c:pt>
                <c:pt idx="330">
                  <c:v>-15.469200000000001</c:v>
                </c:pt>
                <c:pt idx="331">
                  <c:v>-15.703099999999999</c:v>
                </c:pt>
                <c:pt idx="332">
                  <c:v>-15.951000000000001</c:v>
                </c:pt>
                <c:pt idx="333">
                  <c:v>-16.198599999999999</c:v>
                </c:pt>
                <c:pt idx="334">
                  <c:v>-16.446200000000001</c:v>
                </c:pt>
                <c:pt idx="335">
                  <c:v>-16.651199999999999</c:v>
                </c:pt>
                <c:pt idx="336">
                  <c:v>-16.943999999999999</c:v>
                </c:pt>
                <c:pt idx="337">
                  <c:v>-17.198599999999999</c:v>
                </c:pt>
                <c:pt idx="338">
                  <c:v>-17.465399999999999</c:v>
                </c:pt>
                <c:pt idx="339">
                  <c:v>-17.721800000000002</c:v>
                </c:pt>
                <c:pt idx="340">
                  <c:v>-17.977599999999999</c:v>
                </c:pt>
                <c:pt idx="341">
                  <c:v>-18.216699999999999</c:v>
                </c:pt>
                <c:pt idx="342">
                  <c:v>-18.394300000000001</c:v>
                </c:pt>
                <c:pt idx="343">
                  <c:v>-18.629799999999999</c:v>
                </c:pt>
                <c:pt idx="344">
                  <c:v>-18.8871</c:v>
                </c:pt>
                <c:pt idx="345">
                  <c:v>-19.115400000000001</c:v>
                </c:pt>
                <c:pt idx="346">
                  <c:v>-19.380299999999998</c:v>
                </c:pt>
                <c:pt idx="347">
                  <c:v>-19.611899999999999</c:v>
                </c:pt>
                <c:pt idx="348">
                  <c:v>-19.873200000000001</c:v>
                </c:pt>
                <c:pt idx="349">
                  <c:v>-20.12</c:v>
                </c:pt>
                <c:pt idx="350">
                  <c:v>-20.238399999999999</c:v>
                </c:pt>
                <c:pt idx="351">
                  <c:v>-20.4771</c:v>
                </c:pt>
                <c:pt idx="352">
                  <c:v>-20.711500000000001</c:v>
                </c:pt>
                <c:pt idx="353">
                  <c:v>-20.956099999999999</c:v>
                </c:pt>
                <c:pt idx="354">
                  <c:v>-21.148199999999999</c:v>
                </c:pt>
                <c:pt idx="355">
                  <c:v>-21.3812</c:v>
                </c:pt>
                <c:pt idx="356">
                  <c:v>-21.561699999999998</c:v>
                </c:pt>
                <c:pt idx="357">
                  <c:v>-21.741499999999998</c:v>
                </c:pt>
                <c:pt idx="358">
                  <c:v>-21.942900000000002</c:v>
                </c:pt>
                <c:pt idx="359">
                  <c:v>-22.155100000000001</c:v>
                </c:pt>
                <c:pt idx="360">
                  <c:v>-22.405999999999999</c:v>
                </c:pt>
                <c:pt idx="361">
                  <c:v>-22.591100000000001</c:v>
                </c:pt>
                <c:pt idx="362">
                  <c:v>-22.87</c:v>
                </c:pt>
                <c:pt idx="363">
                  <c:v>-23.0608</c:v>
                </c:pt>
                <c:pt idx="364">
                  <c:v>-23.296099999999999</c:v>
                </c:pt>
                <c:pt idx="365">
                  <c:v>-23.506399999999999</c:v>
                </c:pt>
                <c:pt idx="366">
                  <c:v>-23.6585</c:v>
                </c:pt>
                <c:pt idx="367">
                  <c:v>-23.858499999999999</c:v>
                </c:pt>
                <c:pt idx="368">
                  <c:v>-23.994599999999998</c:v>
                </c:pt>
                <c:pt idx="369">
                  <c:v>-24.163900000000002</c:v>
                </c:pt>
                <c:pt idx="370">
                  <c:v>-24.3416</c:v>
                </c:pt>
                <c:pt idx="371">
                  <c:v>-24.508800000000001</c:v>
                </c:pt>
                <c:pt idx="372">
                  <c:v>-24.5791</c:v>
                </c:pt>
                <c:pt idx="373">
                  <c:v>-24.718900000000001</c:v>
                </c:pt>
                <c:pt idx="374">
                  <c:v>-24.914400000000001</c:v>
                </c:pt>
                <c:pt idx="375">
                  <c:v>-25.048100000000002</c:v>
                </c:pt>
                <c:pt idx="376">
                  <c:v>-25.174800000000001</c:v>
                </c:pt>
                <c:pt idx="377">
                  <c:v>-25.331600000000002</c:v>
                </c:pt>
                <c:pt idx="378">
                  <c:v>-25.486999999999998</c:v>
                </c:pt>
                <c:pt idx="379">
                  <c:v>-25.6159</c:v>
                </c:pt>
                <c:pt idx="380">
                  <c:v>-25.7256</c:v>
                </c:pt>
                <c:pt idx="381">
                  <c:v>-25.8459</c:v>
                </c:pt>
                <c:pt idx="382">
                  <c:v>-25.968900000000001</c:v>
                </c:pt>
                <c:pt idx="383">
                  <c:v>-26.0745</c:v>
                </c:pt>
                <c:pt idx="384">
                  <c:v>-26.172899999999998</c:v>
                </c:pt>
                <c:pt idx="385">
                  <c:v>-26.2468</c:v>
                </c:pt>
                <c:pt idx="386">
                  <c:v>-26.269100000000002</c:v>
                </c:pt>
                <c:pt idx="387">
                  <c:v>-26.3202</c:v>
                </c:pt>
                <c:pt idx="388">
                  <c:v>-26.334700000000002</c:v>
                </c:pt>
                <c:pt idx="389">
                  <c:v>-26.392199999999999</c:v>
                </c:pt>
                <c:pt idx="390">
                  <c:v>-26.456499999999998</c:v>
                </c:pt>
                <c:pt idx="391">
                  <c:v>-26.511700000000001</c:v>
                </c:pt>
                <c:pt idx="392">
                  <c:v>-26.561399999999999</c:v>
                </c:pt>
                <c:pt idx="393">
                  <c:v>-26.5931</c:v>
                </c:pt>
                <c:pt idx="394">
                  <c:v>-26.5977</c:v>
                </c:pt>
                <c:pt idx="395">
                  <c:v>-26.592300000000002</c:v>
                </c:pt>
                <c:pt idx="396">
                  <c:v>-26.597999999999999</c:v>
                </c:pt>
                <c:pt idx="397">
                  <c:v>-26.627800000000001</c:v>
                </c:pt>
                <c:pt idx="398">
                  <c:v>-26.642800000000001</c:v>
                </c:pt>
                <c:pt idx="399">
                  <c:v>-26.629100000000001</c:v>
                </c:pt>
                <c:pt idx="400">
                  <c:v>-26.584199999999999</c:v>
                </c:pt>
                <c:pt idx="401">
                  <c:v>-26.564800000000002</c:v>
                </c:pt>
                <c:pt idx="402">
                  <c:v>-26.5396</c:v>
                </c:pt>
                <c:pt idx="403">
                  <c:v>-26.528500000000001</c:v>
                </c:pt>
                <c:pt idx="404">
                  <c:v>-26.521799999999999</c:v>
                </c:pt>
                <c:pt idx="405">
                  <c:v>-26.480899999999998</c:v>
                </c:pt>
                <c:pt idx="406">
                  <c:v>-26.429099999999998</c:v>
                </c:pt>
                <c:pt idx="407">
                  <c:v>-26.3903</c:v>
                </c:pt>
                <c:pt idx="408">
                  <c:v>-26.342500000000001</c:v>
                </c:pt>
                <c:pt idx="409">
                  <c:v>-26.274799999999999</c:v>
                </c:pt>
                <c:pt idx="410">
                  <c:v>-26.218900000000001</c:v>
                </c:pt>
                <c:pt idx="411">
                  <c:v>-26.157800000000002</c:v>
                </c:pt>
                <c:pt idx="412">
                  <c:v>-26.076799999999999</c:v>
                </c:pt>
                <c:pt idx="413">
                  <c:v>-25.980799999999999</c:v>
                </c:pt>
                <c:pt idx="414">
                  <c:v>-25.866800000000001</c:v>
                </c:pt>
                <c:pt idx="415">
                  <c:v>-25.7822</c:v>
                </c:pt>
                <c:pt idx="416">
                  <c:v>-25.680499999999999</c:v>
                </c:pt>
                <c:pt idx="417">
                  <c:v>-25.564699999999998</c:v>
                </c:pt>
                <c:pt idx="418">
                  <c:v>-25.506599999999999</c:v>
                </c:pt>
                <c:pt idx="419">
                  <c:v>-25.385999999999999</c:v>
                </c:pt>
                <c:pt idx="420">
                  <c:v>-25.217099999999999</c:v>
                </c:pt>
                <c:pt idx="421">
                  <c:v>-25.0688</c:v>
                </c:pt>
                <c:pt idx="422">
                  <c:v>-24.953299999999999</c:v>
                </c:pt>
                <c:pt idx="423">
                  <c:v>-24.797599999999999</c:v>
                </c:pt>
                <c:pt idx="424">
                  <c:v>-24.620899999999999</c:v>
                </c:pt>
                <c:pt idx="425">
                  <c:v>-24.4465</c:v>
                </c:pt>
                <c:pt idx="426">
                  <c:v>-24.256</c:v>
                </c:pt>
                <c:pt idx="427">
                  <c:v>-24.093299999999999</c:v>
                </c:pt>
                <c:pt idx="428">
                  <c:v>-23.919</c:v>
                </c:pt>
                <c:pt idx="429">
                  <c:v>-23.7822</c:v>
                </c:pt>
                <c:pt idx="430">
                  <c:v>-23.6252</c:v>
                </c:pt>
                <c:pt idx="431">
                  <c:v>-23.482199999999999</c:v>
                </c:pt>
                <c:pt idx="432">
                  <c:v>-23.236899999999999</c:v>
                </c:pt>
                <c:pt idx="433">
                  <c:v>-23.044599999999999</c:v>
                </c:pt>
                <c:pt idx="434">
                  <c:v>-22.826000000000001</c:v>
                </c:pt>
                <c:pt idx="435">
                  <c:v>-22.610900000000001</c:v>
                </c:pt>
                <c:pt idx="436">
                  <c:v>-22.430599999999998</c:v>
                </c:pt>
                <c:pt idx="437">
                  <c:v>-22.1907</c:v>
                </c:pt>
                <c:pt idx="438">
                  <c:v>-22.0047</c:v>
                </c:pt>
                <c:pt idx="439">
                  <c:v>-21.8171</c:v>
                </c:pt>
                <c:pt idx="440">
                  <c:v>-21.618200000000002</c:v>
                </c:pt>
                <c:pt idx="441">
                  <c:v>-21.430800000000001</c:v>
                </c:pt>
                <c:pt idx="442">
                  <c:v>-21.232399999999998</c:v>
                </c:pt>
                <c:pt idx="443">
                  <c:v>-21.047799999999999</c:v>
                </c:pt>
                <c:pt idx="444">
                  <c:v>-20.874300000000002</c:v>
                </c:pt>
                <c:pt idx="445">
                  <c:v>-20.622299999999999</c:v>
                </c:pt>
                <c:pt idx="446">
                  <c:v>-20.352799999999998</c:v>
                </c:pt>
                <c:pt idx="447">
                  <c:v>-20.158000000000001</c:v>
                </c:pt>
                <c:pt idx="448">
                  <c:v>-19.9726</c:v>
                </c:pt>
                <c:pt idx="449">
                  <c:v>-19.782299999999999</c:v>
                </c:pt>
                <c:pt idx="450">
                  <c:v>-19.568899999999999</c:v>
                </c:pt>
                <c:pt idx="451">
                  <c:v>-19.3172</c:v>
                </c:pt>
                <c:pt idx="452">
                  <c:v>-19.008500000000002</c:v>
                </c:pt>
                <c:pt idx="453">
                  <c:v>-18.793500000000002</c:v>
                </c:pt>
                <c:pt idx="454">
                  <c:v>-18.525600000000001</c:v>
                </c:pt>
                <c:pt idx="455">
                  <c:v>-18.25</c:v>
                </c:pt>
                <c:pt idx="456">
                  <c:v>-17.924299999999999</c:v>
                </c:pt>
                <c:pt idx="457">
                  <c:v>-17.667000000000002</c:v>
                </c:pt>
                <c:pt idx="458">
                  <c:v>-17.396899999999999</c:v>
                </c:pt>
                <c:pt idx="459">
                  <c:v>-17.136500000000002</c:v>
                </c:pt>
                <c:pt idx="460">
                  <c:v>-16.868400000000001</c:v>
                </c:pt>
                <c:pt idx="461">
                  <c:v>-16.6021</c:v>
                </c:pt>
                <c:pt idx="462">
                  <c:v>-16.375399999999999</c:v>
                </c:pt>
                <c:pt idx="463">
                  <c:v>-16.105499999999999</c:v>
                </c:pt>
                <c:pt idx="464">
                  <c:v>-15.914</c:v>
                </c:pt>
                <c:pt idx="465">
                  <c:v>-15.669700000000001</c:v>
                </c:pt>
                <c:pt idx="466">
                  <c:v>-15.489800000000001</c:v>
                </c:pt>
                <c:pt idx="467">
                  <c:v>-15.167999999999999</c:v>
                </c:pt>
                <c:pt idx="468">
                  <c:v>-14.900399999999999</c:v>
                </c:pt>
                <c:pt idx="469">
                  <c:v>-14.674899999999999</c:v>
                </c:pt>
                <c:pt idx="470">
                  <c:v>-14.4594</c:v>
                </c:pt>
                <c:pt idx="471">
                  <c:v>-14.2037</c:v>
                </c:pt>
                <c:pt idx="472">
                  <c:v>-13.8536</c:v>
                </c:pt>
                <c:pt idx="473">
                  <c:v>-13.6022</c:v>
                </c:pt>
                <c:pt idx="474">
                  <c:v>-13.373699999999999</c:v>
                </c:pt>
                <c:pt idx="475">
                  <c:v>-13.1088</c:v>
                </c:pt>
                <c:pt idx="476">
                  <c:v>-12.8407</c:v>
                </c:pt>
                <c:pt idx="477">
                  <c:v>-12.568099999999999</c:v>
                </c:pt>
                <c:pt idx="478">
                  <c:v>-12.363899999999999</c:v>
                </c:pt>
                <c:pt idx="479">
                  <c:v>-12.113300000000001</c:v>
                </c:pt>
                <c:pt idx="480">
                  <c:v>-11.858599999999999</c:v>
                </c:pt>
                <c:pt idx="481">
                  <c:v>-11.571400000000001</c:v>
                </c:pt>
                <c:pt idx="482">
                  <c:v>-11.3558</c:v>
                </c:pt>
                <c:pt idx="483">
                  <c:v>-11.0702</c:v>
                </c:pt>
                <c:pt idx="484">
                  <c:v>-10.753399999999999</c:v>
                </c:pt>
                <c:pt idx="485">
                  <c:v>-10.494300000000001</c:v>
                </c:pt>
                <c:pt idx="486">
                  <c:v>-10.2782</c:v>
                </c:pt>
                <c:pt idx="487">
                  <c:v>-10.0489</c:v>
                </c:pt>
                <c:pt idx="488">
                  <c:v>-9.7865400000000005</c:v>
                </c:pt>
                <c:pt idx="489">
                  <c:v>-9.5845300000000009</c:v>
                </c:pt>
                <c:pt idx="490">
                  <c:v>-9.3107900000000008</c:v>
                </c:pt>
                <c:pt idx="491">
                  <c:v>-9.0843500000000006</c:v>
                </c:pt>
                <c:pt idx="492">
                  <c:v>-8.7992600000000003</c:v>
                </c:pt>
                <c:pt idx="493">
                  <c:v>-8.5819799999999997</c:v>
                </c:pt>
                <c:pt idx="494">
                  <c:v>-8.4642999999999997</c:v>
                </c:pt>
                <c:pt idx="495">
                  <c:v>-8.22743</c:v>
                </c:pt>
                <c:pt idx="496">
                  <c:v>-7.8091799999999996</c:v>
                </c:pt>
                <c:pt idx="497">
                  <c:v>-7.5475700000000003</c:v>
                </c:pt>
                <c:pt idx="498">
                  <c:v>-7.2560799999999999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5-435F-9728-4795C995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15296"/>
        <c:axId val="755315624"/>
      </c:lineChart>
      <c:catAx>
        <c:axId val="75531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5315624"/>
        <c:crosses val="autoZero"/>
        <c:auto val="1"/>
        <c:lblAlgn val="ctr"/>
        <c:lblOffset val="100"/>
        <c:noMultiLvlLbl val="0"/>
      </c:catAx>
      <c:valAx>
        <c:axId val="7553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5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P</a:t>
            </a:r>
            <a:r>
              <a:rPr lang="en-US" altLang="zh-HK" sz="1400" b="0" i="0" baseline="-25000">
                <a:effectLst/>
              </a:rPr>
              <a:t>y</a:t>
            </a:r>
            <a:r>
              <a:rPr lang="en-US" altLang="zh-HK" sz="1400" b="0" i="0" baseline="0">
                <a:effectLst/>
              </a:rPr>
              <a:t> vs Predict P</a:t>
            </a:r>
            <a:r>
              <a:rPr lang="en-US" altLang="zh-HK" sz="1400" b="0" i="0" baseline="-25000">
                <a:effectLst/>
              </a:rPr>
              <a:t>y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predict_vs_truth'!$B$1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predict_vs_truth'!$B$2:$B$501</c:f>
              <c:numCache>
                <c:formatCode>0.00E+00</c:formatCode>
                <c:ptCount val="500"/>
                <c:pt idx="0">
                  <c:v>0.6</c:v>
                </c:pt>
                <c:pt idx="1">
                  <c:v>0.60004489999999999</c:v>
                </c:pt>
                <c:pt idx="2">
                  <c:v>0.6002246</c:v>
                </c:pt>
                <c:pt idx="3">
                  <c:v>0.60062879999999996</c:v>
                </c:pt>
                <c:pt idx="4">
                  <c:v>0.60134730000000003</c:v>
                </c:pt>
                <c:pt idx="5">
                  <c:v>0.6024697</c:v>
                </c:pt>
                <c:pt idx="6">
                  <c:v>0.60408550000000005</c:v>
                </c:pt>
                <c:pt idx="7">
                  <c:v>0.60628400000000005</c:v>
                </c:pt>
                <c:pt idx="8">
                  <c:v>0.60915450000000004</c:v>
                </c:pt>
                <c:pt idx="9">
                  <c:v>0.61278580000000005</c:v>
                </c:pt>
                <c:pt idx="10">
                  <c:v>0.6172666</c:v>
                </c:pt>
                <c:pt idx="11">
                  <c:v>0.6226855</c:v>
                </c:pt>
                <c:pt idx="12">
                  <c:v>0.62913050000000004</c:v>
                </c:pt>
                <c:pt idx="13">
                  <c:v>0.63668930000000001</c:v>
                </c:pt>
                <c:pt idx="14">
                  <c:v>0.64544939999999995</c:v>
                </c:pt>
                <c:pt idx="15">
                  <c:v>0.65549769999999996</c:v>
                </c:pt>
                <c:pt idx="16">
                  <c:v>0.66692070000000003</c:v>
                </c:pt>
                <c:pt idx="17">
                  <c:v>0.67980439999999998</c:v>
                </c:pt>
                <c:pt idx="18">
                  <c:v>0.69423429999999997</c:v>
                </c:pt>
                <c:pt idx="19">
                  <c:v>0.71029529999999996</c:v>
                </c:pt>
                <c:pt idx="20">
                  <c:v>0.72807149999999998</c:v>
                </c:pt>
                <c:pt idx="21">
                  <c:v>0.74764649999999999</c:v>
                </c:pt>
                <c:pt idx="22">
                  <c:v>0.76910299999999998</c:v>
                </c:pt>
                <c:pt idx="23">
                  <c:v>0.79252319999999998</c:v>
                </c:pt>
                <c:pt idx="24">
                  <c:v>0.81798820000000005</c:v>
                </c:pt>
                <c:pt idx="25">
                  <c:v>0.84557819999999995</c:v>
                </c:pt>
                <c:pt idx="26">
                  <c:v>0.8753725</c:v>
                </c:pt>
                <c:pt idx="27">
                  <c:v>0.90744939999999996</c:v>
                </c:pt>
                <c:pt idx="28">
                  <c:v>0.94188609999999995</c:v>
                </c:pt>
                <c:pt idx="29">
                  <c:v>0.97875849999999998</c:v>
                </c:pt>
                <c:pt idx="30">
                  <c:v>1.0181420000000001</c:v>
                </c:pt>
                <c:pt idx="31">
                  <c:v>1.060109</c:v>
                </c:pt>
                <c:pt idx="32">
                  <c:v>1.104732</c:v>
                </c:pt>
                <c:pt idx="33">
                  <c:v>1.1520820000000001</c:v>
                </c:pt>
                <c:pt idx="34">
                  <c:v>1.202229</c:v>
                </c:pt>
                <c:pt idx="35">
                  <c:v>1.255239</c:v>
                </c:pt>
                <c:pt idx="36">
                  <c:v>1.3111790000000001</c:v>
                </c:pt>
                <c:pt idx="37">
                  <c:v>1.370112</c:v>
                </c:pt>
                <c:pt idx="38">
                  <c:v>1.4321010000000001</c:v>
                </c:pt>
                <c:pt idx="39">
                  <c:v>1.497206</c:v>
                </c:pt>
                <c:pt idx="40">
                  <c:v>1.5654859999999999</c:v>
                </c:pt>
                <c:pt idx="41">
                  <c:v>1.636997</c:v>
                </c:pt>
                <c:pt idx="42">
                  <c:v>1.7117929999999999</c:v>
                </c:pt>
                <c:pt idx="43">
                  <c:v>1.789925</c:v>
                </c:pt>
                <c:pt idx="44">
                  <c:v>1.871443</c:v>
                </c:pt>
                <c:pt idx="45">
                  <c:v>1.956393</c:v>
                </c:pt>
                <c:pt idx="46">
                  <c:v>2.0448200000000001</c:v>
                </c:pt>
                <c:pt idx="47">
                  <c:v>2.1367660000000002</c:v>
                </c:pt>
                <c:pt idx="48">
                  <c:v>2.2322690000000001</c:v>
                </c:pt>
                <c:pt idx="49">
                  <c:v>2.3313649999999999</c:v>
                </c:pt>
                <c:pt idx="50">
                  <c:v>2.4340869999999999</c:v>
                </c:pt>
                <c:pt idx="51">
                  <c:v>2.5404650000000002</c:v>
                </c:pt>
                <c:pt idx="52">
                  <c:v>2.6505269999999999</c:v>
                </c:pt>
                <c:pt idx="53">
                  <c:v>2.7642950000000002</c:v>
                </c:pt>
                <c:pt idx="54">
                  <c:v>2.8817900000000001</c:v>
                </c:pt>
                <c:pt idx="55">
                  <c:v>3.0030290000000002</c:v>
                </c:pt>
                <c:pt idx="56">
                  <c:v>3.1280239999999999</c:v>
                </c:pt>
                <c:pt idx="57">
                  <c:v>3.2567870000000001</c:v>
                </c:pt>
                <c:pt idx="58">
                  <c:v>3.3893230000000001</c:v>
                </c:pt>
                <c:pt idx="59">
                  <c:v>3.5256340000000002</c:v>
                </c:pt>
                <c:pt idx="60">
                  <c:v>3.6657190000000002</c:v>
                </c:pt>
                <c:pt idx="61">
                  <c:v>3.8095720000000002</c:v>
                </c:pt>
                <c:pt idx="62">
                  <c:v>3.957185</c:v>
                </c:pt>
                <c:pt idx="63">
                  <c:v>4.1085440000000002</c:v>
                </c:pt>
                <c:pt idx="64">
                  <c:v>4.2636310000000002</c:v>
                </c:pt>
                <c:pt idx="65">
                  <c:v>4.4224249999999996</c:v>
                </c:pt>
                <c:pt idx="66">
                  <c:v>4.5848990000000001</c:v>
                </c:pt>
                <c:pt idx="67">
                  <c:v>4.7510250000000003</c:v>
                </c:pt>
                <c:pt idx="68">
                  <c:v>4.9207669999999997</c:v>
                </c:pt>
                <c:pt idx="69">
                  <c:v>5.094087</c:v>
                </c:pt>
                <c:pt idx="70">
                  <c:v>5.2709409999999997</c:v>
                </c:pt>
                <c:pt idx="71">
                  <c:v>5.4512830000000001</c:v>
                </c:pt>
                <c:pt idx="72">
                  <c:v>5.635059</c:v>
                </c:pt>
                <c:pt idx="73">
                  <c:v>5.8222139999999998</c:v>
                </c:pt>
                <c:pt idx="74">
                  <c:v>6.0126860000000004</c:v>
                </c:pt>
                <c:pt idx="75">
                  <c:v>6.20641</c:v>
                </c:pt>
                <c:pt idx="76">
                  <c:v>6.4033170000000004</c:v>
                </c:pt>
                <c:pt idx="77">
                  <c:v>6.603332</c:v>
                </c:pt>
                <c:pt idx="78">
                  <c:v>6.8063760000000002</c:v>
                </c:pt>
                <c:pt idx="79">
                  <c:v>7.0123670000000002</c:v>
                </c:pt>
                <c:pt idx="80">
                  <c:v>7.2212160000000001</c:v>
                </c:pt>
                <c:pt idx="81">
                  <c:v>7.4328310000000002</c:v>
                </c:pt>
                <c:pt idx="82">
                  <c:v>7.6471169999999997</c:v>
                </c:pt>
                <c:pt idx="83">
                  <c:v>7.8639729999999997</c:v>
                </c:pt>
                <c:pt idx="84">
                  <c:v>8.0832949999999997</c:v>
                </c:pt>
                <c:pt idx="85">
                  <c:v>8.3049730000000004</c:v>
                </c:pt>
                <c:pt idx="86">
                  <c:v>8.5288950000000003</c:v>
                </c:pt>
                <c:pt idx="87">
                  <c:v>8.7549449999999993</c:v>
                </c:pt>
                <c:pt idx="88">
                  <c:v>8.9830009999999998</c:v>
                </c:pt>
                <c:pt idx="89">
                  <c:v>9.2129390000000004</c:v>
                </c:pt>
                <c:pt idx="90">
                  <c:v>9.4446320000000004</c:v>
                </c:pt>
                <c:pt idx="91">
                  <c:v>9.6779480000000007</c:v>
                </c:pt>
                <c:pt idx="92">
                  <c:v>9.9127510000000001</c:v>
                </c:pt>
                <c:pt idx="93">
                  <c:v>10.148899999999999</c:v>
                </c:pt>
                <c:pt idx="94">
                  <c:v>10.38627</c:v>
                </c:pt>
                <c:pt idx="95">
                  <c:v>10.624689999999999</c:v>
                </c:pt>
                <c:pt idx="96">
                  <c:v>10.864039999999999</c:v>
                </c:pt>
                <c:pt idx="97">
                  <c:v>11.104139999999999</c:v>
                </c:pt>
                <c:pt idx="98">
                  <c:v>11.34487</c:v>
                </c:pt>
                <c:pt idx="99">
                  <c:v>11.58605</c:v>
                </c:pt>
                <c:pt idx="100">
                  <c:v>11.827540000000001</c:v>
                </c:pt>
                <c:pt idx="101">
                  <c:v>12.06917</c:v>
                </c:pt>
                <c:pt idx="102">
                  <c:v>12.310779999999999</c:v>
                </c:pt>
                <c:pt idx="103">
                  <c:v>12.55222</c:v>
                </c:pt>
                <c:pt idx="104">
                  <c:v>12.79331</c:v>
                </c:pt>
                <c:pt idx="105">
                  <c:v>13.03389</c:v>
                </c:pt>
                <c:pt idx="106">
                  <c:v>13.27379</c:v>
                </c:pt>
                <c:pt idx="107">
                  <c:v>13.51286</c:v>
                </c:pt>
                <c:pt idx="108">
                  <c:v>13.750909999999999</c:v>
                </c:pt>
                <c:pt idx="109">
                  <c:v>13.98779</c:v>
                </c:pt>
                <c:pt idx="110">
                  <c:v>14.223319999999999</c:v>
                </c:pt>
                <c:pt idx="111">
                  <c:v>14.45734</c:v>
                </c:pt>
                <c:pt idx="112">
                  <c:v>14.689679999999999</c:v>
                </c:pt>
                <c:pt idx="113">
                  <c:v>14.920159999999999</c:v>
                </c:pt>
                <c:pt idx="114">
                  <c:v>15.148630000000001</c:v>
                </c:pt>
                <c:pt idx="115">
                  <c:v>15.374919999999999</c:v>
                </c:pt>
                <c:pt idx="116">
                  <c:v>15.59886</c:v>
                </c:pt>
                <c:pt idx="117">
                  <c:v>15.82028</c:v>
                </c:pt>
                <c:pt idx="118">
                  <c:v>16.03904</c:v>
                </c:pt>
                <c:pt idx="119">
                  <c:v>16.254950000000001</c:v>
                </c:pt>
                <c:pt idx="120">
                  <c:v>16.467880000000001</c:v>
                </c:pt>
                <c:pt idx="121">
                  <c:v>16.677659999999999</c:v>
                </c:pt>
                <c:pt idx="122">
                  <c:v>16.884129999999999</c:v>
                </c:pt>
                <c:pt idx="123">
                  <c:v>17.087150000000001</c:v>
                </c:pt>
                <c:pt idx="124">
                  <c:v>17.286560000000001</c:v>
                </c:pt>
                <c:pt idx="125">
                  <c:v>17.482230000000001</c:v>
                </c:pt>
                <c:pt idx="126">
                  <c:v>17.673999999999999</c:v>
                </c:pt>
                <c:pt idx="127">
                  <c:v>17.861740000000001</c:v>
                </c:pt>
                <c:pt idx="128">
                  <c:v>18.045310000000001</c:v>
                </c:pt>
                <c:pt idx="129">
                  <c:v>18.22458</c:v>
                </c:pt>
                <c:pt idx="130">
                  <c:v>18.399429999999999</c:v>
                </c:pt>
                <c:pt idx="131">
                  <c:v>18.56972</c:v>
                </c:pt>
                <c:pt idx="132">
                  <c:v>18.735330000000001</c:v>
                </c:pt>
                <c:pt idx="133">
                  <c:v>18.896159999999998</c:v>
                </c:pt>
                <c:pt idx="134">
                  <c:v>19.05208</c:v>
                </c:pt>
                <c:pt idx="135">
                  <c:v>19.20299</c:v>
                </c:pt>
                <c:pt idx="136">
                  <c:v>19.348780000000001</c:v>
                </c:pt>
                <c:pt idx="137">
                  <c:v>19.489370000000001</c:v>
                </c:pt>
                <c:pt idx="138">
                  <c:v>19.624649999999999</c:v>
                </c:pt>
                <c:pt idx="139">
                  <c:v>19.754529999999999</c:v>
                </c:pt>
                <c:pt idx="140">
                  <c:v>19.87894</c:v>
                </c:pt>
                <c:pt idx="141">
                  <c:v>19.997789999999998</c:v>
                </c:pt>
                <c:pt idx="142">
                  <c:v>20.11101</c:v>
                </c:pt>
                <c:pt idx="143">
                  <c:v>20.218530000000001</c:v>
                </c:pt>
                <c:pt idx="144">
                  <c:v>20.32029</c:v>
                </c:pt>
                <c:pt idx="145">
                  <c:v>20.416229999999999</c:v>
                </c:pt>
                <c:pt idx="146">
                  <c:v>20.5063</c:v>
                </c:pt>
                <c:pt idx="147">
                  <c:v>20.590440000000001</c:v>
                </c:pt>
                <c:pt idx="148">
                  <c:v>20.66863</c:v>
                </c:pt>
                <c:pt idx="149">
                  <c:v>20.74081</c:v>
                </c:pt>
                <c:pt idx="150">
                  <c:v>20.80697</c:v>
                </c:pt>
                <c:pt idx="151">
                  <c:v>20.867059999999999</c:v>
                </c:pt>
                <c:pt idx="152">
                  <c:v>20.92108</c:v>
                </c:pt>
                <c:pt idx="153">
                  <c:v>20.969010000000001</c:v>
                </c:pt>
                <c:pt idx="154">
                  <c:v>21.010819999999999</c:v>
                </c:pt>
                <c:pt idx="155">
                  <c:v>21.046530000000001</c:v>
                </c:pt>
                <c:pt idx="156">
                  <c:v>21.07612</c:v>
                </c:pt>
                <c:pt idx="157">
                  <c:v>21.099609999999998</c:v>
                </c:pt>
                <c:pt idx="158">
                  <c:v>21.117000000000001</c:v>
                </c:pt>
                <c:pt idx="159">
                  <c:v>21.128299999999999</c:v>
                </c:pt>
                <c:pt idx="160">
                  <c:v>21.13353</c:v>
                </c:pt>
                <c:pt idx="161">
                  <c:v>21.132719999999999</c:v>
                </c:pt>
                <c:pt idx="162">
                  <c:v>21.125889999999998</c:v>
                </c:pt>
                <c:pt idx="163">
                  <c:v>21.11308</c:v>
                </c:pt>
                <c:pt idx="164">
                  <c:v>21.09432</c:v>
                </c:pt>
                <c:pt idx="165">
                  <c:v>21.069659999999999</c:v>
                </c:pt>
                <c:pt idx="166">
                  <c:v>21.03913</c:v>
                </c:pt>
                <c:pt idx="167">
                  <c:v>21.002780000000001</c:v>
                </c:pt>
                <c:pt idx="168">
                  <c:v>20.96067</c:v>
                </c:pt>
                <c:pt idx="169">
                  <c:v>20.912849999999999</c:v>
                </c:pt>
                <c:pt idx="170">
                  <c:v>20.859380000000002</c:v>
                </c:pt>
                <c:pt idx="171">
                  <c:v>20.800329999999999</c:v>
                </c:pt>
                <c:pt idx="172">
                  <c:v>20.735749999999999</c:v>
                </c:pt>
                <c:pt idx="173">
                  <c:v>20.66572</c:v>
                </c:pt>
                <c:pt idx="174">
                  <c:v>20.590309999999999</c:v>
                </c:pt>
                <c:pt idx="175">
                  <c:v>20.509589999999999</c:v>
                </c:pt>
                <c:pt idx="176">
                  <c:v>20.423649999999999</c:v>
                </c:pt>
                <c:pt idx="177">
                  <c:v>20.332550000000001</c:v>
                </c:pt>
                <c:pt idx="178">
                  <c:v>20.23638</c:v>
                </c:pt>
                <c:pt idx="179">
                  <c:v>20.13522</c:v>
                </c:pt>
                <c:pt idx="180">
                  <c:v>20.029160000000001</c:v>
                </c:pt>
                <c:pt idx="181">
                  <c:v>19.918289999999999</c:v>
                </c:pt>
                <c:pt idx="182">
                  <c:v>19.802689999999998</c:v>
                </c:pt>
                <c:pt idx="183">
                  <c:v>19.682449999999999</c:v>
                </c:pt>
                <c:pt idx="184">
                  <c:v>19.557670000000002</c:v>
                </c:pt>
                <c:pt idx="185">
                  <c:v>19.428439999999998</c:v>
                </c:pt>
                <c:pt idx="186">
                  <c:v>19.29485</c:v>
                </c:pt>
                <c:pt idx="187">
                  <c:v>19.157</c:v>
                </c:pt>
                <c:pt idx="188">
                  <c:v>19.014970000000002</c:v>
                </c:pt>
                <c:pt idx="189">
                  <c:v>18.868880000000001</c:v>
                </c:pt>
                <c:pt idx="190">
                  <c:v>18.718800000000002</c:v>
                </c:pt>
                <c:pt idx="191">
                  <c:v>18.56485</c:v>
                </c:pt>
                <c:pt idx="192">
                  <c:v>18.407109999999999</c:v>
                </c:pt>
                <c:pt idx="193">
                  <c:v>18.24569</c:v>
                </c:pt>
                <c:pt idx="194">
                  <c:v>18.080670000000001</c:v>
                </c:pt>
                <c:pt idx="195">
                  <c:v>17.91216</c:v>
                </c:pt>
                <c:pt idx="196">
                  <c:v>17.74025</c:v>
                </c:pt>
                <c:pt idx="197">
                  <c:v>17.56504</c:v>
                </c:pt>
                <c:pt idx="198">
                  <c:v>17.386620000000001</c:v>
                </c:pt>
                <c:pt idx="199">
                  <c:v>17.205079999999999</c:v>
                </c:pt>
                <c:pt idx="200">
                  <c:v>17.020530000000001</c:v>
                </c:pt>
                <c:pt idx="201">
                  <c:v>16.83304</c:v>
                </c:pt>
                <c:pt idx="202">
                  <c:v>16.64273</c:v>
                </c:pt>
                <c:pt idx="203">
                  <c:v>16.449660000000002</c:v>
                </c:pt>
                <c:pt idx="204">
                  <c:v>16.25395</c:v>
                </c:pt>
                <c:pt idx="205">
                  <c:v>16.05566</c:v>
                </c:pt>
                <c:pt idx="206">
                  <c:v>15.854900000000001</c:v>
                </c:pt>
                <c:pt idx="207">
                  <c:v>15.65174</c:v>
                </c:pt>
                <c:pt idx="208">
                  <c:v>15.44628</c:v>
                </c:pt>
                <c:pt idx="209">
                  <c:v>15.23859</c:v>
                </c:pt>
                <c:pt idx="210">
                  <c:v>15.02876</c:v>
                </c:pt>
                <c:pt idx="211">
                  <c:v>14.81686</c:v>
                </c:pt>
                <c:pt idx="212">
                  <c:v>14.60299</c:v>
                </c:pt>
                <c:pt idx="213">
                  <c:v>14.3872</c:v>
                </c:pt>
                <c:pt idx="214">
                  <c:v>14.169589999999999</c:v>
                </c:pt>
                <c:pt idx="215">
                  <c:v>13.95022</c:v>
                </c:pt>
                <c:pt idx="216">
                  <c:v>13.72916</c:v>
                </c:pt>
                <c:pt idx="217">
                  <c:v>13.506500000000001</c:v>
                </c:pt>
                <c:pt idx="218">
                  <c:v>13.28229</c:v>
                </c:pt>
                <c:pt idx="219">
                  <c:v>13.056609999999999</c:v>
                </c:pt>
                <c:pt idx="220">
                  <c:v>12.82952</c:v>
                </c:pt>
                <c:pt idx="221">
                  <c:v>12.60108</c:v>
                </c:pt>
                <c:pt idx="222">
                  <c:v>12.371359999999999</c:v>
                </c:pt>
                <c:pt idx="223">
                  <c:v>12.14043</c:v>
                </c:pt>
                <c:pt idx="224">
                  <c:v>11.908329999999999</c:v>
                </c:pt>
                <c:pt idx="225">
                  <c:v>11.675129999999999</c:v>
                </c:pt>
                <c:pt idx="226">
                  <c:v>11.44089</c:v>
                </c:pt>
                <c:pt idx="227">
                  <c:v>11.20565</c:v>
                </c:pt>
                <c:pt idx="228">
                  <c:v>10.969480000000001</c:v>
                </c:pt>
                <c:pt idx="229">
                  <c:v>10.732430000000001</c:v>
                </c:pt>
                <c:pt idx="230">
                  <c:v>10.494540000000001</c:v>
                </c:pt>
                <c:pt idx="231">
                  <c:v>10.25587</c:v>
                </c:pt>
                <c:pt idx="232">
                  <c:v>10.01647</c:v>
                </c:pt>
                <c:pt idx="233">
                  <c:v>9.7763749999999998</c:v>
                </c:pt>
                <c:pt idx="234">
                  <c:v>9.535641</c:v>
                </c:pt>
                <c:pt idx="235">
                  <c:v>9.2943099999999994</c:v>
                </c:pt>
                <c:pt idx="236">
                  <c:v>9.0524260000000005</c:v>
                </c:pt>
                <c:pt idx="237">
                  <c:v>8.8100319999999996</c:v>
                </c:pt>
                <c:pt idx="238">
                  <c:v>8.5671689999999998</c:v>
                </c:pt>
                <c:pt idx="239">
                  <c:v>8.3238780000000006</c:v>
                </c:pt>
                <c:pt idx="240">
                  <c:v>8.0801990000000004</c:v>
                </c:pt>
                <c:pt idx="241">
                  <c:v>7.8361720000000004</c:v>
                </c:pt>
                <c:pt idx="242">
                  <c:v>7.5918349999999997</c:v>
                </c:pt>
                <c:pt idx="243">
                  <c:v>7.347226</c:v>
                </c:pt>
                <c:pt idx="244">
                  <c:v>7.1023820000000004</c:v>
                </c:pt>
                <c:pt idx="245">
                  <c:v>6.8573409999999999</c:v>
                </c:pt>
                <c:pt idx="246">
                  <c:v>6.6121379999999998</c:v>
                </c:pt>
                <c:pt idx="247">
                  <c:v>6.3668100000000001</c:v>
                </c:pt>
                <c:pt idx="248">
                  <c:v>6.1213930000000003</c:v>
                </c:pt>
                <c:pt idx="249">
                  <c:v>5.8759230000000002</c:v>
                </c:pt>
                <c:pt idx="250">
                  <c:v>5.6304350000000003</c:v>
                </c:pt>
                <c:pt idx="251">
                  <c:v>5.3849650000000002</c:v>
                </c:pt>
                <c:pt idx="252">
                  <c:v>5.1395479999999996</c:v>
                </c:pt>
                <c:pt idx="253">
                  <c:v>4.8942199999999998</c:v>
                </c:pt>
                <c:pt idx="254">
                  <c:v>4.6490179999999999</c:v>
                </c:pt>
                <c:pt idx="255">
                  <c:v>4.4039760000000001</c:v>
                </c:pt>
                <c:pt idx="256">
                  <c:v>4.1591319999999996</c:v>
                </c:pt>
                <c:pt idx="257">
                  <c:v>3.914523</c:v>
                </c:pt>
                <c:pt idx="258">
                  <c:v>3.6701860000000002</c:v>
                </c:pt>
                <c:pt idx="259">
                  <c:v>3.4261590000000002</c:v>
                </c:pt>
                <c:pt idx="260">
                  <c:v>3.18248</c:v>
                </c:pt>
                <c:pt idx="261">
                  <c:v>2.9391889999999998</c:v>
                </c:pt>
                <c:pt idx="262">
                  <c:v>2.696326</c:v>
                </c:pt>
                <c:pt idx="263">
                  <c:v>2.453932</c:v>
                </c:pt>
                <c:pt idx="264">
                  <c:v>2.2120479999999998</c:v>
                </c:pt>
                <c:pt idx="265">
                  <c:v>1.9707170000000001</c:v>
                </c:pt>
                <c:pt idx="266">
                  <c:v>1.729983</c:v>
                </c:pt>
                <c:pt idx="267">
                  <c:v>1.4898910000000001</c:v>
                </c:pt>
                <c:pt idx="268">
                  <c:v>1.2504869999999999</c:v>
                </c:pt>
                <c:pt idx="269">
                  <c:v>1.011817</c:v>
                </c:pt>
                <c:pt idx="270">
                  <c:v>0.77393009999999995</c:v>
                </c:pt>
                <c:pt idx="271">
                  <c:v>0.53687620000000003</c:v>
                </c:pt>
                <c:pt idx="272">
                  <c:v>0.30070599999999997</c:v>
                </c:pt>
                <c:pt idx="273">
                  <c:v>6.54719E-2</c:v>
                </c:pt>
                <c:pt idx="274">
                  <c:v>-0.16877229999999999</c:v>
                </c:pt>
                <c:pt idx="275">
                  <c:v>-0.40197139999999998</c:v>
                </c:pt>
                <c:pt idx="276">
                  <c:v>-0.63406859999999998</c:v>
                </c:pt>
                <c:pt idx="277">
                  <c:v>-0.86500569999999999</c:v>
                </c:pt>
                <c:pt idx="278">
                  <c:v>-1.0947229999999999</c:v>
                </c:pt>
                <c:pt idx="279">
                  <c:v>-1.323159</c:v>
                </c:pt>
                <c:pt idx="280">
                  <c:v>-1.5502499999999999</c:v>
                </c:pt>
                <c:pt idx="281">
                  <c:v>-1.775933</c:v>
                </c:pt>
                <c:pt idx="282">
                  <c:v>-2.0001410000000002</c:v>
                </c:pt>
                <c:pt idx="283">
                  <c:v>-2.222807</c:v>
                </c:pt>
                <c:pt idx="284">
                  <c:v>-2.4438599999999999</c:v>
                </c:pt>
                <c:pt idx="285">
                  <c:v>-2.6632289999999998</c:v>
                </c:pt>
                <c:pt idx="286">
                  <c:v>-2.880843</c:v>
                </c:pt>
                <c:pt idx="287">
                  <c:v>-3.0966269999999998</c:v>
                </c:pt>
                <c:pt idx="288">
                  <c:v>-3.310505</c:v>
                </c:pt>
                <c:pt idx="289">
                  <c:v>-3.5223990000000001</c:v>
                </c:pt>
                <c:pt idx="290">
                  <c:v>-3.7322310000000001</c:v>
                </c:pt>
                <c:pt idx="291">
                  <c:v>-3.9399199999999999</c:v>
                </c:pt>
                <c:pt idx="292">
                  <c:v>-4.1453850000000001</c:v>
                </c:pt>
                <c:pt idx="293">
                  <c:v>-4.348541</c:v>
                </c:pt>
                <c:pt idx="294">
                  <c:v>-4.5493040000000002</c:v>
                </c:pt>
                <c:pt idx="295">
                  <c:v>-4.7475880000000004</c:v>
                </c:pt>
                <c:pt idx="296">
                  <c:v>-4.9433059999999998</c:v>
                </c:pt>
                <c:pt idx="297">
                  <c:v>-5.1363690000000002</c:v>
                </c:pt>
                <c:pt idx="298">
                  <c:v>-5.3266869999999997</c:v>
                </c:pt>
                <c:pt idx="299">
                  <c:v>-5.5141689999999999</c:v>
                </c:pt>
                <c:pt idx="300">
                  <c:v>-5.6987240000000003</c:v>
                </c:pt>
                <c:pt idx="301">
                  <c:v>-5.8802589999999997</c:v>
                </c:pt>
                <c:pt idx="302">
                  <c:v>-6.0586799999999998</c:v>
                </c:pt>
                <c:pt idx="303">
                  <c:v>-6.233892</c:v>
                </c:pt>
                <c:pt idx="304">
                  <c:v>-6.4058020000000004</c:v>
                </c:pt>
                <c:pt idx="305">
                  <c:v>-6.5743130000000001</c:v>
                </c:pt>
                <c:pt idx="306">
                  <c:v>-6.7393289999999997</c:v>
                </c:pt>
                <c:pt idx="307">
                  <c:v>-6.9007540000000001</c:v>
                </c:pt>
                <c:pt idx="308">
                  <c:v>-7.0584920000000002</c:v>
                </c:pt>
                <c:pt idx="309">
                  <c:v>-7.2124459999999999</c:v>
                </c:pt>
                <c:pt idx="310">
                  <c:v>-7.3625189999999998</c:v>
                </c:pt>
                <c:pt idx="311">
                  <c:v>-7.5086149999999998</c:v>
                </c:pt>
                <c:pt idx="312">
                  <c:v>-7.6506379999999998</c:v>
                </c:pt>
                <c:pt idx="313">
                  <c:v>-7.7884919999999997</c:v>
                </c:pt>
                <c:pt idx="314">
                  <c:v>-7.9220819999999996</c:v>
                </c:pt>
                <c:pt idx="315">
                  <c:v>-8.0513139999999996</c:v>
                </c:pt>
                <c:pt idx="316">
                  <c:v>-8.1760940000000009</c:v>
                </c:pt>
                <c:pt idx="317">
                  <c:v>-8.2963290000000001</c:v>
                </c:pt>
                <c:pt idx="318">
                  <c:v>-8.4119290000000007</c:v>
                </c:pt>
                <c:pt idx="319">
                  <c:v>-8.5228020000000004</c:v>
                </c:pt>
                <c:pt idx="320">
                  <c:v>-8.6288610000000006</c:v>
                </c:pt>
                <c:pt idx="321">
                  <c:v>-8.7300179999999994</c:v>
                </c:pt>
                <c:pt idx="322">
                  <c:v>-8.8261880000000001</c:v>
                </c:pt>
                <c:pt idx="323">
                  <c:v>-8.9172879999999992</c:v>
                </c:pt>
                <c:pt idx="324">
                  <c:v>-9.0032359999999994</c:v>
                </c:pt>
                <c:pt idx="325">
                  <c:v>-9.0839540000000003</c:v>
                </c:pt>
                <c:pt idx="326">
                  <c:v>-9.1593640000000001</c:v>
                </c:pt>
                <c:pt idx="327">
                  <c:v>-9.2293920000000007</c:v>
                </c:pt>
                <c:pt idx="328">
                  <c:v>-9.2939679999999996</c:v>
                </c:pt>
                <c:pt idx="329">
                  <c:v>-9.3530230000000003</c:v>
                </c:pt>
                <c:pt idx="330">
                  <c:v>-9.4064910000000008</c:v>
                </c:pt>
                <c:pt idx="331">
                  <c:v>-9.4543099999999995</c:v>
                </c:pt>
                <c:pt idx="332">
                  <c:v>-9.4964200000000005</c:v>
                </c:pt>
                <c:pt idx="333">
                  <c:v>-9.5327669999999998</c:v>
                </c:pt>
                <c:pt idx="334">
                  <c:v>-9.5632990000000007</c:v>
                </c:pt>
                <c:pt idx="335">
                  <c:v>-9.5879659999999998</c:v>
                </c:pt>
                <c:pt idx="336">
                  <c:v>-9.6067260000000001</c:v>
                </c:pt>
                <c:pt idx="337">
                  <c:v>-9.6195369999999993</c:v>
                </c:pt>
                <c:pt idx="338">
                  <c:v>-9.6263629999999996</c:v>
                </c:pt>
                <c:pt idx="339">
                  <c:v>-9.6271730000000009</c:v>
                </c:pt>
                <c:pt idx="340">
                  <c:v>-9.6219389999999994</c:v>
                </c:pt>
                <c:pt idx="341">
                  <c:v>-9.6106379999999998</c:v>
                </c:pt>
                <c:pt idx="342">
                  <c:v>-9.5932510000000004</c:v>
                </c:pt>
                <c:pt idx="343">
                  <c:v>-9.5697659999999996</c:v>
                </c:pt>
                <c:pt idx="344">
                  <c:v>-9.5401720000000001</c:v>
                </c:pt>
                <c:pt idx="345">
                  <c:v>-9.5044649999999997</c:v>
                </c:pt>
                <c:pt idx="346">
                  <c:v>-9.4626470000000005</c:v>
                </c:pt>
                <c:pt idx="347">
                  <c:v>-9.4147239999999996</c:v>
                </c:pt>
                <c:pt idx="348">
                  <c:v>-9.3607060000000004</c:v>
                </c:pt>
                <c:pt idx="349">
                  <c:v>-9.3006089999999997</c:v>
                </c:pt>
                <c:pt idx="350">
                  <c:v>-9.2344550000000005</c:v>
                </c:pt>
                <c:pt idx="351">
                  <c:v>-9.1622699999999995</c:v>
                </c:pt>
                <c:pt idx="352">
                  <c:v>-9.084085</c:v>
                </c:pt>
                <c:pt idx="353">
                  <c:v>-8.9999380000000002</c:v>
                </c:pt>
                <c:pt idx="354">
                  <c:v>-8.9098710000000008</c:v>
                </c:pt>
                <c:pt idx="355">
                  <c:v>-8.8139319999999994</c:v>
                </c:pt>
                <c:pt idx="356">
                  <c:v>-8.7121720000000007</c:v>
                </c:pt>
                <c:pt idx="357">
                  <c:v>-8.6046510000000005</c:v>
                </c:pt>
                <c:pt idx="358">
                  <c:v>-8.4914310000000004</c:v>
                </c:pt>
                <c:pt idx="359">
                  <c:v>-8.3725810000000003</c:v>
                </c:pt>
                <c:pt idx="360">
                  <c:v>-8.2481740000000006</c:v>
                </c:pt>
                <c:pt idx="361">
                  <c:v>-8.1182890000000008</c:v>
                </c:pt>
                <c:pt idx="362">
                  <c:v>-7.9830100000000002</c:v>
                </c:pt>
                <c:pt idx="363">
                  <c:v>-7.8424259999999997</c:v>
                </c:pt>
                <c:pt idx="364">
                  <c:v>-7.6966289999999997</c:v>
                </c:pt>
                <c:pt idx="365">
                  <c:v>-7.5457190000000001</c:v>
                </c:pt>
                <c:pt idx="366">
                  <c:v>-7.3897979999999999</c:v>
                </c:pt>
                <c:pt idx="367">
                  <c:v>-7.228974</c:v>
                </c:pt>
                <c:pt idx="368">
                  <c:v>-7.0633590000000002</c:v>
                </c:pt>
                <c:pt idx="369">
                  <c:v>-6.8930699999999998</c:v>
                </c:pt>
                <c:pt idx="370">
                  <c:v>-6.7182269999999997</c:v>
                </c:pt>
                <c:pt idx="371">
                  <c:v>-6.5389549999999996</c:v>
                </c:pt>
                <c:pt idx="372">
                  <c:v>-6.3553819999999996</c:v>
                </c:pt>
                <c:pt idx="373">
                  <c:v>-6.1676409999999997</c:v>
                </c:pt>
                <c:pt idx="374">
                  <c:v>-5.9758690000000003</c:v>
                </c:pt>
                <c:pt idx="375">
                  <c:v>-5.7802040000000003</c:v>
                </c:pt>
                <c:pt idx="376">
                  <c:v>-5.5807890000000002</c:v>
                </c:pt>
                <c:pt idx="377">
                  <c:v>-5.3777710000000001</c:v>
                </c:pt>
                <c:pt idx="378">
                  <c:v>-5.1712980000000002</c:v>
                </c:pt>
                <c:pt idx="379">
                  <c:v>-4.9615210000000003</c:v>
                </c:pt>
                <c:pt idx="380">
                  <c:v>-4.748596</c:v>
                </c:pt>
                <c:pt idx="381">
                  <c:v>-4.5326769999999996</c:v>
                </c:pt>
                <c:pt idx="382">
                  <c:v>-4.3139240000000001</c:v>
                </c:pt>
                <c:pt idx="383">
                  <c:v>-4.092498</c:v>
                </c:pt>
                <c:pt idx="384">
                  <c:v>-3.86856</c:v>
                </c:pt>
                <c:pt idx="385">
                  <c:v>-3.642274</c:v>
                </c:pt>
                <c:pt idx="386">
                  <c:v>-3.413805</c:v>
                </c:pt>
                <c:pt idx="387">
                  <c:v>-3.183319</c:v>
                </c:pt>
                <c:pt idx="388">
                  <c:v>-2.9509829999999999</c:v>
                </c:pt>
                <c:pt idx="389">
                  <c:v>-2.7169660000000002</c:v>
                </c:pt>
                <c:pt idx="390">
                  <c:v>-2.4814340000000001</c:v>
                </c:pt>
                <c:pt idx="391">
                  <c:v>-2.2445560000000002</c:v>
                </c:pt>
                <c:pt idx="392">
                  <c:v>-2.0065010000000001</c:v>
                </c:pt>
                <c:pt idx="393">
                  <c:v>-1.767436</c:v>
                </c:pt>
                <c:pt idx="394">
                  <c:v>-1.5275300000000001</c:v>
                </c:pt>
                <c:pt idx="395">
                  <c:v>-1.286948</c:v>
                </c:pt>
                <c:pt idx="396">
                  <c:v>-1.045858</c:v>
                </c:pt>
                <c:pt idx="397">
                  <c:v>-0.80442460000000005</c:v>
                </c:pt>
                <c:pt idx="398">
                  <c:v>-0.56281150000000002</c:v>
                </c:pt>
                <c:pt idx="399">
                  <c:v>-0.3211813</c:v>
                </c:pt>
                <c:pt idx="400">
                  <c:v>-7.9694710000000002E-2</c:v>
                </c:pt>
                <c:pt idx="401">
                  <c:v>0.1614891</c:v>
                </c:pt>
                <c:pt idx="402">
                  <c:v>0.4022133</c:v>
                </c:pt>
                <c:pt idx="403">
                  <c:v>0.64232290000000003</c:v>
                </c:pt>
                <c:pt idx="404">
                  <c:v>0.88166560000000005</c:v>
                </c:pt>
                <c:pt idx="405">
                  <c:v>1.1200909999999999</c:v>
                </c:pt>
                <c:pt idx="406">
                  <c:v>1.357453</c:v>
                </c:pt>
                <c:pt idx="407">
                  <c:v>1.593607</c:v>
                </c:pt>
                <c:pt idx="408">
                  <c:v>1.8284100000000001</c:v>
                </c:pt>
                <c:pt idx="409">
                  <c:v>2.0617260000000002</c:v>
                </c:pt>
                <c:pt idx="410">
                  <c:v>2.2934190000000001</c:v>
                </c:pt>
                <c:pt idx="411">
                  <c:v>2.5233569999999999</c:v>
                </c:pt>
                <c:pt idx="412">
                  <c:v>2.751414</c:v>
                </c:pt>
                <c:pt idx="413">
                  <c:v>2.9774630000000002</c:v>
                </c:pt>
                <c:pt idx="414">
                  <c:v>3.2013850000000001</c:v>
                </c:pt>
                <c:pt idx="415">
                  <c:v>3.423063</c:v>
                </c:pt>
                <c:pt idx="416">
                  <c:v>3.642385</c:v>
                </c:pt>
                <c:pt idx="417">
                  <c:v>3.8592409999999999</c:v>
                </c:pt>
                <c:pt idx="418">
                  <c:v>4.0735270000000003</c:v>
                </c:pt>
                <c:pt idx="419">
                  <c:v>4.2851429999999997</c:v>
                </c:pt>
                <c:pt idx="420">
                  <c:v>4.4939910000000003</c:v>
                </c:pt>
                <c:pt idx="421">
                  <c:v>4.6999820000000003</c:v>
                </c:pt>
                <c:pt idx="422">
                  <c:v>4.9030259999999997</c:v>
                </c:pt>
                <c:pt idx="423">
                  <c:v>5.1030410000000002</c:v>
                </c:pt>
                <c:pt idx="424">
                  <c:v>5.2999479999999997</c:v>
                </c:pt>
                <c:pt idx="425">
                  <c:v>5.4936720000000001</c:v>
                </c:pt>
                <c:pt idx="426">
                  <c:v>5.684145</c:v>
                </c:pt>
                <c:pt idx="427">
                  <c:v>5.8712989999999996</c:v>
                </c:pt>
                <c:pt idx="428">
                  <c:v>6.0550759999999997</c:v>
                </c:pt>
                <c:pt idx="429">
                  <c:v>6.235417</c:v>
                </c:pt>
                <c:pt idx="430">
                  <c:v>6.4122709999999996</c:v>
                </c:pt>
                <c:pt idx="431">
                  <c:v>6.585591</c:v>
                </c:pt>
                <c:pt idx="432">
                  <c:v>6.7553330000000003</c:v>
                </c:pt>
                <c:pt idx="433">
                  <c:v>6.9214589999999996</c:v>
                </c:pt>
                <c:pt idx="434">
                  <c:v>7.0839340000000002</c:v>
                </c:pt>
                <c:pt idx="435">
                  <c:v>7.2427270000000004</c:v>
                </c:pt>
                <c:pt idx="436">
                  <c:v>7.3978149999999996</c:v>
                </c:pt>
                <c:pt idx="437">
                  <c:v>7.5491729999999997</c:v>
                </c:pt>
                <c:pt idx="438">
                  <c:v>7.6967860000000003</c:v>
                </c:pt>
                <c:pt idx="439">
                  <c:v>7.8406390000000004</c:v>
                </c:pt>
                <c:pt idx="440">
                  <c:v>7.9807240000000004</c:v>
                </c:pt>
                <c:pt idx="441">
                  <c:v>8.1170349999999996</c:v>
                </c:pt>
                <c:pt idx="442">
                  <c:v>8.2495709999999995</c:v>
                </c:pt>
                <c:pt idx="443">
                  <c:v>8.3783340000000006</c:v>
                </c:pt>
                <c:pt idx="444">
                  <c:v>8.5033290000000008</c:v>
                </c:pt>
                <c:pt idx="445">
                  <c:v>8.624568</c:v>
                </c:pt>
                <c:pt idx="446">
                  <c:v>8.7420629999999999</c:v>
                </c:pt>
                <c:pt idx="447">
                  <c:v>8.8558310000000002</c:v>
                </c:pt>
                <c:pt idx="448">
                  <c:v>8.9658929999999994</c:v>
                </c:pt>
                <c:pt idx="449">
                  <c:v>9.0722710000000006</c:v>
                </c:pt>
                <c:pt idx="450">
                  <c:v>9.1749930000000006</c:v>
                </c:pt>
                <c:pt idx="451">
                  <c:v>9.2740899999999993</c:v>
                </c:pt>
                <c:pt idx="452">
                  <c:v>9.3695920000000008</c:v>
                </c:pt>
                <c:pt idx="453">
                  <c:v>9.4615379999999991</c:v>
                </c:pt>
                <c:pt idx="454">
                  <c:v>9.5499650000000003</c:v>
                </c:pt>
                <c:pt idx="455">
                  <c:v>9.6349160000000005</c:v>
                </c:pt>
                <c:pt idx="456">
                  <c:v>9.7164330000000003</c:v>
                </c:pt>
                <c:pt idx="457">
                  <c:v>9.7945650000000004</c:v>
                </c:pt>
                <c:pt idx="458">
                  <c:v>9.8693609999999996</c:v>
                </c:pt>
                <c:pt idx="459">
                  <c:v>9.9408720000000006</c:v>
                </c:pt>
                <c:pt idx="460">
                  <c:v>10.00915</c:v>
                </c:pt>
                <c:pt idx="461">
                  <c:v>10.074260000000001</c:v>
                </c:pt>
                <c:pt idx="462">
                  <c:v>10.13625</c:v>
                </c:pt>
                <c:pt idx="463">
                  <c:v>10.195180000000001</c:v>
                </c:pt>
                <c:pt idx="464">
                  <c:v>10.25112</c:v>
                </c:pt>
                <c:pt idx="465">
                  <c:v>10.304130000000001</c:v>
                </c:pt>
                <c:pt idx="466">
                  <c:v>10.354279999999999</c:v>
                </c:pt>
                <c:pt idx="467">
                  <c:v>10.401630000000001</c:v>
                </c:pt>
                <c:pt idx="468">
                  <c:v>10.446249999999999</c:v>
                </c:pt>
                <c:pt idx="469">
                  <c:v>10.48822</c:v>
                </c:pt>
                <c:pt idx="470">
                  <c:v>10.5276</c:v>
                </c:pt>
                <c:pt idx="471">
                  <c:v>10.56447</c:v>
                </c:pt>
                <c:pt idx="472">
                  <c:v>10.59891</c:v>
                </c:pt>
                <c:pt idx="473">
                  <c:v>10.630990000000001</c:v>
                </c:pt>
                <c:pt idx="474">
                  <c:v>10.660780000000001</c:v>
                </c:pt>
                <c:pt idx="475">
                  <c:v>10.688370000000001</c:v>
                </c:pt>
                <c:pt idx="476">
                  <c:v>10.71383</c:v>
                </c:pt>
                <c:pt idx="477">
                  <c:v>10.737259999999999</c:v>
                </c:pt>
                <c:pt idx="478">
                  <c:v>10.758710000000001</c:v>
                </c:pt>
                <c:pt idx="479">
                  <c:v>10.77829</c:v>
                </c:pt>
                <c:pt idx="480">
                  <c:v>10.796060000000001</c:v>
                </c:pt>
                <c:pt idx="481">
                  <c:v>10.81212</c:v>
                </c:pt>
                <c:pt idx="482">
                  <c:v>10.826549999999999</c:v>
                </c:pt>
                <c:pt idx="483">
                  <c:v>10.83944</c:v>
                </c:pt>
                <c:pt idx="484">
                  <c:v>10.850860000000001</c:v>
                </c:pt>
                <c:pt idx="485">
                  <c:v>10.860910000000001</c:v>
                </c:pt>
                <c:pt idx="486">
                  <c:v>10.869669999999999</c:v>
                </c:pt>
                <c:pt idx="487">
                  <c:v>10.877230000000001</c:v>
                </c:pt>
                <c:pt idx="488">
                  <c:v>10.88367</c:v>
                </c:pt>
                <c:pt idx="489">
                  <c:v>10.889089999999999</c:v>
                </c:pt>
                <c:pt idx="490">
                  <c:v>10.89357</c:v>
                </c:pt>
                <c:pt idx="491">
                  <c:v>10.8972</c:v>
                </c:pt>
                <c:pt idx="492">
                  <c:v>10.900069999999999</c:v>
                </c:pt>
                <c:pt idx="493">
                  <c:v>10.90227</c:v>
                </c:pt>
                <c:pt idx="494">
                  <c:v>10.903890000000001</c:v>
                </c:pt>
                <c:pt idx="495">
                  <c:v>10.905010000000001</c:v>
                </c:pt>
                <c:pt idx="496">
                  <c:v>10.90573</c:v>
                </c:pt>
                <c:pt idx="497">
                  <c:v>10.906129999999999</c:v>
                </c:pt>
                <c:pt idx="498">
                  <c:v>10.90631</c:v>
                </c:pt>
                <c:pt idx="499">
                  <c:v>10.906359999999999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BE0-9512-CEE9D34930BB}"/>
            </c:ext>
          </c:extLst>
        </c:ser>
        <c:ser>
          <c:idx val="1"/>
          <c:order val="1"/>
          <c:tx>
            <c:strRef>
              <c:f>'UKF predict_vs_truth'!$H$1</c:f>
              <c:strCache>
                <c:ptCount val="1"/>
                <c:pt idx="0">
                  <c:v>Est_Py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predict_vs_truth'!$H$3:$H$501</c:f>
              <c:numCache>
                <c:formatCode>0.00E+00</c:formatCode>
                <c:ptCount val="499"/>
                <c:pt idx="0" formatCode="General">
                  <c:v>0.58033999999999997</c:v>
                </c:pt>
                <c:pt idx="1">
                  <c:v>0.62195900000000004</c:v>
                </c:pt>
                <c:pt idx="2">
                  <c:v>0.49444399999999999</c:v>
                </c:pt>
                <c:pt idx="3">
                  <c:v>0.53435500000000002</c:v>
                </c:pt>
                <c:pt idx="4">
                  <c:v>0.59481899999999999</c:v>
                </c:pt>
                <c:pt idx="5">
                  <c:v>0.56687200000000004</c:v>
                </c:pt>
                <c:pt idx="6">
                  <c:v>0.59863999999999995</c:v>
                </c:pt>
                <c:pt idx="7">
                  <c:v>0.64762200000000003</c:v>
                </c:pt>
                <c:pt idx="8">
                  <c:v>0.67055399999999998</c:v>
                </c:pt>
                <c:pt idx="9">
                  <c:v>0.66307799999999995</c:v>
                </c:pt>
                <c:pt idx="10">
                  <c:v>0.66420100000000004</c:v>
                </c:pt>
                <c:pt idx="11">
                  <c:v>0.55574800000000002</c:v>
                </c:pt>
                <c:pt idx="12">
                  <c:v>0.440025</c:v>
                </c:pt>
                <c:pt idx="13">
                  <c:v>0.52115299999999998</c:v>
                </c:pt>
                <c:pt idx="14">
                  <c:v>0.51551800000000003</c:v>
                </c:pt>
                <c:pt idx="15">
                  <c:v>0.56456300000000004</c:v>
                </c:pt>
                <c:pt idx="16">
                  <c:v>0.68582500000000002</c:v>
                </c:pt>
                <c:pt idx="17">
                  <c:v>0.67861899999999997</c:v>
                </c:pt>
                <c:pt idx="18">
                  <c:v>0.66772399999999998</c:v>
                </c:pt>
                <c:pt idx="19">
                  <c:v>0.67263399999999995</c:v>
                </c:pt>
                <c:pt idx="20">
                  <c:v>0.68396400000000002</c:v>
                </c:pt>
                <c:pt idx="21">
                  <c:v>0.60846100000000003</c:v>
                </c:pt>
                <c:pt idx="22">
                  <c:v>0.72214900000000004</c:v>
                </c:pt>
                <c:pt idx="23">
                  <c:v>0.75418200000000002</c:v>
                </c:pt>
                <c:pt idx="24">
                  <c:v>0.75018700000000005</c:v>
                </c:pt>
                <c:pt idx="25">
                  <c:v>0.73329500000000003</c:v>
                </c:pt>
                <c:pt idx="26">
                  <c:v>0.81738299999999997</c:v>
                </c:pt>
                <c:pt idx="27">
                  <c:v>0.828928</c:v>
                </c:pt>
                <c:pt idx="28">
                  <c:v>0.80465500000000001</c:v>
                </c:pt>
                <c:pt idx="29">
                  <c:v>0.82224600000000003</c:v>
                </c:pt>
                <c:pt idx="30">
                  <c:v>0.83870500000000003</c:v>
                </c:pt>
                <c:pt idx="31">
                  <c:v>0.93325899999999995</c:v>
                </c:pt>
                <c:pt idx="32">
                  <c:v>0.99536800000000003</c:v>
                </c:pt>
                <c:pt idx="33">
                  <c:v>1.03816</c:v>
                </c:pt>
                <c:pt idx="34">
                  <c:v>1.06917</c:v>
                </c:pt>
                <c:pt idx="35">
                  <c:v>1.1512100000000001</c:v>
                </c:pt>
                <c:pt idx="36">
                  <c:v>1.28786</c:v>
                </c:pt>
                <c:pt idx="37">
                  <c:v>1.38656</c:v>
                </c:pt>
                <c:pt idx="38">
                  <c:v>1.4607600000000001</c:v>
                </c:pt>
                <c:pt idx="39">
                  <c:v>1.5452600000000001</c:v>
                </c:pt>
                <c:pt idx="40">
                  <c:v>1.5607</c:v>
                </c:pt>
                <c:pt idx="41">
                  <c:v>1.6166</c:v>
                </c:pt>
                <c:pt idx="42">
                  <c:v>1.6556599999999999</c:v>
                </c:pt>
                <c:pt idx="43">
                  <c:v>1.70984</c:v>
                </c:pt>
                <c:pt idx="44">
                  <c:v>1.76911</c:v>
                </c:pt>
                <c:pt idx="45">
                  <c:v>1.8681099999999999</c:v>
                </c:pt>
                <c:pt idx="46">
                  <c:v>1.8852500000000001</c:v>
                </c:pt>
                <c:pt idx="47">
                  <c:v>1.94651</c:v>
                </c:pt>
                <c:pt idx="48">
                  <c:v>2.0912799999999998</c:v>
                </c:pt>
                <c:pt idx="49">
                  <c:v>2.21393</c:v>
                </c:pt>
                <c:pt idx="50">
                  <c:v>2.35954</c:v>
                </c:pt>
                <c:pt idx="51">
                  <c:v>2.5121199999999999</c:v>
                </c:pt>
                <c:pt idx="52">
                  <c:v>2.6159599999999998</c:v>
                </c:pt>
                <c:pt idx="53">
                  <c:v>2.7303700000000002</c:v>
                </c:pt>
                <c:pt idx="54">
                  <c:v>2.8821400000000001</c:v>
                </c:pt>
                <c:pt idx="55">
                  <c:v>3.0060199999999999</c:v>
                </c:pt>
                <c:pt idx="56">
                  <c:v>3.0554899999999998</c:v>
                </c:pt>
                <c:pt idx="57">
                  <c:v>3.2288100000000002</c:v>
                </c:pt>
                <c:pt idx="58">
                  <c:v>3.4261200000000001</c:v>
                </c:pt>
                <c:pt idx="59">
                  <c:v>3.6029100000000001</c:v>
                </c:pt>
                <c:pt idx="60">
                  <c:v>3.78288</c:v>
                </c:pt>
                <c:pt idx="61">
                  <c:v>3.91649</c:v>
                </c:pt>
                <c:pt idx="62">
                  <c:v>4.0414700000000003</c:v>
                </c:pt>
                <c:pt idx="63">
                  <c:v>4.19435</c:v>
                </c:pt>
                <c:pt idx="64">
                  <c:v>4.3871500000000001</c:v>
                </c:pt>
                <c:pt idx="65">
                  <c:v>4.5542100000000003</c:v>
                </c:pt>
                <c:pt idx="66">
                  <c:v>4.7118200000000003</c:v>
                </c:pt>
                <c:pt idx="67">
                  <c:v>4.8807200000000002</c:v>
                </c:pt>
                <c:pt idx="68">
                  <c:v>5.1126899999999997</c:v>
                </c:pt>
                <c:pt idx="69">
                  <c:v>5.2665199999999999</c:v>
                </c:pt>
                <c:pt idx="70">
                  <c:v>5.4455299999999998</c:v>
                </c:pt>
                <c:pt idx="71">
                  <c:v>5.5923999999999996</c:v>
                </c:pt>
                <c:pt idx="72">
                  <c:v>5.7040100000000002</c:v>
                </c:pt>
                <c:pt idx="73">
                  <c:v>5.8801100000000002</c:v>
                </c:pt>
                <c:pt idx="74">
                  <c:v>6.0890599999999999</c:v>
                </c:pt>
                <c:pt idx="75">
                  <c:v>6.2936500000000004</c:v>
                </c:pt>
                <c:pt idx="76">
                  <c:v>6.5603999999999996</c:v>
                </c:pt>
                <c:pt idx="77">
                  <c:v>6.7721999999999998</c:v>
                </c:pt>
                <c:pt idx="78">
                  <c:v>6.8903600000000003</c:v>
                </c:pt>
                <c:pt idx="79">
                  <c:v>7.1026100000000003</c:v>
                </c:pt>
                <c:pt idx="80">
                  <c:v>7.2329600000000003</c:v>
                </c:pt>
                <c:pt idx="81">
                  <c:v>7.40869</c:v>
                </c:pt>
                <c:pt idx="82">
                  <c:v>7.7126900000000003</c:v>
                </c:pt>
                <c:pt idx="83">
                  <c:v>7.9138999999999999</c:v>
                </c:pt>
                <c:pt idx="84">
                  <c:v>8.1429399999999994</c:v>
                </c:pt>
                <c:pt idx="85">
                  <c:v>8.3552199999999992</c:v>
                </c:pt>
                <c:pt idx="86">
                  <c:v>8.4830799999999993</c:v>
                </c:pt>
                <c:pt idx="87">
                  <c:v>8.6767500000000002</c:v>
                </c:pt>
                <c:pt idx="88">
                  <c:v>8.8534199999999998</c:v>
                </c:pt>
                <c:pt idx="89">
                  <c:v>9.0587199999999992</c:v>
                </c:pt>
                <c:pt idx="90">
                  <c:v>9.3119599999999991</c:v>
                </c:pt>
                <c:pt idx="91">
                  <c:v>9.5102700000000002</c:v>
                </c:pt>
                <c:pt idx="92">
                  <c:v>9.7774400000000004</c:v>
                </c:pt>
                <c:pt idx="93">
                  <c:v>10.0418</c:v>
                </c:pt>
                <c:pt idx="94">
                  <c:v>10.349399999999999</c:v>
                </c:pt>
                <c:pt idx="95">
                  <c:v>10.5838</c:v>
                </c:pt>
                <c:pt idx="96">
                  <c:v>10.8749</c:v>
                </c:pt>
                <c:pt idx="97">
                  <c:v>11.157299999999999</c:v>
                </c:pt>
                <c:pt idx="98">
                  <c:v>11.381600000000001</c:v>
                </c:pt>
                <c:pt idx="99">
                  <c:v>11.6219</c:v>
                </c:pt>
                <c:pt idx="100">
                  <c:v>11.839399999999999</c:v>
                </c:pt>
                <c:pt idx="101">
                  <c:v>12.0924</c:v>
                </c:pt>
                <c:pt idx="102">
                  <c:v>12.406000000000001</c:v>
                </c:pt>
                <c:pt idx="103">
                  <c:v>12.640599999999999</c:v>
                </c:pt>
                <c:pt idx="104">
                  <c:v>12.8504</c:v>
                </c:pt>
                <c:pt idx="105">
                  <c:v>13.068099999999999</c:v>
                </c:pt>
                <c:pt idx="106">
                  <c:v>13.261200000000001</c:v>
                </c:pt>
                <c:pt idx="107">
                  <c:v>13.497400000000001</c:v>
                </c:pt>
                <c:pt idx="108">
                  <c:v>13.773099999999999</c:v>
                </c:pt>
                <c:pt idx="109">
                  <c:v>13.989699999999999</c:v>
                </c:pt>
                <c:pt idx="110">
                  <c:v>14.2614</c:v>
                </c:pt>
                <c:pt idx="111">
                  <c:v>14.4922</c:v>
                </c:pt>
                <c:pt idx="112">
                  <c:v>14.769299999999999</c:v>
                </c:pt>
                <c:pt idx="113">
                  <c:v>14.986000000000001</c:v>
                </c:pt>
                <c:pt idx="114">
                  <c:v>15.1731</c:v>
                </c:pt>
                <c:pt idx="115">
                  <c:v>15.346</c:v>
                </c:pt>
                <c:pt idx="116">
                  <c:v>15.4986</c:v>
                </c:pt>
                <c:pt idx="117">
                  <c:v>15.6737</c:v>
                </c:pt>
                <c:pt idx="118">
                  <c:v>15.925700000000001</c:v>
                </c:pt>
                <c:pt idx="119">
                  <c:v>16.127199999999998</c:v>
                </c:pt>
                <c:pt idx="120">
                  <c:v>16.3169</c:v>
                </c:pt>
                <c:pt idx="121">
                  <c:v>16.5017</c:v>
                </c:pt>
                <c:pt idx="122">
                  <c:v>16.755400000000002</c:v>
                </c:pt>
                <c:pt idx="123">
                  <c:v>16.950299999999999</c:v>
                </c:pt>
                <c:pt idx="124">
                  <c:v>17.238199999999999</c:v>
                </c:pt>
                <c:pt idx="125">
                  <c:v>17.438300000000002</c:v>
                </c:pt>
                <c:pt idx="126">
                  <c:v>17.657699999999998</c:v>
                </c:pt>
                <c:pt idx="127">
                  <c:v>17.863099999999999</c:v>
                </c:pt>
                <c:pt idx="128">
                  <c:v>18.019500000000001</c:v>
                </c:pt>
                <c:pt idx="129">
                  <c:v>18.1614</c:v>
                </c:pt>
                <c:pt idx="130">
                  <c:v>18.264900000000001</c:v>
                </c:pt>
                <c:pt idx="131">
                  <c:v>18.424600000000002</c:v>
                </c:pt>
                <c:pt idx="132">
                  <c:v>18.6464</c:v>
                </c:pt>
                <c:pt idx="133">
                  <c:v>18.774999999999999</c:v>
                </c:pt>
                <c:pt idx="134">
                  <c:v>18.902200000000001</c:v>
                </c:pt>
                <c:pt idx="135">
                  <c:v>19.070599999999999</c:v>
                </c:pt>
                <c:pt idx="136">
                  <c:v>19.201799999999999</c:v>
                </c:pt>
                <c:pt idx="137">
                  <c:v>19.364000000000001</c:v>
                </c:pt>
                <c:pt idx="138">
                  <c:v>19.555599999999998</c:v>
                </c:pt>
                <c:pt idx="139">
                  <c:v>19.6343</c:v>
                </c:pt>
                <c:pt idx="140">
                  <c:v>19.778500000000001</c:v>
                </c:pt>
                <c:pt idx="141">
                  <c:v>19.893599999999999</c:v>
                </c:pt>
                <c:pt idx="142">
                  <c:v>20.066099999999999</c:v>
                </c:pt>
                <c:pt idx="143">
                  <c:v>20.225300000000001</c:v>
                </c:pt>
                <c:pt idx="144">
                  <c:v>20.331499999999998</c:v>
                </c:pt>
                <c:pt idx="145">
                  <c:v>20.412800000000001</c:v>
                </c:pt>
                <c:pt idx="146">
                  <c:v>20.526700000000002</c:v>
                </c:pt>
                <c:pt idx="147">
                  <c:v>20.623899999999999</c:v>
                </c:pt>
                <c:pt idx="148">
                  <c:v>20.691400000000002</c:v>
                </c:pt>
                <c:pt idx="149">
                  <c:v>20.770299999999999</c:v>
                </c:pt>
                <c:pt idx="150">
                  <c:v>20.836500000000001</c:v>
                </c:pt>
                <c:pt idx="151">
                  <c:v>20.875399999999999</c:v>
                </c:pt>
                <c:pt idx="152">
                  <c:v>20.8964</c:v>
                </c:pt>
                <c:pt idx="153">
                  <c:v>20.955400000000001</c:v>
                </c:pt>
                <c:pt idx="154">
                  <c:v>20.971399999999999</c:v>
                </c:pt>
                <c:pt idx="155">
                  <c:v>21.017099999999999</c:v>
                </c:pt>
                <c:pt idx="156">
                  <c:v>21.055499999999999</c:v>
                </c:pt>
                <c:pt idx="157">
                  <c:v>21.073</c:v>
                </c:pt>
                <c:pt idx="158">
                  <c:v>21.036000000000001</c:v>
                </c:pt>
                <c:pt idx="159">
                  <c:v>21.018999999999998</c:v>
                </c:pt>
                <c:pt idx="160">
                  <c:v>21.007100000000001</c:v>
                </c:pt>
                <c:pt idx="161">
                  <c:v>20.9665</c:v>
                </c:pt>
                <c:pt idx="162">
                  <c:v>20.924800000000001</c:v>
                </c:pt>
                <c:pt idx="163">
                  <c:v>20.915299999999998</c:v>
                </c:pt>
                <c:pt idx="164">
                  <c:v>20.971800000000002</c:v>
                </c:pt>
                <c:pt idx="165">
                  <c:v>20.949300000000001</c:v>
                </c:pt>
                <c:pt idx="166">
                  <c:v>20.905100000000001</c:v>
                </c:pt>
                <c:pt idx="167">
                  <c:v>20.8828</c:v>
                </c:pt>
                <c:pt idx="168">
                  <c:v>20.838000000000001</c:v>
                </c:pt>
                <c:pt idx="169">
                  <c:v>20.787400000000002</c:v>
                </c:pt>
                <c:pt idx="170">
                  <c:v>20.7851</c:v>
                </c:pt>
                <c:pt idx="171">
                  <c:v>20.700399999999998</c:v>
                </c:pt>
                <c:pt idx="172">
                  <c:v>20.629799999999999</c:v>
                </c:pt>
                <c:pt idx="173">
                  <c:v>20.553799999999999</c:v>
                </c:pt>
                <c:pt idx="174">
                  <c:v>20.473400000000002</c:v>
                </c:pt>
                <c:pt idx="175">
                  <c:v>20.392299999999999</c:v>
                </c:pt>
                <c:pt idx="176">
                  <c:v>20.342400000000001</c:v>
                </c:pt>
                <c:pt idx="177">
                  <c:v>20.2545</c:v>
                </c:pt>
                <c:pt idx="178">
                  <c:v>20.164999999999999</c:v>
                </c:pt>
                <c:pt idx="179">
                  <c:v>20.076699999999999</c:v>
                </c:pt>
                <c:pt idx="180">
                  <c:v>19.978400000000001</c:v>
                </c:pt>
                <c:pt idx="181">
                  <c:v>19.885999999999999</c:v>
                </c:pt>
                <c:pt idx="182">
                  <c:v>19.789300000000001</c:v>
                </c:pt>
                <c:pt idx="183">
                  <c:v>19.651</c:v>
                </c:pt>
                <c:pt idx="184">
                  <c:v>19.510300000000001</c:v>
                </c:pt>
                <c:pt idx="185">
                  <c:v>19.360800000000001</c:v>
                </c:pt>
                <c:pt idx="186">
                  <c:v>19.255600000000001</c:v>
                </c:pt>
                <c:pt idx="187">
                  <c:v>19.1386</c:v>
                </c:pt>
                <c:pt idx="188">
                  <c:v>18.989999999999998</c:v>
                </c:pt>
                <c:pt idx="189">
                  <c:v>18.8401</c:v>
                </c:pt>
                <c:pt idx="190">
                  <c:v>18.707899999999999</c:v>
                </c:pt>
                <c:pt idx="191">
                  <c:v>18.561299999999999</c:v>
                </c:pt>
                <c:pt idx="192">
                  <c:v>18.412099999999999</c:v>
                </c:pt>
                <c:pt idx="193">
                  <c:v>18.242799999999999</c:v>
                </c:pt>
                <c:pt idx="194">
                  <c:v>18.094999999999999</c:v>
                </c:pt>
                <c:pt idx="195">
                  <c:v>17.946999999999999</c:v>
                </c:pt>
                <c:pt idx="196">
                  <c:v>17.782399999999999</c:v>
                </c:pt>
                <c:pt idx="197">
                  <c:v>17.601500000000001</c:v>
                </c:pt>
                <c:pt idx="198">
                  <c:v>17.4816</c:v>
                </c:pt>
                <c:pt idx="199">
                  <c:v>17.268000000000001</c:v>
                </c:pt>
                <c:pt idx="200">
                  <c:v>17.070900000000002</c:v>
                </c:pt>
                <c:pt idx="201">
                  <c:v>16.906099999999999</c:v>
                </c:pt>
                <c:pt idx="202">
                  <c:v>16.740600000000001</c:v>
                </c:pt>
                <c:pt idx="203">
                  <c:v>16.540500000000002</c:v>
                </c:pt>
                <c:pt idx="204">
                  <c:v>16.313199999999998</c:v>
                </c:pt>
                <c:pt idx="205">
                  <c:v>16.1355</c:v>
                </c:pt>
                <c:pt idx="206">
                  <c:v>15.9732</c:v>
                </c:pt>
                <c:pt idx="207">
                  <c:v>15.741099999999999</c:v>
                </c:pt>
                <c:pt idx="208">
                  <c:v>15.5129</c:v>
                </c:pt>
                <c:pt idx="209">
                  <c:v>15.321899999999999</c:v>
                </c:pt>
                <c:pt idx="210">
                  <c:v>15.0976</c:v>
                </c:pt>
                <c:pt idx="211">
                  <c:v>14.919</c:v>
                </c:pt>
                <c:pt idx="212">
                  <c:v>14.7142</c:v>
                </c:pt>
                <c:pt idx="213">
                  <c:v>14.471299999999999</c:v>
                </c:pt>
                <c:pt idx="214">
                  <c:v>14.240500000000001</c:v>
                </c:pt>
                <c:pt idx="215">
                  <c:v>13.987</c:v>
                </c:pt>
                <c:pt idx="216">
                  <c:v>13.7334</c:v>
                </c:pt>
                <c:pt idx="217">
                  <c:v>13.4918</c:v>
                </c:pt>
                <c:pt idx="218">
                  <c:v>13.2498</c:v>
                </c:pt>
                <c:pt idx="219">
                  <c:v>13.034800000000001</c:v>
                </c:pt>
                <c:pt idx="220">
                  <c:v>12.8256</c:v>
                </c:pt>
                <c:pt idx="221">
                  <c:v>12.598800000000001</c:v>
                </c:pt>
                <c:pt idx="222">
                  <c:v>12.3719</c:v>
                </c:pt>
                <c:pt idx="223">
                  <c:v>12.1638</c:v>
                </c:pt>
                <c:pt idx="224">
                  <c:v>11.955399999999999</c:v>
                </c:pt>
                <c:pt idx="225">
                  <c:v>11.724</c:v>
                </c:pt>
                <c:pt idx="226">
                  <c:v>11.473800000000001</c:v>
                </c:pt>
                <c:pt idx="227">
                  <c:v>11.248900000000001</c:v>
                </c:pt>
                <c:pt idx="228">
                  <c:v>11.0238</c:v>
                </c:pt>
                <c:pt idx="229">
                  <c:v>10.7736</c:v>
                </c:pt>
                <c:pt idx="230">
                  <c:v>10.5083</c:v>
                </c:pt>
                <c:pt idx="231">
                  <c:v>10.238799999999999</c:v>
                </c:pt>
                <c:pt idx="232">
                  <c:v>10.0306</c:v>
                </c:pt>
                <c:pt idx="233">
                  <c:v>9.8035300000000003</c:v>
                </c:pt>
                <c:pt idx="234">
                  <c:v>9.5938199999999991</c:v>
                </c:pt>
                <c:pt idx="235">
                  <c:v>9.3318600000000007</c:v>
                </c:pt>
                <c:pt idx="236">
                  <c:v>9.0281599999999997</c:v>
                </c:pt>
                <c:pt idx="237">
                  <c:v>8.8121799999999997</c:v>
                </c:pt>
                <c:pt idx="238">
                  <c:v>8.5635700000000003</c:v>
                </c:pt>
                <c:pt idx="239">
                  <c:v>8.2990899999999996</c:v>
                </c:pt>
                <c:pt idx="240">
                  <c:v>8.0808300000000006</c:v>
                </c:pt>
                <c:pt idx="241">
                  <c:v>7.8806799999999999</c:v>
                </c:pt>
                <c:pt idx="242">
                  <c:v>7.6239100000000004</c:v>
                </c:pt>
                <c:pt idx="243">
                  <c:v>7.3841700000000001</c:v>
                </c:pt>
                <c:pt idx="244">
                  <c:v>7.1310799999999999</c:v>
                </c:pt>
                <c:pt idx="245">
                  <c:v>6.9012900000000004</c:v>
                </c:pt>
                <c:pt idx="246">
                  <c:v>6.7129599999999998</c:v>
                </c:pt>
                <c:pt idx="247">
                  <c:v>6.5122499999999999</c:v>
                </c:pt>
                <c:pt idx="248">
                  <c:v>6.2821199999999999</c:v>
                </c:pt>
                <c:pt idx="249">
                  <c:v>6.0188600000000001</c:v>
                </c:pt>
                <c:pt idx="250">
                  <c:v>5.7259799999999998</c:v>
                </c:pt>
                <c:pt idx="251">
                  <c:v>5.4758199999999997</c:v>
                </c:pt>
                <c:pt idx="252">
                  <c:v>5.2051800000000004</c:v>
                </c:pt>
                <c:pt idx="253">
                  <c:v>4.9584900000000003</c:v>
                </c:pt>
                <c:pt idx="254">
                  <c:v>4.6509299999999998</c:v>
                </c:pt>
                <c:pt idx="255">
                  <c:v>4.3940000000000001</c:v>
                </c:pt>
                <c:pt idx="256">
                  <c:v>4.0996300000000003</c:v>
                </c:pt>
                <c:pt idx="257">
                  <c:v>3.8723200000000002</c:v>
                </c:pt>
                <c:pt idx="258">
                  <c:v>3.6666799999999999</c:v>
                </c:pt>
                <c:pt idx="259">
                  <c:v>3.4988000000000001</c:v>
                </c:pt>
                <c:pt idx="260">
                  <c:v>3.2549399999999999</c:v>
                </c:pt>
                <c:pt idx="261">
                  <c:v>2.9849999999999999</c:v>
                </c:pt>
                <c:pt idx="262">
                  <c:v>2.69082</c:v>
                </c:pt>
                <c:pt idx="263">
                  <c:v>2.4463499999999998</c:v>
                </c:pt>
                <c:pt idx="264">
                  <c:v>2.1610800000000001</c:v>
                </c:pt>
                <c:pt idx="265">
                  <c:v>1.9415199999999999</c:v>
                </c:pt>
                <c:pt idx="266">
                  <c:v>1.63815</c:v>
                </c:pt>
                <c:pt idx="267">
                  <c:v>1.38778</c:v>
                </c:pt>
                <c:pt idx="268">
                  <c:v>1.1931099999999999</c:v>
                </c:pt>
                <c:pt idx="269">
                  <c:v>1.0122100000000001</c:v>
                </c:pt>
                <c:pt idx="270">
                  <c:v>0.80532899999999996</c:v>
                </c:pt>
                <c:pt idx="271">
                  <c:v>0.45804600000000001</c:v>
                </c:pt>
                <c:pt idx="272">
                  <c:v>0.227239</c:v>
                </c:pt>
                <c:pt idx="273">
                  <c:v>1.0675E-2</c:v>
                </c:pt>
                <c:pt idx="274">
                  <c:v>-0.21903800000000001</c:v>
                </c:pt>
                <c:pt idx="275">
                  <c:v>-0.369919</c:v>
                </c:pt>
                <c:pt idx="276">
                  <c:v>-0.53858600000000001</c:v>
                </c:pt>
                <c:pt idx="277">
                  <c:v>-0.79101900000000003</c:v>
                </c:pt>
                <c:pt idx="278">
                  <c:v>-1.10266</c:v>
                </c:pt>
                <c:pt idx="279">
                  <c:v>-1.39523</c:v>
                </c:pt>
                <c:pt idx="280">
                  <c:v>-1.5948800000000001</c:v>
                </c:pt>
                <c:pt idx="281">
                  <c:v>-1.8521399999999999</c:v>
                </c:pt>
                <c:pt idx="282">
                  <c:v>-2.1210499999999999</c:v>
                </c:pt>
                <c:pt idx="283">
                  <c:v>-2.3051300000000001</c:v>
                </c:pt>
                <c:pt idx="284">
                  <c:v>-2.5029699999999999</c:v>
                </c:pt>
                <c:pt idx="285">
                  <c:v>-2.7101799999999998</c:v>
                </c:pt>
                <c:pt idx="286">
                  <c:v>-2.9998200000000002</c:v>
                </c:pt>
                <c:pt idx="287">
                  <c:v>-3.2183099999999998</c:v>
                </c:pt>
                <c:pt idx="288">
                  <c:v>-3.3928500000000001</c:v>
                </c:pt>
                <c:pt idx="289">
                  <c:v>-3.6532800000000001</c:v>
                </c:pt>
                <c:pt idx="290">
                  <c:v>-3.7555299999999998</c:v>
                </c:pt>
                <c:pt idx="291">
                  <c:v>-3.9636900000000002</c:v>
                </c:pt>
                <c:pt idx="292">
                  <c:v>-4.2053799999999999</c:v>
                </c:pt>
                <c:pt idx="293">
                  <c:v>-4.4252599999999997</c:v>
                </c:pt>
                <c:pt idx="294">
                  <c:v>-4.6767899999999996</c:v>
                </c:pt>
                <c:pt idx="295">
                  <c:v>-4.8703900000000004</c:v>
                </c:pt>
                <c:pt idx="296">
                  <c:v>-5.0866600000000002</c:v>
                </c:pt>
                <c:pt idx="297">
                  <c:v>-5.2337800000000003</c:v>
                </c:pt>
                <c:pt idx="298">
                  <c:v>-5.4323100000000002</c:v>
                </c:pt>
                <c:pt idx="299">
                  <c:v>-5.6268900000000004</c:v>
                </c:pt>
                <c:pt idx="300">
                  <c:v>-5.8140499999999999</c:v>
                </c:pt>
                <c:pt idx="301">
                  <c:v>-5.95329</c:v>
                </c:pt>
                <c:pt idx="302">
                  <c:v>-6.0370400000000002</c:v>
                </c:pt>
                <c:pt idx="303">
                  <c:v>-6.2190000000000003</c:v>
                </c:pt>
                <c:pt idx="304">
                  <c:v>-6.44841</c:v>
                </c:pt>
                <c:pt idx="305">
                  <c:v>-6.6039399999999997</c:v>
                </c:pt>
                <c:pt idx="306">
                  <c:v>-6.7835999999999999</c:v>
                </c:pt>
                <c:pt idx="307">
                  <c:v>-6.9391400000000001</c:v>
                </c:pt>
                <c:pt idx="308">
                  <c:v>-7.1389800000000001</c:v>
                </c:pt>
                <c:pt idx="309">
                  <c:v>-7.2701900000000004</c:v>
                </c:pt>
                <c:pt idx="310">
                  <c:v>-7.4458399999999996</c:v>
                </c:pt>
                <c:pt idx="311">
                  <c:v>-7.5782600000000002</c:v>
                </c:pt>
                <c:pt idx="312">
                  <c:v>-7.7405400000000002</c:v>
                </c:pt>
                <c:pt idx="313">
                  <c:v>-7.8615000000000004</c:v>
                </c:pt>
                <c:pt idx="314">
                  <c:v>-7.9632699999999996</c:v>
                </c:pt>
                <c:pt idx="315">
                  <c:v>-8.0736399999999993</c:v>
                </c:pt>
                <c:pt idx="316">
                  <c:v>-8.1596299999999999</c:v>
                </c:pt>
                <c:pt idx="317">
                  <c:v>-8.2830300000000001</c:v>
                </c:pt>
                <c:pt idx="318">
                  <c:v>-8.3711300000000008</c:v>
                </c:pt>
                <c:pt idx="319">
                  <c:v>-8.4530700000000003</c:v>
                </c:pt>
                <c:pt idx="320">
                  <c:v>-8.5459499999999995</c:v>
                </c:pt>
                <c:pt idx="321">
                  <c:v>-8.6371900000000004</c:v>
                </c:pt>
                <c:pt idx="322">
                  <c:v>-8.6904699999999995</c:v>
                </c:pt>
                <c:pt idx="323">
                  <c:v>-8.7293500000000002</c:v>
                </c:pt>
                <c:pt idx="324">
                  <c:v>-8.8530999999999995</c:v>
                </c:pt>
                <c:pt idx="325">
                  <c:v>-8.9298500000000001</c:v>
                </c:pt>
                <c:pt idx="326">
                  <c:v>-9.0643499999999992</c:v>
                </c:pt>
                <c:pt idx="327">
                  <c:v>-9.1365599999999993</c:v>
                </c:pt>
                <c:pt idx="328">
                  <c:v>-9.12622</c:v>
                </c:pt>
                <c:pt idx="329">
                  <c:v>-9.1960200000000007</c:v>
                </c:pt>
                <c:pt idx="330">
                  <c:v>-9.3312399999999993</c:v>
                </c:pt>
                <c:pt idx="331">
                  <c:v>-9.3704300000000007</c:v>
                </c:pt>
                <c:pt idx="332">
                  <c:v>-9.4602799999999991</c:v>
                </c:pt>
                <c:pt idx="333">
                  <c:v>-9.4762799999999991</c:v>
                </c:pt>
                <c:pt idx="334">
                  <c:v>-9.4614499999999992</c:v>
                </c:pt>
                <c:pt idx="335">
                  <c:v>-9.47499</c:v>
                </c:pt>
                <c:pt idx="336">
                  <c:v>-9.4448600000000003</c:v>
                </c:pt>
                <c:pt idx="337">
                  <c:v>-9.5060699999999994</c:v>
                </c:pt>
                <c:pt idx="338">
                  <c:v>-9.5241500000000006</c:v>
                </c:pt>
                <c:pt idx="339">
                  <c:v>-9.5165000000000006</c:v>
                </c:pt>
                <c:pt idx="340">
                  <c:v>-9.4772499999999997</c:v>
                </c:pt>
                <c:pt idx="341">
                  <c:v>-9.4474599999999995</c:v>
                </c:pt>
                <c:pt idx="342">
                  <c:v>-9.5123800000000003</c:v>
                </c:pt>
                <c:pt idx="343">
                  <c:v>-9.5020500000000006</c:v>
                </c:pt>
                <c:pt idx="344">
                  <c:v>-9.48569</c:v>
                </c:pt>
                <c:pt idx="345">
                  <c:v>-9.4466199999999994</c:v>
                </c:pt>
                <c:pt idx="346">
                  <c:v>-9.3019700000000007</c:v>
                </c:pt>
                <c:pt idx="347">
                  <c:v>-9.2270000000000003</c:v>
                </c:pt>
                <c:pt idx="348">
                  <c:v>-9.0850500000000007</c:v>
                </c:pt>
                <c:pt idx="349">
                  <c:v>-8.9669600000000003</c:v>
                </c:pt>
                <c:pt idx="350">
                  <c:v>-9.1817200000000003</c:v>
                </c:pt>
                <c:pt idx="351">
                  <c:v>-9.1459899999999994</c:v>
                </c:pt>
                <c:pt idx="352">
                  <c:v>-9.0262799999999999</c:v>
                </c:pt>
                <c:pt idx="353">
                  <c:v>-8.9460999999999995</c:v>
                </c:pt>
                <c:pt idx="354">
                  <c:v>-8.8786900000000006</c:v>
                </c:pt>
                <c:pt idx="355">
                  <c:v>-8.7981700000000007</c:v>
                </c:pt>
                <c:pt idx="356">
                  <c:v>-8.7863600000000002</c:v>
                </c:pt>
                <c:pt idx="357">
                  <c:v>-8.6752300000000009</c:v>
                </c:pt>
                <c:pt idx="358">
                  <c:v>-8.5811200000000003</c:v>
                </c:pt>
                <c:pt idx="359">
                  <c:v>-8.4758600000000008</c:v>
                </c:pt>
                <c:pt idx="360">
                  <c:v>-8.3475400000000004</c:v>
                </c:pt>
                <c:pt idx="361">
                  <c:v>-8.2448300000000003</c:v>
                </c:pt>
                <c:pt idx="362">
                  <c:v>-7.9283799999999998</c:v>
                </c:pt>
                <c:pt idx="363">
                  <c:v>-7.7787100000000002</c:v>
                </c:pt>
                <c:pt idx="364">
                  <c:v>-7.57972</c:v>
                </c:pt>
                <c:pt idx="365">
                  <c:v>-7.4155100000000003</c:v>
                </c:pt>
                <c:pt idx="366">
                  <c:v>-7.3061400000000001</c:v>
                </c:pt>
                <c:pt idx="367">
                  <c:v>-7.1206100000000001</c:v>
                </c:pt>
                <c:pt idx="368">
                  <c:v>-7.0949999999999998</c:v>
                </c:pt>
                <c:pt idx="369">
                  <c:v>-6.9110699999999996</c:v>
                </c:pt>
                <c:pt idx="370">
                  <c:v>-6.6115500000000003</c:v>
                </c:pt>
                <c:pt idx="371">
                  <c:v>-6.4367099999999997</c:v>
                </c:pt>
                <c:pt idx="372">
                  <c:v>-6.36205</c:v>
                </c:pt>
                <c:pt idx="373">
                  <c:v>-6.1830999999999996</c:v>
                </c:pt>
                <c:pt idx="374">
                  <c:v>-5.9420700000000002</c:v>
                </c:pt>
                <c:pt idx="375">
                  <c:v>-5.72811</c:v>
                </c:pt>
                <c:pt idx="376">
                  <c:v>-5.5789200000000001</c:v>
                </c:pt>
                <c:pt idx="377">
                  <c:v>-5.3824500000000004</c:v>
                </c:pt>
                <c:pt idx="378">
                  <c:v>-5.13347</c:v>
                </c:pt>
                <c:pt idx="379">
                  <c:v>-4.9581099999999996</c:v>
                </c:pt>
                <c:pt idx="380">
                  <c:v>-4.8205</c:v>
                </c:pt>
                <c:pt idx="381">
                  <c:v>-4.6093999999999999</c:v>
                </c:pt>
                <c:pt idx="382">
                  <c:v>-4.33643</c:v>
                </c:pt>
                <c:pt idx="383">
                  <c:v>-4.1221500000000004</c:v>
                </c:pt>
                <c:pt idx="384">
                  <c:v>-3.7987500000000001</c:v>
                </c:pt>
                <c:pt idx="385">
                  <c:v>-3.56054</c:v>
                </c:pt>
                <c:pt idx="386">
                  <c:v>-3.3025799999999998</c:v>
                </c:pt>
                <c:pt idx="387">
                  <c:v>-3.05925</c:v>
                </c:pt>
                <c:pt idx="388">
                  <c:v>-2.8567200000000001</c:v>
                </c:pt>
                <c:pt idx="389">
                  <c:v>-2.6527799999999999</c:v>
                </c:pt>
                <c:pt idx="390">
                  <c:v>-2.57396</c:v>
                </c:pt>
                <c:pt idx="391">
                  <c:v>-2.3552900000000001</c:v>
                </c:pt>
                <c:pt idx="392">
                  <c:v>-2.1555200000000001</c:v>
                </c:pt>
                <c:pt idx="393">
                  <c:v>-1.9300999999999999</c:v>
                </c:pt>
                <c:pt idx="394">
                  <c:v>-1.6255599999999999</c:v>
                </c:pt>
                <c:pt idx="395">
                  <c:v>-1.4131899999999999</c:v>
                </c:pt>
                <c:pt idx="396">
                  <c:v>-1.1637599999999999</c:v>
                </c:pt>
                <c:pt idx="397">
                  <c:v>-0.953426</c:v>
                </c:pt>
                <c:pt idx="398">
                  <c:v>-0.65737500000000004</c:v>
                </c:pt>
                <c:pt idx="399">
                  <c:v>-0.40166400000000002</c:v>
                </c:pt>
                <c:pt idx="400">
                  <c:v>-4.5855800000000002E-2</c:v>
                </c:pt>
                <c:pt idx="401">
                  <c:v>0.21840899999999999</c:v>
                </c:pt>
                <c:pt idx="402">
                  <c:v>0.53012599999999999</c:v>
                </c:pt>
                <c:pt idx="403">
                  <c:v>0.78536700000000004</c:v>
                </c:pt>
                <c:pt idx="404">
                  <c:v>1.05267</c:v>
                </c:pt>
                <c:pt idx="405">
                  <c:v>1.34965</c:v>
                </c:pt>
                <c:pt idx="406">
                  <c:v>1.5164599999999999</c:v>
                </c:pt>
                <c:pt idx="407">
                  <c:v>1.70164</c:v>
                </c:pt>
                <c:pt idx="408">
                  <c:v>1.8611599999999999</c:v>
                </c:pt>
                <c:pt idx="409">
                  <c:v>2.0769099999999998</c:v>
                </c:pt>
                <c:pt idx="410">
                  <c:v>2.2377099999999999</c:v>
                </c:pt>
                <c:pt idx="411">
                  <c:v>2.4333399999999998</c:v>
                </c:pt>
                <c:pt idx="412">
                  <c:v>2.7211799999999999</c:v>
                </c:pt>
                <c:pt idx="413">
                  <c:v>2.94503</c:v>
                </c:pt>
                <c:pt idx="414">
                  <c:v>3.29426</c:v>
                </c:pt>
                <c:pt idx="415">
                  <c:v>3.53993</c:v>
                </c:pt>
                <c:pt idx="416">
                  <c:v>3.7075200000000001</c:v>
                </c:pt>
                <c:pt idx="417">
                  <c:v>3.9102899999999998</c:v>
                </c:pt>
                <c:pt idx="418">
                  <c:v>4.0473100000000004</c:v>
                </c:pt>
                <c:pt idx="419">
                  <c:v>4.2358399999999996</c:v>
                </c:pt>
                <c:pt idx="420">
                  <c:v>4.4934399999999997</c:v>
                </c:pt>
                <c:pt idx="421">
                  <c:v>4.6793100000000001</c:v>
                </c:pt>
                <c:pt idx="422">
                  <c:v>4.87127</c:v>
                </c:pt>
                <c:pt idx="423">
                  <c:v>5.0567799999999998</c:v>
                </c:pt>
                <c:pt idx="424">
                  <c:v>5.30457</c:v>
                </c:pt>
                <c:pt idx="425">
                  <c:v>5.4928800000000004</c:v>
                </c:pt>
                <c:pt idx="426">
                  <c:v>5.6632499999999997</c:v>
                </c:pt>
                <c:pt idx="427">
                  <c:v>5.8207199999999997</c:v>
                </c:pt>
                <c:pt idx="428">
                  <c:v>5.9726699999999999</c:v>
                </c:pt>
                <c:pt idx="429">
                  <c:v>6.1324100000000001</c:v>
                </c:pt>
                <c:pt idx="430">
                  <c:v>6.2834199999999996</c:v>
                </c:pt>
                <c:pt idx="431">
                  <c:v>6.4286799999999999</c:v>
                </c:pt>
                <c:pt idx="432">
                  <c:v>6.7209099999999999</c:v>
                </c:pt>
                <c:pt idx="433">
                  <c:v>6.8479000000000001</c:v>
                </c:pt>
                <c:pt idx="434">
                  <c:v>7.0411999999999999</c:v>
                </c:pt>
                <c:pt idx="435">
                  <c:v>7.1815800000000003</c:v>
                </c:pt>
                <c:pt idx="436">
                  <c:v>7.3153300000000003</c:v>
                </c:pt>
                <c:pt idx="437">
                  <c:v>7.4716300000000002</c:v>
                </c:pt>
                <c:pt idx="438">
                  <c:v>7.6293100000000003</c:v>
                </c:pt>
                <c:pt idx="439">
                  <c:v>7.8130899999999999</c:v>
                </c:pt>
                <c:pt idx="440">
                  <c:v>7.9421799999999996</c:v>
                </c:pt>
                <c:pt idx="441">
                  <c:v>8.0667200000000001</c:v>
                </c:pt>
                <c:pt idx="442">
                  <c:v>8.0539500000000004</c:v>
                </c:pt>
                <c:pt idx="443">
                  <c:v>8.1804500000000004</c:v>
                </c:pt>
                <c:pt idx="444">
                  <c:v>8.3499199999999991</c:v>
                </c:pt>
                <c:pt idx="445">
                  <c:v>8.4779</c:v>
                </c:pt>
                <c:pt idx="446">
                  <c:v>8.6457999999999995</c:v>
                </c:pt>
                <c:pt idx="447">
                  <c:v>8.7706499999999998</c:v>
                </c:pt>
                <c:pt idx="448">
                  <c:v>8.8601700000000001</c:v>
                </c:pt>
                <c:pt idx="449">
                  <c:v>8.9554200000000002</c:v>
                </c:pt>
                <c:pt idx="450">
                  <c:v>9.0270200000000003</c:v>
                </c:pt>
                <c:pt idx="451">
                  <c:v>9.1499100000000002</c:v>
                </c:pt>
                <c:pt idx="452">
                  <c:v>9.2699700000000007</c:v>
                </c:pt>
                <c:pt idx="453">
                  <c:v>9.35243</c:v>
                </c:pt>
                <c:pt idx="454">
                  <c:v>9.4683899999999994</c:v>
                </c:pt>
                <c:pt idx="455">
                  <c:v>9.5174699999999994</c:v>
                </c:pt>
                <c:pt idx="456">
                  <c:v>9.6763100000000009</c:v>
                </c:pt>
                <c:pt idx="457">
                  <c:v>9.7922499999999992</c:v>
                </c:pt>
                <c:pt idx="458">
                  <c:v>9.8903999999999996</c:v>
                </c:pt>
                <c:pt idx="459">
                  <c:v>9.9852799999999995</c:v>
                </c:pt>
                <c:pt idx="460">
                  <c:v>10.0984</c:v>
                </c:pt>
                <c:pt idx="461">
                  <c:v>10.180999999999999</c:v>
                </c:pt>
                <c:pt idx="462">
                  <c:v>10.2569</c:v>
                </c:pt>
                <c:pt idx="463">
                  <c:v>10.342499999999999</c:v>
                </c:pt>
                <c:pt idx="464">
                  <c:v>10.307700000000001</c:v>
                </c:pt>
                <c:pt idx="465">
                  <c:v>10.3666</c:v>
                </c:pt>
                <c:pt idx="466">
                  <c:v>10.3161</c:v>
                </c:pt>
                <c:pt idx="467">
                  <c:v>10.3734</c:v>
                </c:pt>
                <c:pt idx="468">
                  <c:v>10.424799999999999</c:v>
                </c:pt>
                <c:pt idx="469">
                  <c:v>10.438800000000001</c:v>
                </c:pt>
                <c:pt idx="470">
                  <c:v>10.385</c:v>
                </c:pt>
                <c:pt idx="471">
                  <c:v>10.400700000000001</c:v>
                </c:pt>
                <c:pt idx="472">
                  <c:v>10.601599999999999</c:v>
                </c:pt>
                <c:pt idx="473">
                  <c:v>10.656000000000001</c:v>
                </c:pt>
                <c:pt idx="474">
                  <c:v>10.6433</c:v>
                </c:pt>
                <c:pt idx="475">
                  <c:v>10.6677</c:v>
                </c:pt>
                <c:pt idx="476">
                  <c:v>10.778700000000001</c:v>
                </c:pt>
                <c:pt idx="477">
                  <c:v>10.8352</c:v>
                </c:pt>
                <c:pt idx="478">
                  <c:v>10.7752</c:v>
                </c:pt>
                <c:pt idx="479">
                  <c:v>10.8028</c:v>
                </c:pt>
                <c:pt idx="480">
                  <c:v>10.8817</c:v>
                </c:pt>
                <c:pt idx="481">
                  <c:v>10.9084</c:v>
                </c:pt>
                <c:pt idx="482">
                  <c:v>10.913500000000001</c:v>
                </c:pt>
                <c:pt idx="483">
                  <c:v>10.8695</c:v>
                </c:pt>
                <c:pt idx="484">
                  <c:v>10.8386</c:v>
                </c:pt>
                <c:pt idx="485">
                  <c:v>10.844900000000001</c:v>
                </c:pt>
                <c:pt idx="486">
                  <c:v>10.821099999999999</c:v>
                </c:pt>
                <c:pt idx="487">
                  <c:v>10.8575</c:v>
                </c:pt>
                <c:pt idx="488">
                  <c:v>10.92</c:v>
                </c:pt>
                <c:pt idx="489">
                  <c:v>10.876099999999999</c:v>
                </c:pt>
                <c:pt idx="490">
                  <c:v>10.9177</c:v>
                </c:pt>
                <c:pt idx="491">
                  <c:v>10.8819</c:v>
                </c:pt>
                <c:pt idx="492">
                  <c:v>10.931100000000001</c:v>
                </c:pt>
                <c:pt idx="493">
                  <c:v>10.8719</c:v>
                </c:pt>
                <c:pt idx="494">
                  <c:v>10.7697</c:v>
                </c:pt>
                <c:pt idx="495">
                  <c:v>10.769500000000001</c:v>
                </c:pt>
                <c:pt idx="496">
                  <c:v>10.866400000000001</c:v>
                </c:pt>
                <c:pt idx="497">
                  <c:v>10.8643</c:v>
                </c:pt>
                <c:pt idx="498">
                  <c:v>10.8651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BE0-9512-CEE9D349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067616"/>
        <c:axId val="983068272"/>
      </c:lineChart>
      <c:catAx>
        <c:axId val="98306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3068272"/>
        <c:crosses val="autoZero"/>
        <c:auto val="1"/>
        <c:lblAlgn val="ctr"/>
        <c:lblOffset val="100"/>
        <c:noMultiLvlLbl val="0"/>
      </c:catAx>
      <c:valAx>
        <c:axId val="983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830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Actual V</a:t>
            </a:r>
            <a:r>
              <a:rPr lang="en-US" altLang="zh-HK" sz="1400" b="0" i="0" baseline="-25000">
                <a:effectLst/>
              </a:rPr>
              <a:t>x</a:t>
            </a:r>
            <a:r>
              <a:rPr lang="en-US" altLang="zh-HK" sz="1400" b="0" i="0" baseline="0">
                <a:effectLst/>
              </a:rPr>
              <a:t> vs Predict V</a:t>
            </a:r>
            <a:r>
              <a:rPr lang="en-US" altLang="zh-HK" sz="1400" b="0" i="0" baseline="-25000">
                <a:effectLst/>
              </a:rPr>
              <a:t>x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'UKF predict_vs_truth'!$C$1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predict_vs_truth'!$C$2:$C$501</c:f>
              <c:numCache>
                <c:formatCode>0.00E+00</c:formatCode>
                <c:ptCount val="500"/>
                <c:pt idx="0">
                  <c:v>5.1999370000000003</c:v>
                </c:pt>
                <c:pt idx="1">
                  <c:v>5.1997470000000003</c:v>
                </c:pt>
                <c:pt idx="2">
                  <c:v>5.1994290000000003</c:v>
                </c:pt>
                <c:pt idx="3">
                  <c:v>5.1989789999999996</c:v>
                </c:pt>
                <c:pt idx="4">
                  <c:v>5.1983920000000001</c:v>
                </c:pt>
                <c:pt idx="5">
                  <c:v>5.1976610000000001</c:v>
                </c:pt>
                <c:pt idx="6">
                  <c:v>5.1967759999999998</c:v>
                </c:pt>
                <c:pt idx="7">
                  <c:v>5.1957279999999999</c:v>
                </c:pt>
                <c:pt idx="8">
                  <c:v>5.1945040000000002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5.1896269999999998</c:v>
                </c:pt>
                <c:pt idx="12">
                  <c:v>5.1875419999999997</c:v>
                </c:pt>
                <c:pt idx="13">
                  <c:v>5.1851940000000001</c:v>
                </c:pt>
                <c:pt idx="14">
                  <c:v>5.1825599999999996</c:v>
                </c:pt>
                <c:pt idx="15">
                  <c:v>5.1796179999999996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5.1686709999999998</c:v>
                </c:pt>
                <c:pt idx="19">
                  <c:v>5.1642210000000004</c:v>
                </c:pt>
                <c:pt idx="20">
                  <c:v>5.159319</c:v>
                </c:pt>
                <c:pt idx="21">
                  <c:v>5.1539330000000003</c:v>
                </c:pt>
                <c:pt idx="22">
                  <c:v>5.1480290000000002</c:v>
                </c:pt>
                <c:pt idx="23">
                  <c:v>5.1415709999999999</c:v>
                </c:pt>
                <c:pt idx="24">
                  <c:v>5.1345229999999997</c:v>
                </c:pt>
                <c:pt idx="25">
                  <c:v>5.1268469999999997</c:v>
                </c:pt>
                <c:pt idx="26">
                  <c:v>5.1185049999999999</c:v>
                </c:pt>
                <c:pt idx="27">
                  <c:v>5.1094559999999998</c:v>
                </c:pt>
                <c:pt idx="28">
                  <c:v>5.0996589999999999</c:v>
                </c:pt>
                <c:pt idx="29">
                  <c:v>5.0890740000000001</c:v>
                </c:pt>
                <c:pt idx="30">
                  <c:v>5.0776579999999996</c:v>
                </c:pt>
                <c:pt idx="31">
                  <c:v>5.065366</c:v>
                </c:pt>
                <c:pt idx="32">
                  <c:v>5.0521560000000001</c:v>
                </c:pt>
                <c:pt idx="33">
                  <c:v>5.0379820000000004</c:v>
                </c:pt>
                <c:pt idx="34">
                  <c:v>5.022799</c:v>
                </c:pt>
                <c:pt idx="35">
                  <c:v>5.0065619999999997</c:v>
                </c:pt>
                <c:pt idx="36">
                  <c:v>4.9892240000000001</c:v>
                </c:pt>
                <c:pt idx="37">
                  <c:v>4.970739</c:v>
                </c:pt>
                <c:pt idx="38">
                  <c:v>4.95106</c:v>
                </c:pt>
                <c:pt idx="39">
                  <c:v>4.930142</c:v>
                </c:pt>
                <c:pt idx="40">
                  <c:v>4.9079360000000003</c:v>
                </c:pt>
                <c:pt idx="41">
                  <c:v>4.8843959999999997</c:v>
                </c:pt>
                <c:pt idx="42">
                  <c:v>4.859477</c:v>
                </c:pt>
                <c:pt idx="43">
                  <c:v>4.8331309999999998</c:v>
                </c:pt>
                <c:pt idx="44">
                  <c:v>4.8053129999999999</c:v>
                </c:pt>
                <c:pt idx="45">
                  <c:v>4.7759770000000001</c:v>
                </c:pt>
                <c:pt idx="46">
                  <c:v>4.7450789999999996</c:v>
                </c:pt>
                <c:pt idx="47">
                  <c:v>4.7125750000000002</c:v>
                </c:pt>
                <c:pt idx="48">
                  <c:v>4.6784220000000003</c:v>
                </c:pt>
                <c:pt idx="49">
                  <c:v>4.642576</c:v>
                </c:pt>
                <c:pt idx="50">
                  <c:v>4.604997</c:v>
                </c:pt>
                <c:pt idx="51">
                  <c:v>4.565645</c:v>
                </c:pt>
                <c:pt idx="52">
                  <c:v>4.5244799999999996</c:v>
                </c:pt>
                <c:pt idx="53">
                  <c:v>4.4814660000000002</c:v>
                </c:pt>
                <c:pt idx="54">
                  <c:v>4.4365649999999999</c:v>
                </c:pt>
                <c:pt idx="55">
                  <c:v>4.3897440000000003</c:v>
                </c:pt>
                <c:pt idx="56">
                  <c:v>4.3409700000000004</c:v>
                </c:pt>
                <c:pt idx="57">
                  <c:v>4.2902110000000002</c:v>
                </c:pt>
                <c:pt idx="58">
                  <c:v>4.2374390000000002</c:v>
                </c:pt>
                <c:pt idx="59">
                  <c:v>4.1826270000000001</c:v>
                </c:pt>
                <c:pt idx="60">
                  <c:v>4.1257479999999997</c:v>
                </c:pt>
                <c:pt idx="61">
                  <c:v>4.0667819999999999</c:v>
                </c:pt>
                <c:pt idx="62">
                  <c:v>4.0057070000000001</c:v>
                </c:pt>
                <c:pt idx="63">
                  <c:v>3.9425059999999998</c:v>
                </c:pt>
                <c:pt idx="64">
                  <c:v>3.8771620000000002</c:v>
                </c:pt>
                <c:pt idx="65">
                  <c:v>3.8096640000000002</c:v>
                </c:pt>
                <c:pt idx="66">
                  <c:v>3.740002</c:v>
                </c:pt>
                <c:pt idx="67">
                  <c:v>3.668167</c:v>
                </c:pt>
                <c:pt idx="68">
                  <c:v>3.5941559999999999</c:v>
                </c:pt>
                <c:pt idx="69">
                  <c:v>3.5179670000000001</c:v>
                </c:pt>
                <c:pt idx="70">
                  <c:v>3.4396019999999998</c:v>
                </c:pt>
                <c:pt idx="71">
                  <c:v>3.3590659999999999</c:v>
                </c:pt>
                <c:pt idx="72">
                  <c:v>3.276367</c:v>
                </c:pt>
                <c:pt idx="73">
                  <c:v>3.1915149999999999</c:v>
                </c:pt>
                <c:pt idx="74">
                  <c:v>3.1045259999999999</c:v>
                </c:pt>
                <c:pt idx="75">
                  <c:v>3.0154160000000001</c:v>
                </c:pt>
                <c:pt idx="76">
                  <c:v>2.9242080000000001</c:v>
                </c:pt>
                <c:pt idx="77">
                  <c:v>2.8309259999999998</c:v>
                </c:pt>
                <c:pt idx="78">
                  <c:v>2.735598</c:v>
                </c:pt>
                <c:pt idx="79">
                  <c:v>2.638255</c:v>
                </c:pt>
                <c:pt idx="80">
                  <c:v>2.538932</c:v>
                </c:pt>
                <c:pt idx="81">
                  <c:v>2.4376679999999999</c:v>
                </c:pt>
                <c:pt idx="82">
                  <c:v>2.3345039999999999</c:v>
                </c:pt>
                <c:pt idx="83">
                  <c:v>2.2294860000000001</c:v>
                </c:pt>
                <c:pt idx="84">
                  <c:v>2.1226630000000002</c:v>
                </c:pt>
                <c:pt idx="85">
                  <c:v>2.014087</c:v>
                </c:pt>
                <c:pt idx="86">
                  <c:v>1.903813</c:v>
                </c:pt>
                <c:pt idx="87">
                  <c:v>1.7919</c:v>
                </c:pt>
                <c:pt idx="88">
                  <c:v>1.6784110000000001</c:v>
                </c:pt>
                <c:pt idx="89">
                  <c:v>1.5634110000000001</c:v>
                </c:pt>
                <c:pt idx="90">
                  <c:v>1.4469689999999999</c:v>
                </c:pt>
                <c:pt idx="91">
                  <c:v>1.3291569999999999</c:v>
                </c:pt>
                <c:pt idx="92">
                  <c:v>1.2100489999999999</c:v>
                </c:pt>
                <c:pt idx="93">
                  <c:v>1.089723</c:v>
                </c:pt>
                <c:pt idx="94">
                  <c:v>0.96825919999999999</c:v>
                </c:pt>
                <c:pt idx="95">
                  <c:v>0.84574190000000005</c:v>
                </c:pt>
                <c:pt idx="96">
                  <c:v>0.72225649999999997</c:v>
                </c:pt>
                <c:pt idx="97">
                  <c:v>0.59789159999999997</c:v>
                </c:pt>
                <c:pt idx="98">
                  <c:v>0.47273799999999999</c:v>
                </c:pt>
                <c:pt idx="99">
                  <c:v>0.3468889</c:v>
                </c:pt>
                <c:pt idx="100">
                  <c:v>0.22043950000000001</c:v>
                </c:pt>
                <c:pt idx="101">
                  <c:v>9.3487039999999993E-2</c:v>
                </c:pt>
                <c:pt idx="102">
                  <c:v>-3.3869370000000003E-2</c:v>
                </c:pt>
                <c:pt idx="103">
                  <c:v>-0.16152900000000001</c:v>
                </c:pt>
                <c:pt idx="104">
                  <c:v>-0.28938960000000002</c:v>
                </c:pt>
                <c:pt idx="105">
                  <c:v>-0.41734759999999999</c:v>
                </c:pt>
                <c:pt idx="106">
                  <c:v>-0.54529810000000001</c:v>
                </c:pt>
                <c:pt idx="107">
                  <c:v>-0.67313540000000005</c:v>
                </c:pt>
                <c:pt idx="108">
                  <c:v>-0.80075269999999998</c:v>
                </c:pt>
                <c:pt idx="109">
                  <c:v>-0.9280429</c:v>
                </c:pt>
                <c:pt idx="110">
                  <c:v>-1.0548979999999999</c:v>
                </c:pt>
                <c:pt idx="111">
                  <c:v>-1.1812100000000001</c:v>
                </c:pt>
                <c:pt idx="112">
                  <c:v>-1.3068709999999999</c:v>
                </c:pt>
                <c:pt idx="113">
                  <c:v>-1.431773</c:v>
                </c:pt>
                <c:pt idx="114">
                  <c:v>-1.5558080000000001</c:v>
                </c:pt>
                <c:pt idx="115">
                  <c:v>-1.6788689999999999</c:v>
                </c:pt>
                <c:pt idx="116">
                  <c:v>-1.800848</c:v>
                </c:pt>
                <c:pt idx="117">
                  <c:v>-1.9216409999999999</c:v>
                </c:pt>
                <c:pt idx="118">
                  <c:v>-2.0411429999999999</c:v>
                </c:pt>
                <c:pt idx="119">
                  <c:v>-2.159249</c:v>
                </c:pt>
                <c:pt idx="120">
                  <c:v>-2.2758579999999999</c:v>
                </c:pt>
                <c:pt idx="121">
                  <c:v>-2.3908700000000001</c:v>
                </c:pt>
                <c:pt idx="122">
                  <c:v>-2.504184</c:v>
                </c:pt>
                <c:pt idx="123">
                  <c:v>-2.6157059999999999</c:v>
                </c:pt>
                <c:pt idx="124">
                  <c:v>-2.725339</c:v>
                </c:pt>
                <c:pt idx="125">
                  <c:v>-2.8329930000000001</c:v>
                </c:pt>
                <c:pt idx="126">
                  <c:v>-2.9385750000000002</c:v>
                </c:pt>
                <c:pt idx="127">
                  <c:v>-3.0419999999999998</c:v>
                </c:pt>
                <c:pt idx="128">
                  <c:v>-3.1431819999999999</c:v>
                </c:pt>
                <c:pt idx="129">
                  <c:v>-3.2420399999999998</c:v>
                </c:pt>
                <c:pt idx="130">
                  <c:v>-3.3384960000000001</c:v>
                </c:pt>
                <c:pt idx="131">
                  <c:v>-3.4324729999999999</c:v>
                </c:pt>
                <c:pt idx="132">
                  <c:v>-3.5238999999999998</c:v>
                </c:pt>
                <c:pt idx="133">
                  <c:v>-3.612708</c:v>
                </c:pt>
                <c:pt idx="134">
                  <c:v>-3.6988310000000002</c:v>
                </c:pt>
                <c:pt idx="135">
                  <c:v>-3.7822089999999999</c:v>
                </c:pt>
                <c:pt idx="136">
                  <c:v>-3.8627829999999999</c:v>
                </c:pt>
                <c:pt idx="137">
                  <c:v>-3.940499</c:v>
                </c:pt>
                <c:pt idx="138">
                  <c:v>-4.0153080000000001</c:v>
                </c:pt>
                <c:pt idx="139">
                  <c:v>-4.0871630000000003</c:v>
                </c:pt>
                <c:pt idx="140">
                  <c:v>-4.1560220000000001</c:v>
                </c:pt>
                <c:pt idx="141">
                  <c:v>-4.2218470000000003</c:v>
                </c:pt>
                <c:pt idx="142">
                  <c:v>-4.284605</c:v>
                </c:pt>
                <c:pt idx="143">
                  <c:v>-4.3442660000000002</c:v>
                </c:pt>
                <c:pt idx="144">
                  <c:v>-4.4008039999999999</c:v>
                </c:pt>
                <c:pt idx="145">
                  <c:v>-4.4541979999999999</c:v>
                </c:pt>
                <c:pt idx="146">
                  <c:v>-4.5044320000000004</c:v>
                </c:pt>
                <c:pt idx="147">
                  <c:v>-4.5514919999999996</c:v>
                </c:pt>
                <c:pt idx="148">
                  <c:v>-4.59537</c:v>
                </c:pt>
                <c:pt idx="149">
                  <c:v>-4.6360609999999998</c:v>
                </c:pt>
                <c:pt idx="150">
                  <c:v>-4.6735670000000002</c:v>
                </c:pt>
                <c:pt idx="151">
                  <c:v>-4.7078889999999998</c:v>
                </c:pt>
                <c:pt idx="152">
                  <c:v>-4.7390379999999999</c:v>
                </c:pt>
                <c:pt idx="153">
                  <c:v>-4.7670240000000002</c:v>
                </c:pt>
                <c:pt idx="154">
                  <c:v>-4.7918649999999996</c:v>
                </c:pt>
                <c:pt idx="155">
                  <c:v>-4.8135789999999998</c:v>
                </c:pt>
                <c:pt idx="156">
                  <c:v>-4.8321909999999999</c:v>
                </c:pt>
                <c:pt idx="157">
                  <c:v>-4.8477290000000002</c:v>
                </c:pt>
                <c:pt idx="158">
                  <c:v>-4.8602239999999997</c:v>
                </c:pt>
                <c:pt idx="159">
                  <c:v>-4.8697109999999997</c:v>
                </c:pt>
                <c:pt idx="160">
                  <c:v>-4.8762290000000004</c:v>
                </c:pt>
                <c:pt idx="161">
                  <c:v>-4.8798180000000002</c:v>
                </c:pt>
                <c:pt idx="162">
                  <c:v>-4.8805259999999997</c:v>
                </c:pt>
                <c:pt idx="163">
                  <c:v>-4.8783979999999998</c:v>
                </c:pt>
                <c:pt idx="164">
                  <c:v>-4.873488</c:v>
                </c:pt>
                <c:pt idx="165">
                  <c:v>-4.86585</c:v>
                </c:pt>
                <c:pt idx="166">
                  <c:v>-4.8555390000000003</c:v>
                </c:pt>
                <c:pt idx="167">
                  <c:v>-4.8426159999999996</c:v>
                </c:pt>
                <c:pt idx="168">
                  <c:v>-4.8271439999999997</c:v>
                </c:pt>
                <c:pt idx="169">
                  <c:v>-4.8091860000000004</c:v>
                </c:pt>
                <c:pt idx="170">
                  <c:v>-4.7888099999999998</c:v>
                </c:pt>
                <c:pt idx="171">
                  <c:v>-4.7660840000000002</c:v>
                </c:pt>
                <c:pt idx="172">
                  <c:v>-4.741079</c:v>
                </c:pt>
                <c:pt idx="173">
                  <c:v>-4.7138689999999999</c:v>
                </c:pt>
                <c:pt idx="174">
                  <c:v>-4.684526</c:v>
                </c:pt>
                <c:pt idx="175">
                  <c:v>-4.6531289999999998</c:v>
                </c:pt>
                <c:pt idx="176">
                  <c:v>-4.6197520000000001</c:v>
                </c:pt>
                <c:pt idx="177">
                  <c:v>-4.5844760000000004</c:v>
                </c:pt>
                <c:pt idx="178">
                  <c:v>-4.5473790000000003</c:v>
                </c:pt>
                <c:pt idx="179">
                  <c:v>-4.5085430000000004</c:v>
                </c:pt>
                <c:pt idx="180">
                  <c:v>-4.4680489999999997</c:v>
                </c:pt>
                <c:pt idx="181">
                  <c:v>-4.4259779999999997</c:v>
                </c:pt>
                <c:pt idx="182">
                  <c:v>-4.3824129999999997</c:v>
                </c:pt>
                <c:pt idx="183">
                  <c:v>-4.3374379999999997</c:v>
                </c:pt>
                <c:pt idx="184">
                  <c:v>-4.2911359999999998</c:v>
                </c:pt>
                <c:pt idx="185">
                  <c:v>-4.2435900000000002</c:v>
                </c:pt>
                <c:pt idx="186">
                  <c:v>-4.1948829999999999</c:v>
                </c:pt>
                <c:pt idx="187">
                  <c:v>-4.1451000000000002</c:v>
                </c:pt>
                <c:pt idx="188">
                  <c:v>-4.094322</c:v>
                </c:pt>
                <c:pt idx="189">
                  <c:v>-4.0426339999999996</c:v>
                </c:pt>
                <c:pt idx="190">
                  <c:v>-3.9901170000000001</c:v>
                </c:pt>
                <c:pt idx="191">
                  <c:v>-3.9368539999999999</c:v>
                </c:pt>
                <c:pt idx="192">
                  <c:v>-3.8829250000000002</c:v>
                </c:pt>
                <c:pt idx="193">
                  <c:v>-3.828411</c:v>
                </c:pt>
                <c:pt idx="194">
                  <c:v>-3.7733919999999999</c:v>
                </c:pt>
                <c:pt idx="195">
                  <c:v>-3.717946</c:v>
                </c:pt>
                <c:pt idx="196">
                  <c:v>-3.6621519999999999</c:v>
                </c:pt>
                <c:pt idx="197">
                  <c:v>-3.6060850000000002</c:v>
                </c:pt>
                <c:pt idx="198">
                  <c:v>-3.549823</c:v>
                </c:pt>
                <c:pt idx="199">
                  <c:v>-3.4934379999999998</c:v>
                </c:pt>
                <c:pt idx="200">
                  <c:v>-3.4370039999999999</c:v>
                </c:pt>
                <c:pt idx="201">
                  <c:v>-3.3805930000000002</c:v>
                </c:pt>
                <c:pt idx="202">
                  <c:v>-3.3242750000000001</c:v>
                </c:pt>
                <c:pt idx="203">
                  <c:v>-3.2681179999999999</c:v>
                </c:pt>
                <c:pt idx="204">
                  <c:v>-3.2121919999999999</c:v>
                </c:pt>
                <c:pt idx="205">
                  <c:v>-3.1565599999999998</c:v>
                </c:pt>
                <c:pt idx="206">
                  <c:v>-3.1012879999999998</c:v>
                </c:pt>
                <c:pt idx="207">
                  <c:v>-3.0464389999999999</c:v>
                </c:pt>
                <c:pt idx="208">
                  <c:v>-2.992073</c:v>
                </c:pt>
                <c:pt idx="209">
                  <c:v>-2.93825</c:v>
                </c:pt>
                <c:pt idx="210">
                  <c:v>-2.8850280000000001</c:v>
                </c:pt>
                <c:pt idx="211">
                  <c:v>-2.8324630000000002</c:v>
                </c:pt>
                <c:pt idx="212">
                  <c:v>-2.7806099999999998</c:v>
                </c:pt>
                <c:pt idx="213">
                  <c:v>-2.7295219999999998</c:v>
                </c:pt>
                <c:pt idx="214">
                  <c:v>-2.679249</c:v>
                </c:pt>
                <c:pt idx="215">
                  <c:v>-2.6298409999999999</c:v>
                </c:pt>
                <c:pt idx="216">
                  <c:v>-2.5813470000000001</c:v>
                </c:pt>
                <c:pt idx="217">
                  <c:v>-2.533811</c:v>
                </c:pt>
                <c:pt idx="218">
                  <c:v>-2.487279</c:v>
                </c:pt>
                <c:pt idx="219">
                  <c:v>-2.4417930000000001</c:v>
                </c:pt>
                <c:pt idx="220">
                  <c:v>-2.3973949999999999</c:v>
                </c:pt>
                <c:pt idx="221">
                  <c:v>-2.354123</c:v>
                </c:pt>
                <c:pt idx="222">
                  <c:v>-2.3120159999999998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-2.193038</c:v>
                </c:pt>
                <c:pt idx="226">
                  <c:v>-2.1559370000000002</c:v>
                </c:pt>
                <c:pt idx="227">
                  <c:v>-2.1201660000000002</c:v>
                </c:pt>
                <c:pt idx="228">
                  <c:v>-2.0857540000000001</c:v>
                </c:pt>
                <c:pt idx="229">
                  <c:v>-2.0527280000000001</c:v>
                </c:pt>
                <c:pt idx="230">
                  <c:v>-2.0211130000000002</c:v>
                </c:pt>
                <c:pt idx="231">
                  <c:v>-1.9909349999999999</c:v>
                </c:pt>
                <c:pt idx="232">
                  <c:v>-1.962215</c:v>
                </c:pt>
                <c:pt idx="233">
                  <c:v>-1.9349749999999999</c:v>
                </c:pt>
                <c:pt idx="234">
                  <c:v>-1.909235</c:v>
                </c:pt>
                <c:pt idx="235">
                  <c:v>-1.8850150000000001</c:v>
                </c:pt>
                <c:pt idx="236">
                  <c:v>-1.862331</c:v>
                </c:pt>
                <c:pt idx="237">
                  <c:v>-1.841199</c:v>
                </c:pt>
                <c:pt idx="238">
                  <c:v>-1.821636</c:v>
                </c:pt>
                <c:pt idx="239">
                  <c:v>-1.803653</c:v>
                </c:pt>
                <c:pt idx="240">
                  <c:v>-1.7872650000000001</c:v>
                </c:pt>
                <c:pt idx="241">
                  <c:v>-1.772481</c:v>
                </c:pt>
                <c:pt idx="242">
                  <c:v>-1.7593129999999999</c:v>
                </c:pt>
                <c:pt idx="243">
                  <c:v>-1.7477689999999999</c:v>
                </c:pt>
                <c:pt idx="244">
                  <c:v>-1.7378560000000001</c:v>
                </c:pt>
                <c:pt idx="245">
                  <c:v>-1.7295830000000001</c:v>
                </c:pt>
                <c:pt idx="246">
                  <c:v>-1.722953</c:v>
                </c:pt>
                <c:pt idx="247">
                  <c:v>-1.7179720000000001</c:v>
                </c:pt>
                <c:pt idx="248">
                  <c:v>-1.714642</c:v>
                </c:pt>
                <c:pt idx="249">
                  <c:v>-1.712966</c:v>
                </c:pt>
                <c:pt idx="250">
                  <c:v>-1.7129460000000001</c:v>
                </c:pt>
                <c:pt idx="251">
                  <c:v>-1.71458</c:v>
                </c:pt>
                <c:pt idx="252">
                  <c:v>-1.717867</c:v>
                </c:pt>
                <c:pt idx="253">
                  <c:v>-1.722807</c:v>
                </c:pt>
                <c:pt idx="254">
                  <c:v>-1.7293940000000001</c:v>
                </c:pt>
                <c:pt idx="255">
                  <c:v>-1.737625</c:v>
                </c:pt>
                <c:pt idx="256">
                  <c:v>-1.7474940000000001</c:v>
                </c:pt>
                <c:pt idx="257">
                  <c:v>-1.7589939999999999</c:v>
                </c:pt>
                <c:pt idx="258">
                  <c:v>-1.7721180000000001</c:v>
                </c:pt>
                <c:pt idx="259">
                  <c:v>-1.786856</c:v>
                </c:pt>
                <c:pt idx="260">
                  <c:v>-1.8031980000000001</c:v>
                </c:pt>
                <c:pt idx="261">
                  <c:v>-1.8211329999999999</c:v>
                </c:pt>
                <c:pt idx="262">
                  <c:v>-1.8406480000000001</c:v>
                </c:pt>
                <c:pt idx="263">
                  <c:v>-1.8617300000000001</c:v>
                </c:pt>
                <c:pt idx="264">
                  <c:v>-1.8843639999999999</c:v>
                </c:pt>
                <c:pt idx="265">
                  <c:v>-1.908533</c:v>
                </c:pt>
                <c:pt idx="266">
                  <c:v>-1.9342189999999999</c:v>
                </c:pt>
                <c:pt idx="267">
                  <c:v>-1.9614039999999999</c:v>
                </c:pt>
                <c:pt idx="268">
                  <c:v>-1.9900679999999999</c:v>
                </c:pt>
                <c:pt idx="269">
                  <c:v>-2.0201899999999999</c:v>
                </c:pt>
                <c:pt idx="270">
                  <c:v>-2.0517449999999999</c:v>
                </c:pt>
                <c:pt idx="271">
                  <c:v>-2.084711</c:v>
                </c:pt>
                <c:pt idx="272">
                  <c:v>-2.1190609999999999</c:v>
                </c:pt>
                <c:pt idx="273">
                  <c:v>-2.1547689999999999</c:v>
                </c:pt>
                <c:pt idx="274">
                  <c:v>-2.191805</c:v>
                </c:pt>
                <c:pt idx="275">
                  <c:v>-2.2301410000000002</c:v>
                </c:pt>
                <c:pt idx="276">
                  <c:v>-2.2697430000000001</c:v>
                </c:pt>
                <c:pt idx="277">
                  <c:v>-2.3105790000000002</c:v>
                </c:pt>
                <c:pt idx="278">
                  <c:v>-2.3526150000000001</c:v>
                </c:pt>
                <c:pt idx="279">
                  <c:v>-2.3958140000000001</c:v>
                </c:pt>
                <c:pt idx="280">
                  <c:v>-2.4401389999999998</c:v>
                </c:pt>
                <c:pt idx="281">
                  <c:v>-2.4855489999999998</c:v>
                </c:pt>
                <c:pt idx="282">
                  <c:v>-2.5320040000000001</c:v>
                </c:pt>
                <c:pt idx="283">
                  <c:v>-2.5794619999999999</c:v>
                </c:pt>
                <c:pt idx="284">
                  <c:v>-2.6278769999999998</c:v>
                </c:pt>
                <c:pt idx="285">
                  <c:v>-2.6772040000000001</c:v>
                </c:pt>
                <c:pt idx="286">
                  <c:v>-2.7273960000000002</c:v>
                </c:pt>
                <c:pt idx="287">
                  <c:v>-2.7784019999999998</c:v>
                </c:pt>
                <c:pt idx="288">
                  <c:v>-2.830171</c:v>
                </c:pt>
                <c:pt idx="289">
                  <c:v>-2.8826520000000002</c:v>
                </c:pt>
                <c:pt idx="290">
                  <c:v>-2.9357890000000002</c:v>
                </c:pt>
                <c:pt idx="291">
                  <c:v>-2.9895269999999998</c:v>
                </c:pt>
                <c:pt idx="292">
                  <c:v>-3.0438070000000002</c:v>
                </c:pt>
                <c:pt idx="293">
                  <c:v>-3.09857</c:v>
                </c:pt>
                <c:pt idx="294">
                  <c:v>-3.153756</c:v>
                </c:pt>
                <c:pt idx="295">
                  <c:v>-3.2093020000000001</c:v>
                </c:pt>
                <c:pt idx="296">
                  <c:v>-3.2651430000000001</c:v>
                </c:pt>
                <c:pt idx="297">
                  <c:v>-3.3212139999999999</c:v>
                </c:pt>
                <c:pt idx="298">
                  <c:v>-3.3774470000000001</c:v>
                </c:pt>
                <c:pt idx="299">
                  <c:v>-3.4337749999999998</c:v>
                </c:pt>
                <c:pt idx="300">
                  <c:v>-3.4901249999999999</c:v>
                </c:pt>
                <c:pt idx="301">
                  <c:v>-3.5464280000000001</c:v>
                </c:pt>
                <c:pt idx="302">
                  <c:v>-3.6026099999999999</c:v>
                </c:pt>
                <c:pt idx="303">
                  <c:v>-3.658598</c:v>
                </c:pt>
                <c:pt idx="304">
                  <c:v>-3.7143139999999999</c:v>
                </c:pt>
                <c:pt idx="305">
                  <c:v>-3.769685</c:v>
                </c:pt>
                <c:pt idx="306">
                  <c:v>-3.82463</c:v>
                </c:pt>
                <c:pt idx="307">
                  <c:v>-3.879073</c:v>
                </c:pt>
                <c:pt idx="308">
                  <c:v>-3.9329339999999999</c:v>
                </c:pt>
                <c:pt idx="309">
                  <c:v>-3.9861309999999999</c:v>
                </c:pt>
                <c:pt idx="310">
                  <c:v>-4.0385850000000003</c:v>
                </c:pt>
                <c:pt idx="311">
                  <c:v>-4.0902139999999996</c:v>
                </c:pt>
                <c:pt idx="312">
                  <c:v>-4.1409349999999998</c:v>
                </c:pt>
                <c:pt idx="313">
                  <c:v>-4.1906650000000001</c:v>
                </c:pt>
                <c:pt idx="314">
                  <c:v>-4.2393229999999997</c:v>
                </c:pt>
                <c:pt idx="315">
                  <c:v>-4.2868240000000002</c:v>
                </c:pt>
                <c:pt idx="316">
                  <c:v>-4.3330849999999996</c:v>
                </c:pt>
                <c:pt idx="317">
                  <c:v>-4.3780229999999998</c:v>
                </c:pt>
                <c:pt idx="318">
                  <c:v>-4.4215549999999997</c:v>
                </c:pt>
                <c:pt idx="319">
                  <c:v>-4.463597</c:v>
                </c:pt>
                <c:pt idx="320">
                  <c:v>-4.5040690000000003</c:v>
                </c:pt>
                <c:pt idx="321">
                  <c:v>-4.5428860000000002</c:v>
                </c:pt>
                <c:pt idx="322">
                  <c:v>-4.5799690000000002</c:v>
                </c:pt>
                <c:pt idx="323">
                  <c:v>-4.6152369999999996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-4.7365839999999997</c:v>
                </c:pt>
                <c:pt idx="328">
                  <c:v>-4.7616069999999997</c:v>
                </c:pt>
                <c:pt idx="329">
                  <c:v>-4.7843559999999998</c:v>
                </c:pt>
                <c:pt idx="330">
                  <c:v>-4.8047620000000002</c:v>
                </c:pt>
                <c:pt idx="331">
                  <c:v>-4.8227549999999999</c:v>
                </c:pt>
                <c:pt idx="332">
                  <c:v>-4.8382680000000002</c:v>
                </c:pt>
                <c:pt idx="333">
                  <c:v>-4.8512370000000002</c:v>
                </c:pt>
                <c:pt idx="334">
                  <c:v>-4.861599</c:v>
                </c:pt>
                <c:pt idx="335">
                  <c:v>-4.8692950000000002</c:v>
                </c:pt>
                <c:pt idx="336">
                  <c:v>-4.8742679999999998</c:v>
                </c:pt>
                <c:pt idx="337">
                  <c:v>-4.8764620000000001</c:v>
                </c:pt>
                <c:pt idx="338">
                  <c:v>-4.8758280000000003</c:v>
                </c:pt>
                <c:pt idx="339">
                  <c:v>-4.8723159999999996</c:v>
                </c:pt>
                <c:pt idx="340">
                  <c:v>-4.8658809999999999</c:v>
                </c:pt>
                <c:pt idx="341">
                  <c:v>-4.8564809999999996</c:v>
                </c:pt>
                <c:pt idx="342">
                  <c:v>-4.8440779999999997</c:v>
                </c:pt>
                <c:pt idx="343">
                  <c:v>-4.8286360000000004</c:v>
                </c:pt>
                <c:pt idx="344">
                  <c:v>-4.8101240000000001</c:v>
                </c:pt>
                <c:pt idx="345">
                  <c:v>-4.7885140000000002</c:v>
                </c:pt>
                <c:pt idx="346">
                  <c:v>-4.7637809999999998</c:v>
                </c:pt>
                <c:pt idx="347">
                  <c:v>-4.7359059999999999</c:v>
                </c:pt>
                <c:pt idx="348">
                  <c:v>-4.7048709999999998</c:v>
                </c:pt>
                <c:pt idx="349">
                  <c:v>-4.6706649999999996</c:v>
                </c:pt>
                <c:pt idx="350">
                  <c:v>-4.6332800000000001</c:v>
                </c:pt>
                <c:pt idx="351">
                  <c:v>-4.5927090000000002</c:v>
                </c:pt>
                <c:pt idx="352">
                  <c:v>-4.5489550000000003</c:v>
                </c:pt>
                <c:pt idx="353">
                  <c:v>-4.5020199999999999</c:v>
                </c:pt>
                <c:pt idx="354">
                  <c:v>-4.4519130000000002</c:v>
                </c:pt>
                <c:pt idx="355">
                  <c:v>-4.3986460000000003</c:v>
                </c:pt>
                <c:pt idx="356">
                  <c:v>-4.3422349999999996</c:v>
                </c:pt>
                <c:pt idx="357">
                  <c:v>-4.2827029999999997</c:v>
                </c:pt>
                <c:pt idx="358">
                  <c:v>-4.2200730000000002</c:v>
                </c:pt>
                <c:pt idx="359">
                  <c:v>-4.1543739999999998</c:v>
                </c:pt>
                <c:pt idx="360">
                  <c:v>-4.085642</c:v>
                </c:pt>
                <c:pt idx="361">
                  <c:v>-4.0139120000000004</c:v>
                </c:pt>
                <c:pt idx="362">
                  <c:v>-3.9392269999999998</c:v>
                </c:pt>
                <c:pt idx="363">
                  <c:v>-3.8616320000000002</c:v>
                </c:pt>
                <c:pt idx="364">
                  <c:v>-3.781177</c:v>
                </c:pt>
                <c:pt idx="365">
                  <c:v>-3.6979160000000002</c:v>
                </c:pt>
                <c:pt idx="366">
                  <c:v>-3.611907</c:v>
                </c:pt>
                <c:pt idx="367">
                  <c:v>-3.523209</c:v>
                </c:pt>
                <c:pt idx="368">
                  <c:v>-3.431889</c:v>
                </c:pt>
                <c:pt idx="369">
                  <c:v>-3.3380139999999998</c:v>
                </c:pt>
                <c:pt idx="370">
                  <c:v>-3.241657</c:v>
                </c:pt>
                <c:pt idx="371">
                  <c:v>-3.1428929999999999</c:v>
                </c:pt>
                <c:pt idx="372">
                  <c:v>-3.0417999999999998</c:v>
                </c:pt>
                <c:pt idx="373">
                  <c:v>-2.9384589999999999</c:v>
                </c:pt>
                <c:pt idx="374">
                  <c:v>-2.8329550000000001</c:v>
                </c:pt>
                <c:pt idx="375">
                  <c:v>-2.7253750000000001</c:v>
                </c:pt>
                <c:pt idx="376">
                  <c:v>-2.6158090000000001</c:v>
                </c:pt>
                <c:pt idx="377">
                  <c:v>-2.5043489999999999</c:v>
                </c:pt>
                <c:pt idx="378">
                  <c:v>-2.3910900000000002</c:v>
                </c:pt>
                <c:pt idx="379">
                  <c:v>-2.2761269999999998</c:v>
                </c:pt>
                <c:pt idx="380">
                  <c:v>-2.1595610000000001</c:v>
                </c:pt>
                <c:pt idx="381">
                  <c:v>-2.04149</c:v>
                </c:pt>
                <c:pt idx="382">
                  <c:v>-1.922018</c:v>
                </c:pt>
                <c:pt idx="383">
                  <c:v>-1.801248</c:v>
                </c:pt>
                <c:pt idx="384">
                  <c:v>-1.679284</c:v>
                </c:pt>
                <c:pt idx="385">
                  <c:v>-1.556233</c:v>
                </c:pt>
                <c:pt idx="386">
                  <c:v>-1.4321999999999999</c:v>
                </c:pt>
                <c:pt idx="387">
                  <c:v>-1.307294</c:v>
                </c:pt>
                <c:pt idx="388">
                  <c:v>-1.181621</c:v>
                </c:pt>
                <c:pt idx="389">
                  <c:v>-1.055291</c:v>
                </c:pt>
                <c:pt idx="390">
                  <c:v>-0.92841090000000004</c:v>
                </c:pt>
                <c:pt idx="391">
                  <c:v>-0.80108950000000001</c:v>
                </c:pt>
                <c:pt idx="392">
                  <c:v>-0.67343439999999999</c:v>
                </c:pt>
                <c:pt idx="393">
                  <c:v>-0.54555310000000001</c:v>
                </c:pt>
                <c:pt idx="394">
                  <c:v>-0.41755229999999999</c:v>
                </c:pt>
                <c:pt idx="395">
                  <c:v>-0.28953820000000002</c:v>
                </c:pt>
                <c:pt idx="396">
                  <c:v>-0.1616155</c:v>
                </c:pt>
                <c:pt idx="397">
                  <c:v>-3.3888260000000003E-2</c:v>
                </c:pt>
                <c:pt idx="398">
                  <c:v>9.3541189999999996E-2</c:v>
                </c:pt>
                <c:pt idx="399">
                  <c:v>0.22057180000000001</c:v>
                </c:pt>
                <c:pt idx="400">
                  <c:v>0.34710429999999998</c:v>
                </c:pt>
                <c:pt idx="401">
                  <c:v>0.4730412</c:v>
                </c:pt>
                <c:pt idx="402">
                  <c:v>0.59828700000000001</c:v>
                </c:pt>
                <c:pt idx="403">
                  <c:v>0.72274819999999995</c:v>
                </c:pt>
                <c:pt idx="404">
                  <c:v>0.84633369999999997</c:v>
                </c:pt>
                <c:pt idx="405">
                  <c:v>0.96895469999999995</c:v>
                </c:pt>
                <c:pt idx="406">
                  <c:v>1.090525</c:v>
                </c:pt>
                <c:pt idx="407">
                  <c:v>1.210961</c:v>
                </c:pt>
                <c:pt idx="408">
                  <c:v>1.3301810000000001</c:v>
                </c:pt>
                <c:pt idx="409">
                  <c:v>1.448108</c:v>
                </c:pt>
                <c:pt idx="410">
                  <c:v>1.564667</c:v>
                </c:pt>
                <c:pt idx="411">
                  <c:v>1.6797850000000001</c:v>
                </c:pt>
                <c:pt idx="412">
                  <c:v>1.793393</c:v>
                </c:pt>
                <c:pt idx="413">
                  <c:v>1.9054260000000001</c:v>
                </c:pt>
                <c:pt idx="414">
                  <c:v>2.0158209999999999</c:v>
                </c:pt>
                <c:pt idx="415">
                  <c:v>2.1245189999999998</c:v>
                </c:pt>
                <c:pt idx="416">
                  <c:v>2.2314630000000002</c:v>
                </c:pt>
                <c:pt idx="417">
                  <c:v>2.3366020000000001</c:v>
                </c:pt>
                <c:pt idx="418">
                  <c:v>2.439886</c:v>
                </c:pt>
                <c:pt idx="419">
                  <c:v>2.5412689999999998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2.8336130000000002</c:v>
                </c:pt>
                <c:pt idx="423">
                  <c:v>2.9270079999999998</c:v>
                </c:pt>
                <c:pt idx="424">
                  <c:v>3.0183260000000001</c:v>
                </c:pt>
                <c:pt idx="425">
                  <c:v>3.1075430000000002</c:v>
                </c:pt>
                <c:pt idx="426">
                  <c:v>3.1946370000000002</c:v>
                </c:pt>
                <c:pt idx="427">
                  <c:v>3.2795899999999998</c:v>
                </c:pt>
                <c:pt idx="428">
                  <c:v>3.3623880000000002</c:v>
                </c:pt>
                <c:pt idx="429">
                  <c:v>3.4430190000000001</c:v>
                </c:pt>
                <c:pt idx="430">
                  <c:v>3.5214750000000001</c:v>
                </c:pt>
                <c:pt idx="431">
                  <c:v>3.5977510000000001</c:v>
                </c:pt>
                <c:pt idx="432">
                  <c:v>3.6718459999999999</c:v>
                </c:pt>
                <c:pt idx="433">
                  <c:v>3.7437589999999998</c:v>
                </c:pt>
                <c:pt idx="434">
                  <c:v>3.8134969999999999</c:v>
                </c:pt>
                <c:pt idx="435">
                  <c:v>3.881065</c:v>
                </c:pt>
                <c:pt idx="436">
                  <c:v>3.9464739999999998</c:v>
                </c:pt>
                <c:pt idx="437">
                  <c:v>4.0097360000000002</c:v>
                </c:pt>
                <c:pt idx="438">
                  <c:v>4.0708669999999998</c:v>
                </c:pt>
                <c:pt idx="439">
                  <c:v>4.1298849999999998</c:v>
                </c:pt>
                <c:pt idx="440">
                  <c:v>4.1868090000000002</c:v>
                </c:pt>
                <c:pt idx="441">
                  <c:v>4.241663</c:v>
                </c:pt>
                <c:pt idx="442">
                  <c:v>4.2944709999999997</c:v>
                </c:pt>
                <c:pt idx="443">
                  <c:v>4.3452609999999998</c:v>
                </c:pt>
                <c:pt idx="444">
                  <c:v>4.3940609999999998</c:v>
                </c:pt>
                <c:pt idx="445">
                  <c:v>4.4409029999999996</c:v>
                </c:pt>
                <c:pt idx="446">
                  <c:v>4.4858190000000002</c:v>
                </c:pt>
                <c:pt idx="447">
                  <c:v>4.5288449999999996</c:v>
                </c:pt>
                <c:pt idx="448">
                  <c:v>4.5700149999999997</c:v>
                </c:pt>
                <c:pt idx="449">
                  <c:v>4.6093679999999999</c:v>
                </c:pt>
                <c:pt idx="450">
                  <c:v>4.6469420000000001</c:v>
                </c:pt>
                <c:pt idx="451">
                  <c:v>4.682779</c:v>
                </c:pt>
                <c:pt idx="452">
                  <c:v>4.7169179999999997</c:v>
                </c:pt>
                <c:pt idx="453">
                  <c:v>4.749403</c:v>
                </c:pt>
                <c:pt idx="454">
                  <c:v>4.7802769999999999</c:v>
                </c:pt>
                <c:pt idx="455">
                  <c:v>4.8095850000000002</c:v>
                </c:pt>
                <c:pt idx="456">
                  <c:v>4.8373699999999999</c:v>
                </c:pt>
                <c:pt idx="457">
                  <c:v>4.8636790000000003</c:v>
                </c:pt>
                <c:pt idx="458">
                  <c:v>4.8885560000000003</c:v>
                </c:pt>
                <c:pt idx="459">
                  <c:v>4.9120499999999998</c:v>
                </c:pt>
                <c:pt idx="460">
                  <c:v>4.9342059999999996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4.9931130000000001</c:v>
                </c:pt>
                <c:pt idx="464">
                  <c:v>5.0103850000000003</c:v>
                </c:pt>
                <c:pt idx="465">
                  <c:v>5.0265529999999998</c:v>
                </c:pt>
                <c:pt idx="466">
                  <c:v>5.0416629999999998</c:v>
                </c:pt>
                <c:pt idx="467">
                  <c:v>5.0557610000000004</c:v>
                </c:pt>
                <c:pt idx="468">
                  <c:v>5.068892</c:v>
                </c:pt>
                <c:pt idx="469">
                  <c:v>5.0811010000000003</c:v>
                </c:pt>
                <c:pt idx="470">
                  <c:v>5.0924319999999996</c:v>
                </c:pt>
                <c:pt idx="471">
                  <c:v>5.1029280000000004</c:v>
                </c:pt>
                <c:pt idx="472">
                  <c:v>5.1126329999999998</c:v>
                </c:pt>
                <c:pt idx="473">
                  <c:v>5.121588</c:v>
                </c:pt>
                <c:pt idx="474">
                  <c:v>5.1298339999999998</c:v>
                </c:pt>
                <c:pt idx="475">
                  <c:v>5.1374110000000002</c:v>
                </c:pt>
                <c:pt idx="476">
                  <c:v>5.1443570000000003</c:v>
                </c:pt>
                <c:pt idx="477">
                  <c:v>5.1507120000000004</c:v>
                </c:pt>
                <c:pt idx="478">
                  <c:v>5.1565110000000001</c:v>
                </c:pt>
                <c:pt idx="479">
                  <c:v>5.1617889999999997</c:v>
                </c:pt>
                <c:pt idx="480">
                  <c:v>5.166582</c:v>
                </c:pt>
                <c:pt idx="481">
                  <c:v>5.1709209999999999</c:v>
                </c:pt>
                <c:pt idx="482">
                  <c:v>5.1748380000000003</c:v>
                </c:pt>
                <c:pt idx="483">
                  <c:v>5.178363</c:v>
                </c:pt>
                <c:pt idx="484">
                  <c:v>5.1815249999999997</c:v>
                </c:pt>
                <c:pt idx="485">
                  <c:v>5.1843510000000004</c:v>
                </c:pt>
                <c:pt idx="486">
                  <c:v>5.1868660000000002</c:v>
                </c:pt>
                <c:pt idx="487">
                  <c:v>5.189095</c:v>
                </c:pt>
                <c:pt idx="488">
                  <c:v>5.1910600000000002</c:v>
                </c:pt>
                <c:pt idx="489">
                  <c:v>5.1927810000000001</c:v>
                </c:pt>
                <c:pt idx="490">
                  <c:v>5.1942789999999999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5.1975939999999996</c:v>
                </c:pt>
                <c:pt idx="494">
                  <c:v>5.198353</c:v>
                </c:pt>
                <c:pt idx="495">
                  <c:v>5.1989590000000003</c:v>
                </c:pt>
                <c:pt idx="496">
                  <c:v>5.1994210000000001</c:v>
                </c:pt>
                <c:pt idx="497">
                  <c:v>5.1997450000000001</c:v>
                </c:pt>
                <c:pt idx="498">
                  <c:v>5.1999370000000003</c:v>
                </c:pt>
                <c:pt idx="4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2-4E02-BDD5-4E7FE7BD6B02}"/>
            </c:ext>
          </c:extLst>
        </c:ser>
        <c:ser>
          <c:idx val="1"/>
          <c:order val="1"/>
          <c:tx>
            <c:strRef>
              <c:f>'UKF predict_vs_truth'!$I$1</c:f>
              <c:strCache>
                <c:ptCount val="1"/>
                <c:pt idx="0">
                  <c:v>Est_Vx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 predict_vs_truth'!$I$3:$I$501</c:f>
              <c:numCache>
                <c:formatCode>0.00E+00</c:formatCode>
                <c:ptCount val="499"/>
                <c:pt idx="0" formatCode="General">
                  <c:v>0</c:v>
                </c:pt>
                <c:pt idx="1">
                  <c:v>7.3853099999999996</c:v>
                </c:pt>
                <c:pt idx="2">
                  <c:v>7.3309600000000001</c:v>
                </c:pt>
                <c:pt idx="3">
                  <c:v>7.3177399999999997</c:v>
                </c:pt>
                <c:pt idx="4">
                  <c:v>7.2940199999999997</c:v>
                </c:pt>
                <c:pt idx="5">
                  <c:v>5.8165800000000001</c:v>
                </c:pt>
                <c:pt idx="6">
                  <c:v>5.8179499999999997</c:v>
                </c:pt>
                <c:pt idx="7">
                  <c:v>5.2808900000000003</c:v>
                </c:pt>
                <c:pt idx="8">
                  <c:v>5.2935600000000003</c:v>
                </c:pt>
                <c:pt idx="9">
                  <c:v>5.3329899999999997</c:v>
                </c:pt>
                <c:pt idx="10">
                  <c:v>5.2790800000000004</c:v>
                </c:pt>
                <c:pt idx="11">
                  <c:v>5.3553699999999997</c:v>
                </c:pt>
                <c:pt idx="12">
                  <c:v>5.33019</c:v>
                </c:pt>
                <c:pt idx="13">
                  <c:v>5.5143599999999999</c:v>
                </c:pt>
                <c:pt idx="14">
                  <c:v>5.4844200000000001</c:v>
                </c:pt>
                <c:pt idx="15">
                  <c:v>5.2753699999999997</c:v>
                </c:pt>
                <c:pt idx="16">
                  <c:v>4.9802799999999996</c:v>
                </c:pt>
                <c:pt idx="17">
                  <c:v>4.9153500000000001</c:v>
                </c:pt>
                <c:pt idx="18">
                  <c:v>5.0393499999999998</c:v>
                </c:pt>
                <c:pt idx="19">
                  <c:v>5.3329300000000002</c:v>
                </c:pt>
                <c:pt idx="20">
                  <c:v>5.4176200000000003</c:v>
                </c:pt>
                <c:pt idx="21">
                  <c:v>5.0615500000000004</c:v>
                </c:pt>
                <c:pt idx="22">
                  <c:v>5.0403500000000001</c:v>
                </c:pt>
                <c:pt idx="23">
                  <c:v>5.0244099999999996</c:v>
                </c:pt>
                <c:pt idx="24">
                  <c:v>5.0117700000000003</c:v>
                </c:pt>
                <c:pt idx="25">
                  <c:v>4.7777000000000003</c:v>
                </c:pt>
                <c:pt idx="26">
                  <c:v>4.6970700000000001</c:v>
                </c:pt>
                <c:pt idx="27">
                  <c:v>5.2827700000000002</c:v>
                </c:pt>
                <c:pt idx="28">
                  <c:v>5.27935</c:v>
                </c:pt>
                <c:pt idx="29">
                  <c:v>4.9185299999999996</c:v>
                </c:pt>
                <c:pt idx="30">
                  <c:v>4.8880299999999997</c:v>
                </c:pt>
                <c:pt idx="31">
                  <c:v>5.3624400000000003</c:v>
                </c:pt>
                <c:pt idx="32">
                  <c:v>5.3068400000000002</c:v>
                </c:pt>
                <c:pt idx="33">
                  <c:v>5.2702400000000003</c:v>
                </c:pt>
                <c:pt idx="34">
                  <c:v>5.2168299999999999</c:v>
                </c:pt>
                <c:pt idx="35">
                  <c:v>5.26119</c:v>
                </c:pt>
                <c:pt idx="36">
                  <c:v>5.2687600000000003</c:v>
                </c:pt>
                <c:pt idx="37">
                  <c:v>4.8571</c:v>
                </c:pt>
                <c:pt idx="38">
                  <c:v>4.7730199999999998</c:v>
                </c:pt>
                <c:pt idx="39">
                  <c:v>4.5229200000000001</c:v>
                </c:pt>
                <c:pt idx="40">
                  <c:v>4.4759900000000004</c:v>
                </c:pt>
                <c:pt idx="41">
                  <c:v>4.86442</c:v>
                </c:pt>
                <c:pt idx="42">
                  <c:v>4.9523000000000001</c:v>
                </c:pt>
                <c:pt idx="43">
                  <c:v>4.7822199999999997</c:v>
                </c:pt>
                <c:pt idx="44">
                  <c:v>4.7442799999999998</c:v>
                </c:pt>
                <c:pt idx="45">
                  <c:v>5.0030799999999997</c:v>
                </c:pt>
                <c:pt idx="46">
                  <c:v>5.0003099999999998</c:v>
                </c:pt>
                <c:pt idx="47">
                  <c:v>5.1139700000000001</c:v>
                </c:pt>
                <c:pt idx="48">
                  <c:v>4.9721399999999996</c:v>
                </c:pt>
                <c:pt idx="49">
                  <c:v>5.1446100000000001</c:v>
                </c:pt>
                <c:pt idx="50">
                  <c:v>5.0024600000000001</c:v>
                </c:pt>
                <c:pt idx="51">
                  <c:v>4.38497</c:v>
                </c:pt>
                <c:pt idx="52">
                  <c:v>4.4126599999999998</c:v>
                </c:pt>
                <c:pt idx="53">
                  <c:v>4.4272299999999998</c:v>
                </c:pt>
                <c:pt idx="54">
                  <c:v>4.3984699999999997</c:v>
                </c:pt>
                <c:pt idx="55">
                  <c:v>4.6742499999999998</c:v>
                </c:pt>
                <c:pt idx="56">
                  <c:v>4.6084199999999997</c:v>
                </c:pt>
                <c:pt idx="57">
                  <c:v>4.6504500000000002</c:v>
                </c:pt>
                <c:pt idx="58">
                  <c:v>4.5523300000000004</c:v>
                </c:pt>
                <c:pt idx="59">
                  <c:v>4.2303899999999999</c:v>
                </c:pt>
                <c:pt idx="60">
                  <c:v>4.1725700000000003</c:v>
                </c:pt>
                <c:pt idx="61">
                  <c:v>4.1387900000000002</c:v>
                </c:pt>
                <c:pt idx="62">
                  <c:v>4.1305500000000004</c:v>
                </c:pt>
                <c:pt idx="63">
                  <c:v>3.8818299999999999</c:v>
                </c:pt>
                <c:pt idx="64">
                  <c:v>3.8158599999999998</c:v>
                </c:pt>
                <c:pt idx="65">
                  <c:v>3.9109099999999999</c:v>
                </c:pt>
                <c:pt idx="66">
                  <c:v>3.8188</c:v>
                </c:pt>
                <c:pt idx="67">
                  <c:v>3.3650199999999999</c:v>
                </c:pt>
                <c:pt idx="68">
                  <c:v>3.2494399999999999</c:v>
                </c:pt>
                <c:pt idx="69">
                  <c:v>3.2877299999999998</c:v>
                </c:pt>
                <c:pt idx="70">
                  <c:v>3.1957499999999999</c:v>
                </c:pt>
                <c:pt idx="71">
                  <c:v>3.1307999999999998</c:v>
                </c:pt>
                <c:pt idx="72">
                  <c:v>3.1522899999999998</c:v>
                </c:pt>
                <c:pt idx="73">
                  <c:v>3.0107599999999999</c:v>
                </c:pt>
                <c:pt idx="74">
                  <c:v>2.9815100000000001</c:v>
                </c:pt>
                <c:pt idx="75">
                  <c:v>2.9839500000000001</c:v>
                </c:pt>
                <c:pt idx="76">
                  <c:v>2.81155</c:v>
                </c:pt>
                <c:pt idx="77">
                  <c:v>2.6743999999999999</c:v>
                </c:pt>
                <c:pt idx="78">
                  <c:v>2.6612</c:v>
                </c:pt>
                <c:pt idx="79">
                  <c:v>2.74654</c:v>
                </c:pt>
                <c:pt idx="80">
                  <c:v>2.8532799999999998</c:v>
                </c:pt>
                <c:pt idx="81">
                  <c:v>2.5047799999999998</c:v>
                </c:pt>
                <c:pt idx="82">
                  <c:v>2.3035199999999998</c:v>
                </c:pt>
                <c:pt idx="83">
                  <c:v>2.3172299999999999</c:v>
                </c:pt>
                <c:pt idx="84">
                  <c:v>2.14358</c:v>
                </c:pt>
                <c:pt idx="85">
                  <c:v>2.11964</c:v>
                </c:pt>
                <c:pt idx="86">
                  <c:v>2.0700799999999999</c:v>
                </c:pt>
                <c:pt idx="87">
                  <c:v>1.94882</c:v>
                </c:pt>
                <c:pt idx="88">
                  <c:v>2.0244</c:v>
                </c:pt>
                <c:pt idx="89">
                  <c:v>1.8462799999999999</c:v>
                </c:pt>
                <c:pt idx="90">
                  <c:v>1.8229599999999999</c:v>
                </c:pt>
                <c:pt idx="91">
                  <c:v>1.5704100000000001</c:v>
                </c:pt>
                <c:pt idx="92">
                  <c:v>1.4547000000000001</c:v>
                </c:pt>
                <c:pt idx="93">
                  <c:v>1.3934299999999999</c:v>
                </c:pt>
                <c:pt idx="94">
                  <c:v>1.1688700000000001</c:v>
                </c:pt>
                <c:pt idx="95">
                  <c:v>0.87570999999999999</c:v>
                </c:pt>
                <c:pt idx="96">
                  <c:v>0.72175400000000001</c:v>
                </c:pt>
                <c:pt idx="97">
                  <c:v>0.56257299999999999</c:v>
                </c:pt>
                <c:pt idx="98">
                  <c:v>0.48502200000000001</c:v>
                </c:pt>
                <c:pt idx="99">
                  <c:v>8.3103899999999994E-2</c:v>
                </c:pt>
                <c:pt idx="100">
                  <c:v>0.10426100000000001</c:v>
                </c:pt>
                <c:pt idx="101">
                  <c:v>0.102782</c:v>
                </c:pt>
                <c:pt idx="102">
                  <c:v>-0.13561400000000001</c:v>
                </c:pt>
                <c:pt idx="103">
                  <c:v>-0.42869400000000002</c:v>
                </c:pt>
                <c:pt idx="104">
                  <c:v>-0.41149000000000002</c:v>
                </c:pt>
                <c:pt idx="105">
                  <c:v>-0.477385</c:v>
                </c:pt>
                <c:pt idx="106">
                  <c:v>-0.57269999999999999</c:v>
                </c:pt>
                <c:pt idx="107">
                  <c:v>-0.697295</c:v>
                </c:pt>
                <c:pt idx="108">
                  <c:v>-0.83540199999999998</c:v>
                </c:pt>
                <c:pt idx="109">
                  <c:v>-0.96466399999999997</c:v>
                </c:pt>
                <c:pt idx="110">
                  <c:v>-1.1612100000000001</c:v>
                </c:pt>
                <c:pt idx="111">
                  <c:v>-1.31151</c:v>
                </c:pt>
                <c:pt idx="112">
                  <c:v>-1.61616</c:v>
                </c:pt>
                <c:pt idx="113">
                  <c:v>-1.66614</c:v>
                </c:pt>
                <c:pt idx="114">
                  <c:v>-1.5502899999999999</c:v>
                </c:pt>
                <c:pt idx="115">
                  <c:v>-1.67225</c:v>
                </c:pt>
                <c:pt idx="116">
                  <c:v>-1.5802700000000001</c:v>
                </c:pt>
                <c:pt idx="117">
                  <c:v>-1.6511100000000001</c:v>
                </c:pt>
                <c:pt idx="118">
                  <c:v>-1.9412499999999999</c:v>
                </c:pt>
                <c:pt idx="119">
                  <c:v>-2.0343399999999998</c:v>
                </c:pt>
                <c:pt idx="120">
                  <c:v>-2.1587499999999999</c:v>
                </c:pt>
                <c:pt idx="121">
                  <c:v>-2.2467000000000001</c:v>
                </c:pt>
                <c:pt idx="122">
                  <c:v>-2.54555</c:v>
                </c:pt>
                <c:pt idx="123">
                  <c:v>-2.78403</c:v>
                </c:pt>
                <c:pt idx="124">
                  <c:v>-3.26031</c:v>
                </c:pt>
                <c:pt idx="125">
                  <c:v>-3.04087</c:v>
                </c:pt>
                <c:pt idx="126">
                  <c:v>-3.39107</c:v>
                </c:pt>
                <c:pt idx="127">
                  <c:v>-3.39236</c:v>
                </c:pt>
                <c:pt idx="128">
                  <c:v>-3.2404700000000002</c:v>
                </c:pt>
                <c:pt idx="129">
                  <c:v>-3.3108399999999998</c:v>
                </c:pt>
                <c:pt idx="130">
                  <c:v>-3.1064600000000002</c:v>
                </c:pt>
                <c:pt idx="131">
                  <c:v>-3.0524200000000001</c:v>
                </c:pt>
                <c:pt idx="132">
                  <c:v>-3.4258099999999998</c:v>
                </c:pt>
                <c:pt idx="133">
                  <c:v>-3.4815100000000001</c:v>
                </c:pt>
                <c:pt idx="134">
                  <c:v>-3.4581200000000001</c:v>
                </c:pt>
                <c:pt idx="135">
                  <c:v>-3.5205000000000002</c:v>
                </c:pt>
                <c:pt idx="136">
                  <c:v>-3.7404299999999999</c:v>
                </c:pt>
                <c:pt idx="137">
                  <c:v>-3.9057900000000001</c:v>
                </c:pt>
                <c:pt idx="138">
                  <c:v>-4.2334199999999997</c:v>
                </c:pt>
                <c:pt idx="139">
                  <c:v>-4.3113099999999998</c:v>
                </c:pt>
                <c:pt idx="140">
                  <c:v>-4.3787399999999996</c:v>
                </c:pt>
                <c:pt idx="141">
                  <c:v>-4.1377300000000004</c:v>
                </c:pt>
                <c:pt idx="142">
                  <c:v>-4.3981000000000003</c:v>
                </c:pt>
                <c:pt idx="143">
                  <c:v>-4.5242399999999998</c:v>
                </c:pt>
                <c:pt idx="144">
                  <c:v>-4.3345599999999997</c:v>
                </c:pt>
                <c:pt idx="145">
                  <c:v>-4.4551499999999997</c:v>
                </c:pt>
                <c:pt idx="146">
                  <c:v>-4.4671000000000003</c:v>
                </c:pt>
                <c:pt idx="147">
                  <c:v>-4.6988799999999999</c:v>
                </c:pt>
                <c:pt idx="148">
                  <c:v>-4.7395199999999997</c:v>
                </c:pt>
                <c:pt idx="149">
                  <c:v>-4.8785999999999996</c:v>
                </c:pt>
                <c:pt idx="150">
                  <c:v>-5.0436800000000002</c:v>
                </c:pt>
                <c:pt idx="151">
                  <c:v>-5.2329999999999997</c:v>
                </c:pt>
                <c:pt idx="152">
                  <c:v>-5.1120000000000001</c:v>
                </c:pt>
                <c:pt idx="153">
                  <c:v>-4.9788899999999998</c:v>
                </c:pt>
                <c:pt idx="154">
                  <c:v>-4.6763500000000002</c:v>
                </c:pt>
                <c:pt idx="155">
                  <c:v>-4.8017000000000003</c:v>
                </c:pt>
                <c:pt idx="156">
                  <c:v>-4.8621699999999999</c:v>
                </c:pt>
                <c:pt idx="157">
                  <c:v>-4.8689400000000003</c:v>
                </c:pt>
                <c:pt idx="158">
                  <c:v>-4.8038699999999999</c:v>
                </c:pt>
                <c:pt idx="159">
                  <c:v>-4.7613300000000001</c:v>
                </c:pt>
                <c:pt idx="160">
                  <c:v>-4.6431899999999997</c:v>
                </c:pt>
                <c:pt idx="161">
                  <c:v>-4.6674100000000003</c:v>
                </c:pt>
                <c:pt idx="162">
                  <c:v>-4.5346099999999998</c:v>
                </c:pt>
                <c:pt idx="163">
                  <c:v>-4.2596499999999997</c:v>
                </c:pt>
                <c:pt idx="164">
                  <c:v>-4.6409900000000004</c:v>
                </c:pt>
                <c:pt idx="165">
                  <c:v>-4.6680200000000003</c:v>
                </c:pt>
                <c:pt idx="166">
                  <c:v>-4.4307999999999996</c:v>
                </c:pt>
                <c:pt idx="167">
                  <c:v>-4.1600599999999996</c:v>
                </c:pt>
                <c:pt idx="168">
                  <c:v>-4.0535300000000003</c:v>
                </c:pt>
                <c:pt idx="169">
                  <c:v>-4.1785800000000002</c:v>
                </c:pt>
                <c:pt idx="170">
                  <c:v>-4.6656899999999997</c:v>
                </c:pt>
                <c:pt idx="171">
                  <c:v>-4.5850799999999996</c:v>
                </c:pt>
                <c:pt idx="172">
                  <c:v>-4.8636900000000001</c:v>
                </c:pt>
                <c:pt idx="173">
                  <c:v>-4.8475999999999999</c:v>
                </c:pt>
                <c:pt idx="174">
                  <c:v>-4.8384999999999998</c:v>
                </c:pt>
                <c:pt idx="175">
                  <c:v>-4.8792900000000001</c:v>
                </c:pt>
                <c:pt idx="176">
                  <c:v>-5.2412400000000003</c:v>
                </c:pt>
                <c:pt idx="177">
                  <c:v>-5.1087600000000002</c:v>
                </c:pt>
                <c:pt idx="178">
                  <c:v>-5.0658300000000001</c:v>
                </c:pt>
                <c:pt idx="179">
                  <c:v>-4.9333799999999997</c:v>
                </c:pt>
                <c:pt idx="180">
                  <c:v>-4.8128500000000001</c:v>
                </c:pt>
                <c:pt idx="181">
                  <c:v>-4.7564700000000002</c:v>
                </c:pt>
                <c:pt idx="182">
                  <c:v>-4.77691</c:v>
                </c:pt>
                <c:pt idx="183">
                  <c:v>-4.9696999999999996</c:v>
                </c:pt>
                <c:pt idx="184">
                  <c:v>-4.4597800000000003</c:v>
                </c:pt>
                <c:pt idx="185">
                  <c:v>-4.3303200000000004</c:v>
                </c:pt>
                <c:pt idx="186">
                  <c:v>-4.2103200000000003</c:v>
                </c:pt>
                <c:pt idx="187">
                  <c:v>-3.87033</c:v>
                </c:pt>
                <c:pt idx="188">
                  <c:v>-3.6309200000000001</c:v>
                </c:pt>
                <c:pt idx="189">
                  <c:v>-3.8055300000000001</c:v>
                </c:pt>
                <c:pt idx="190">
                  <c:v>-3.6826099999999999</c:v>
                </c:pt>
                <c:pt idx="191">
                  <c:v>-3.40571</c:v>
                </c:pt>
                <c:pt idx="192">
                  <c:v>-3.1453199999999999</c:v>
                </c:pt>
                <c:pt idx="193">
                  <c:v>-3.50861</c:v>
                </c:pt>
                <c:pt idx="194">
                  <c:v>-3.8377599999999998</c:v>
                </c:pt>
                <c:pt idx="195">
                  <c:v>-3.4250500000000001</c:v>
                </c:pt>
                <c:pt idx="196">
                  <c:v>-3.6156299999999999</c:v>
                </c:pt>
                <c:pt idx="197">
                  <c:v>-3.7833199999999998</c:v>
                </c:pt>
                <c:pt idx="198">
                  <c:v>-3.6507999999999998</c:v>
                </c:pt>
                <c:pt idx="199">
                  <c:v>-3.65455</c:v>
                </c:pt>
                <c:pt idx="200">
                  <c:v>-3.5468299999999999</c:v>
                </c:pt>
                <c:pt idx="201">
                  <c:v>-3.1521499999999998</c:v>
                </c:pt>
                <c:pt idx="202">
                  <c:v>-3.0661399999999999</c:v>
                </c:pt>
                <c:pt idx="203">
                  <c:v>-3.0080499999999999</c:v>
                </c:pt>
                <c:pt idx="204">
                  <c:v>-2.9519000000000002</c:v>
                </c:pt>
                <c:pt idx="205">
                  <c:v>-2.8211200000000001</c:v>
                </c:pt>
                <c:pt idx="206">
                  <c:v>-2.9784899999999999</c:v>
                </c:pt>
                <c:pt idx="207">
                  <c:v>-3.0884</c:v>
                </c:pt>
                <c:pt idx="208">
                  <c:v>-3.0998000000000001</c:v>
                </c:pt>
                <c:pt idx="209">
                  <c:v>-2.9868000000000001</c:v>
                </c:pt>
                <c:pt idx="210">
                  <c:v>-3.1763699999999999</c:v>
                </c:pt>
                <c:pt idx="211">
                  <c:v>-2.9462999999999999</c:v>
                </c:pt>
                <c:pt idx="212">
                  <c:v>-2.65211</c:v>
                </c:pt>
                <c:pt idx="213">
                  <c:v>-2.7244799999999998</c:v>
                </c:pt>
                <c:pt idx="214">
                  <c:v>-2.8039499999999999</c:v>
                </c:pt>
                <c:pt idx="215">
                  <c:v>-2.8995799999999998</c:v>
                </c:pt>
                <c:pt idx="216">
                  <c:v>-2.2178900000000001</c:v>
                </c:pt>
                <c:pt idx="217">
                  <c:v>-2.1382599999999998</c:v>
                </c:pt>
                <c:pt idx="218">
                  <c:v>-2.26349</c:v>
                </c:pt>
                <c:pt idx="219">
                  <c:v>-2.0720299999999998</c:v>
                </c:pt>
                <c:pt idx="220">
                  <c:v>-1.5717300000000001</c:v>
                </c:pt>
                <c:pt idx="221">
                  <c:v>-1.50488</c:v>
                </c:pt>
                <c:pt idx="222">
                  <c:v>-1.5588</c:v>
                </c:pt>
                <c:pt idx="223">
                  <c:v>-1.5758700000000001</c:v>
                </c:pt>
                <c:pt idx="224">
                  <c:v>-1.48949</c:v>
                </c:pt>
                <c:pt idx="225">
                  <c:v>-1.56796</c:v>
                </c:pt>
                <c:pt idx="226">
                  <c:v>-1.9518200000000001</c:v>
                </c:pt>
                <c:pt idx="227">
                  <c:v>-1.82087</c:v>
                </c:pt>
                <c:pt idx="228">
                  <c:v>-2.1135199999999998</c:v>
                </c:pt>
                <c:pt idx="229">
                  <c:v>-2.1682700000000001</c:v>
                </c:pt>
                <c:pt idx="230">
                  <c:v>-2.2472400000000001</c:v>
                </c:pt>
                <c:pt idx="231">
                  <c:v>-2.2647400000000002</c:v>
                </c:pt>
                <c:pt idx="232">
                  <c:v>-2.0955499999999998</c:v>
                </c:pt>
                <c:pt idx="233">
                  <c:v>-1.9547600000000001</c:v>
                </c:pt>
                <c:pt idx="234">
                  <c:v>-1.7714700000000001</c:v>
                </c:pt>
                <c:pt idx="235">
                  <c:v>-1.9423299999999999</c:v>
                </c:pt>
                <c:pt idx="236">
                  <c:v>-1.86513</c:v>
                </c:pt>
                <c:pt idx="237">
                  <c:v>-1.7014</c:v>
                </c:pt>
                <c:pt idx="238">
                  <c:v>-1.68835</c:v>
                </c:pt>
                <c:pt idx="239">
                  <c:v>-1.8565100000000001</c:v>
                </c:pt>
                <c:pt idx="240">
                  <c:v>-1.58429</c:v>
                </c:pt>
                <c:pt idx="241">
                  <c:v>-1.40561</c:v>
                </c:pt>
                <c:pt idx="242">
                  <c:v>-1.54156</c:v>
                </c:pt>
                <c:pt idx="243">
                  <c:v>-1.7182599999999999</c:v>
                </c:pt>
                <c:pt idx="244">
                  <c:v>-1.7891600000000001</c:v>
                </c:pt>
                <c:pt idx="245">
                  <c:v>-1.6926600000000001</c:v>
                </c:pt>
                <c:pt idx="246">
                  <c:v>-1.42367</c:v>
                </c:pt>
                <c:pt idx="247">
                  <c:v>-1.2053100000000001</c:v>
                </c:pt>
                <c:pt idx="248">
                  <c:v>-1.17513</c:v>
                </c:pt>
                <c:pt idx="249">
                  <c:v>-1.4225300000000001</c:v>
                </c:pt>
                <c:pt idx="250">
                  <c:v>-1.5338400000000001</c:v>
                </c:pt>
                <c:pt idx="251">
                  <c:v>-1.6087</c:v>
                </c:pt>
                <c:pt idx="252">
                  <c:v>-1.73394</c:v>
                </c:pt>
                <c:pt idx="253">
                  <c:v>-1.67801</c:v>
                </c:pt>
                <c:pt idx="254">
                  <c:v>-1.9124099999999999</c:v>
                </c:pt>
                <c:pt idx="255">
                  <c:v>-1.9594400000000001</c:v>
                </c:pt>
                <c:pt idx="256">
                  <c:v>-2.2084999999999999</c:v>
                </c:pt>
                <c:pt idx="257">
                  <c:v>-2.0091600000000001</c:v>
                </c:pt>
                <c:pt idx="258">
                  <c:v>-1.8241799999999999</c:v>
                </c:pt>
                <c:pt idx="259">
                  <c:v>-1.71129</c:v>
                </c:pt>
                <c:pt idx="260">
                  <c:v>-1.7495000000000001</c:v>
                </c:pt>
                <c:pt idx="261">
                  <c:v>-1.90621</c:v>
                </c:pt>
                <c:pt idx="262">
                  <c:v>-1.99373</c:v>
                </c:pt>
                <c:pt idx="263">
                  <c:v>-1.9190799999999999</c:v>
                </c:pt>
                <c:pt idx="264">
                  <c:v>-2.0017900000000002</c:v>
                </c:pt>
                <c:pt idx="265">
                  <c:v>-2.1072600000000001</c:v>
                </c:pt>
                <c:pt idx="266">
                  <c:v>-2.2345899999999999</c:v>
                </c:pt>
                <c:pt idx="267">
                  <c:v>-2.2996699999999999</c:v>
                </c:pt>
                <c:pt idx="268">
                  <c:v>-2.1448299999999998</c:v>
                </c:pt>
                <c:pt idx="269">
                  <c:v>-2.0516200000000002</c:v>
                </c:pt>
                <c:pt idx="270">
                  <c:v>-1.97092</c:v>
                </c:pt>
                <c:pt idx="271">
                  <c:v>-2.11782</c:v>
                </c:pt>
                <c:pt idx="272">
                  <c:v>-2.0675599999999998</c:v>
                </c:pt>
                <c:pt idx="273">
                  <c:v>-1.97149</c:v>
                </c:pt>
                <c:pt idx="274">
                  <c:v>-1.92266</c:v>
                </c:pt>
                <c:pt idx="275">
                  <c:v>-2.07646</c:v>
                </c:pt>
                <c:pt idx="276">
                  <c:v>-2.1597200000000001</c:v>
                </c:pt>
                <c:pt idx="277">
                  <c:v>-2.4439099999999998</c:v>
                </c:pt>
                <c:pt idx="278">
                  <c:v>-2.4248099999999999</c:v>
                </c:pt>
                <c:pt idx="279">
                  <c:v>-2.2804500000000001</c:v>
                </c:pt>
                <c:pt idx="280">
                  <c:v>-2.3806699999999998</c:v>
                </c:pt>
                <c:pt idx="281">
                  <c:v>-2.6535799999999998</c:v>
                </c:pt>
                <c:pt idx="282">
                  <c:v>-2.6415000000000002</c:v>
                </c:pt>
                <c:pt idx="283">
                  <c:v>-2.5971600000000001</c:v>
                </c:pt>
                <c:pt idx="284">
                  <c:v>-2.6949299999999998</c:v>
                </c:pt>
                <c:pt idx="285">
                  <c:v>-2.8059099999999999</c:v>
                </c:pt>
                <c:pt idx="286">
                  <c:v>-2.71414</c:v>
                </c:pt>
                <c:pt idx="287">
                  <c:v>-2.6499199999999998</c:v>
                </c:pt>
                <c:pt idx="288">
                  <c:v>-2.6825700000000001</c:v>
                </c:pt>
                <c:pt idx="289">
                  <c:v>-2.7453799999999999</c:v>
                </c:pt>
                <c:pt idx="290">
                  <c:v>-2.8764500000000002</c:v>
                </c:pt>
                <c:pt idx="291">
                  <c:v>-3.0164800000000001</c:v>
                </c:pt>
                <c:pt idx="292">
                  <c:v>-3.0584600000000002</c:v>
                </c:pt>
                <c:pt idx="293">
                  <c:v>-3.06012</c:v>
                </c:pt>
                <c:pt idx="294">
                  <c:v>-3.0996700000000001</c:v>
                </c:pt>
                <c:pt idx="295">
                  <c:v>-2.90177</c:v>
                </c:pt>
                <c:pt idx="296">
                  <c:v>-2.8771599999999999</c:v>
                </c:pt>
                <c:pt idx="297">
                  <c:v>-2.90212</c:v>
                </c:pt>
                <c:pt idx="298">
                  <c:v>-3.0201799999999999</c:v>
                </c:pt>
                <c:pt idx="299">
                  <c:v>-3.1335199999999999</c:v>
                </c:pt>
                <c:pt idx="300">
                  <c:v>-3.1612100000000001</c:v>
                </c:pt>
                <c:pt idx="301">
                  <c:v>-3.1008100000000001</c:v>
                </c:pt>
                <c:pt idx="302">
                  <c:v>-3.1935500000000001</c:v>
                </c:pt>
                <c:pt idx="303">
                  <c:v>-3.4032</c:v>
                </c:pt>
                <c:pt idx="304">
                  <c:v>-3.33982</c:v>
                </c:pt>
                <c:pt idx="305">
                  <c:v>-3.6948599999999998</c:v>
                </c:pt>
                <c:pt idx="306">
                  <c:v>-3.7989099999999998</c:v>
                </c:pt>
                <c:pt idx="307">
                  <c:v>-3.84226</c:v>
                </c:pt>
                <c:pt idx="308">
                  <c:v>-3.9854799999999999</c:v>
                </c:pt>
                <c:pt idx="309">
                  <c:v>-4.0289299999999999</c:v>
                </c:pt>
                <c:pt idx="310">
                  <c:v>-4.1941100000000002</c:v>
                </c:pt>
                <c:pt idx="311">
                  <c:v>-4.05199</c:v>
                </c:pt>
                <c:pt idx="312">
                  <c:v>-3.92658</c:v>
                </c:pt>
                <c:pt idx="313">
                  <c:v>-3.9933800000000002</c:v>
                </c:pt>
                <c:pt idx="314">
                  <c:v>-3.97174</c:v>
                </c:pt>
                <c:pt idx="315">
                  <c:v>-3.8653400000000002</c:v>
                </c:pt>
                <c:pt idx="316">
                  <c:v>-3.9390100000000001</c:v>
                </c:pt>
                <c:pt idx="317">
                  <c:v>-4.46563</c:v>
                </c:pt>
                <c:pt idx="318">
                  <c:v>-4.4744900000000003</c:v>
                </c:pt>
                <c:pt idx="319">
                  <c:v>-4.2072900000000004</c:v>
                </c:pt>
                <c:pt idx="320">
                  <c:v>-4.4228699999999996</c:v>
                </c:pt>
                <c:pt idx="321">
                  <c:v>-4.7288100000000002</c:v>
                </c:pt>
                <c:pt idx="322">
                  <c:v>-4.7299100000000003</c:v>
                </c:pt>
                <c:pt idx="323">
                  <c:v>-4.4161999999999999</c:v>
                </c:pt>
                <c:pt idx="324">
                  <c:v>-4.4224699999999997</c:v>
                </c:pt>
                <c:pt idx="325">
                  <c:v>-4.96462</c:v>
                </c:pt>
                <c:pt idx="326">
                  <c:v>-4.9140699999999997</c:v>
                </c:pt>
                <c:pt idx="327">
                  <c:v>-4.6989000000000001</c:v>
                </c:pt>
                <c:pt idx="328">
                  <c:v>-4.8858100000000002</c:v>
                </c:pt>
                <c:pt idx="329">
                  <c:v>-4.9478200000000001</c:v>
                </c:pt>
                <c:pt idx="330">
                  <c:v>-4.9821299999999997</c:v>
                </c:pt>
                <c:pt idx="331">
                  <c:v>-4.6685400000000001</c:v>
                </c:pt>
                <c:pt idx="332">
                  <c:v>-4.7112600000000002</c:v>
                </c:pt>
                <c:pt idx="333">
                  <c:v>-4.70505</c:v>
                </c:pt>
                <c:pt idx="334">
                  <c:v>-4.7542999999999997</c:v>
                </c:pt>
                <c:pt idx="335">
                  <c:v>-4.6725099999999999</c:v>
                </c:pt>
                <c:pt idx="336">
                  <c:v>-4.8298199999999998</c:v>
                </c:pt>
                <c:pt idx="337">
                  <c:v>-5.0516500000000004</c:v>
                </c:pt>
                <c:pt idx="338">
                  <c:v>-5.0889100000000003</c:v>
                </c:pt>
                <c:pt idx="339">
                  <c:v>-4.9124600000000003</c:v>
                </c:pt>
                <c:pt idx="340">
                  <c:v>-4.9422600000000001</c:v>
                </c:pt>
                <c:pt idx="341">
                  <c:v>-4.8039399999999999</c:v>
                </c:pt>
                <c:pt idx="342">
                  <c:v>-4.6209899999999999</c:v>
                </c:pt>
                <c:pt idx="343">
                  <c:v>-4.8683399999999999</c:v>
                </c:pt>
                <c:pt idx="344">
                  <c:v>-4.8959799999999998</c:v>
                </c:pt>
                <c:pt idx="345">
                  <c:v>-4.9243300000000003</c:v>
                </c:pt>
                <c:pt idx="346">
                  <c:v>-4.9710200000000002</c:v>
                </c:pt>
                <c:pt idx="347">
                  <c:v>-4.7103299999999999</c:v>
                </c:pt>
                <c:pt idx="348">
                  <c:v>-4.7494199999999998</c:v>
                </c:pt>
                <c:pt idx="349">
                  <c:v>-4.79535</c:v>
                </c:pt>
                <c:pt idx="350">
                  <c:v>-4.3392900000000001</c:v>
                </c:pt>
                <c:pt idx="351">
                  <c:v>-4.5498799999999999</c:v>
                </c:pt>
                <c:pt idx="352">
                  <c:v>-4.5652699999999999</c:v>
                </c:pt>
                <c:pt idx="353">
                  <c:v>-4.5093500000000004</c:v>
                </c:pt>
                <c:pt idx="354">
                  <c:v>-4.4023000000000003</c:v>
                </c:pt>
                <c:pt idx="355">
                  <c:v>-4.3365200000000002</c:v>
                </c:pt>
                <c:pt idx="356">
                  <c:v>-4.2011099999999999</c:v>
                </c:pt>
                <c:pt idx="357">
                  <c:v>-3.81596</c:v>
                </c:pt>
                <c:pt idx="358">
                  <c:v>-3.8140399999999999</c:v>
                </c:pt>
                <c:pt idx="359">
                  <c:v>-4.0953299999999997</c:v>
                </c:pt>
                <c:pt idx="360">
                  <c:v>-4.1693300000000004</c:v>
                </c:pt>
                <c:pt idx="361">
                  <c:v>-3.9607700000000001</c:v>
                </c:pt>
                <c:pt idx="362">
                  <c:v>-4.0974199999999996</c:v>
                </c:pt>
                <c:pt idx="363">
                  <c:v>-3.7380800000000001</c:v>
                </c:pt>
                <c:pt idx="364">
                  <c:v>-3.7543899999999999</c:v>
                </c:pt>
                <c:pt idx="365">
                  <c:v>-3.97709</c:v>
                </c:pt>
                <c:pt idx="366">
                  <c:v>-3.7593200000000002</c:v>
                </c:pt>
                <c:pt idx="367">
                  <c:v>-3.7703000000000002</c:v>
                </c:pt>
                <c:pt idx="368">
                  <c:v>-3.5101300000000002</c:v>
                </c:pt>
                <c:pt idx="369">
                  <c:v>-3.3716400000000002</c:v>
                </c:pt>
                <c:pt idx="370">
                  <c:v>-3.3298000000000001</c:v>
                </c:pt>
                <c:pt idx="371">
                  <c:v>-3.1268400000000001</c:v>
                </c:pt>
                <c:pt idx="372">
                  <c:v>-2.8162199999999999</c:v>
                </c:pt>
                <c:pt idx="373">
                  <c:v>-2.7798799999999999</c:v>
                </c:pt>
                <c:pt idx="374">
                  <c:v>-2.8167599999999999</c:v>
                </c:pt>
                <c:pt idx="375">
                  <c:v>-2.7394500000000002</c:v>
                </c:pt>
                <c:pt idx="376">
                  <c:v>-2.6028199999999999</c:v>
                </c:pt>
                <c:pt idx="377">
                  <c:v>-2.6863899999999998</c:v>
                </c:pt>
                <c:pt idx="378">
                  <c:v>-2.6428799999999999</c:v>
                </c:pt>
                <c:pt idx="379">
                  <c:v>-2.6425299999999998</c:v>
                </c:pt>
                <c:pt idx="380">
                  <c:v>-2.4869300000000001</c:v>
                </c:pt>
                <c:pt idx="381">
                  <c:v>-2.4047100000000001</c:v>
                </c:pt>
                <c:pt idx="382">
                  <c:v>-2.3381400000000001</c:v>
                </c:pt>
                <c:pt idx="383">
                  <c:v>-1.9676499999999999</c:v>
                </c:pt>
                <c:pt idx="384">
                  <c:v>-1.8552200000000001</c:v>
                </c:pt>
                <c:pt idx="385">
                  <c:v>-1.53678</c:v>
                </c:pt>
                <c:pt idx="386">
                  <c:v>-1.28792</c:v>
                </c:pt>
                <c:pt idx="387">
                  <c:v>-1.0731999999999999</c:v>
                </c:pt>
                <c:pt idx="388">
                  <c:v>-0.84986899999999999</c:v>
                </c:pt>
                <c:pt idx="389">
                  <c:v>-0.77868499999999996</c:v>
                </c:pt>
                <c:pt idx="390">
                  <c:v>-0.68093499999999996</c:v>
                </c:pt>
                <c:pt idx="391">
                  <c:v>-0.66114700000000004</c:v>
                </c:pt>
                <c:pt idx="392">
                  <c:v>-0.57594999999999996</c:v>
                </c:pt>
                <c:pt idx="393">
                  <c:v>-0.53303299999999998</c:v>
                </c:pt>
                <c:pt idx="394">
                  <c:v>-0.38083600000000001</c:v>
                </c:pt>
                <c:pt idx="395">
                  <c:v>-0.157331</c:v>
                </c:pt>
                <c:pt idx="396">
                  <c:v>-2.08442E-2</c:v>
                </c:pt>
                <c:pt idx="397">
                  <c:v>3.06301E-2</c:v>
                </c:pt>
                <c:pt idx="398">
                  <c:v>0.135626</c:v>
                </c:pt>
                <c:pt idx="399">
                  <c:v>0.34891699999999998</c:v>
                </c:pt>
                <c:pt idx="400">
                  <c:v>0.58214900000000003</c:v>
                </c:pt>
                <c:pt idx="401">
                  <c:v>0.72983799999999999</c:v>
                </c:pt>
                <c:pt idx="402">
                  <c:v>0.87711099999999997</c:v>
                </c:pt>
                <c:pt idx="403">
                  <c:v>0.87096600000000002</c:v>
                </c:pt>
                <c:pt idx="404">
                  <c:v>0.93657599999999996</c:v>
                </c:pt>
                <c:pt idx="405">
                  <c:v>0.94596999999999998</c:v>
                </c:pt>
                <c:pt idx="406">
                  <c:v>1.0382899999999999</c:v>
                </c:pt>
                <c:pt idx="407">
                  <c:v>1.06569</c:v>
                </c:pt>
                <c:pt idx="408">
                  <c:v>1.1235999999999999</c:v>
                </c:pt>
                <c:pt idx="409">
                  <c:v>1.2888299999999999</c:v>
                </c:pt>
                <c:pt idx="410">
                  <c:v>1.34405</c:v>
                </c:pt>
                <c:pt idx="411">
                  <c:v>1.3693900000000001</c:v>
                </c:pt>
                <c:pt idx="412">
                  <c:v>1.52593</c:v>
                </c:pt>
                <c:pt idx="413">
                  <c:v>1.82002</c:v>
                </c:pt>
                <c:pt idx="414">
                  <c:v>2.04149</c:v>
                </c:pt>
                <c:pt idx="415">
                  <c:v>2.1135100000000002</c:v>
                </c:pt>
                <c:pt idx="416">
                  <c:v>2.1780499999999998</c:v>
                </c:pt>
                <c:pt idx="417">
                  <c:v>2.3047499999999999</c:v>
                </c:pt>
                <c:pt idx="418">
                  <c:v>2.2479100000000001</c:v>
                </c:pt>
                <c:pt idx="419">
                  <c:v>2.3750300000000002</c:v>
                </c:pt>
                <c:pt idx="420">
                  <c:v>2.6170200000000001</c:v>
                </c:pt>
                <c:pt idx="421">
                  <c:v>2.6105200000000002</c:v>
                </c:pt>
                <c:pt idx="422">
                  <c:v>2.6734499999999999</c:v>
                </c:pt>
                <c:pt idx="423">
                  <c:v>2.8066499999999999</c:v>
                </c:pt>
                <c:pt idx="424">
                  <c:v>3.01247</c:v>
                </c:pt>
                <c:pt idx="425">
                  <c:v>3.2920400000000001</c:v>
                </c:pt>
                <c:pt idx="426">
                  <c:v>3.4315899999999999</c:v>
                </c:pt>
                <c:pt idx="427">
                  <c:v>3.5440100000000001</c:v>
                </c:pt>
                <c:pt idx="428">
                  <c:v>3.6165600000000002</c:v>
                </c:pt>
                <c:pt idx="429">
                  <c:v>3.2020900000000001</c:v>
                </c:pt>
                <c:pt idx="430">
                  <c:v>3.2703099999999998</c:v>
                </c:pt>
                <c:pt idx="431">
                  <c:v>3.2292100000000001</c:v>
                </c:pt>
                <c:pt idx="432">
                  <c:v>3.5601699999999998</c:v>
                </c:pt>
                <c:pt idx="433">
                  <c:v>3.6124000000000001</c:v>
                </c:pt>
                <c:pt idx="434">
                  <c:v>3.7863600000000002</c:v>
                </c:pt>
                <c:pt idx="435">
                  <c:v>4.0147399999999998</c:v>
                </c:pt>
                <c:pt idx="436">
                  <c:v>4.0218800000000003</c:v>
                </c:pt>
                <c:pt idx="437">
                  <c:v>4.4681300000000004</c:v>
                </c:pt>
                <c:pt idx="438">
                  <c:v>4.4577099999999996</c:v>
                </c:pt>
                <c:pt idx="439">
                  <c:v>4.1440999999999999</c:v>
                </c:pt>
                <c:pt idx="440">
                  <c:v>4.1736800000000001</c:v>
                </c:pt>
                <c:pt idx="441">
                  <c:v>4.1411600000000002</c:v>
                </c:pt>
                <c:pt idx="442">
                  <c:v>4.0590200000000003</c:v>
                </c:pt>
                <c:pt idx="443">
                  <c:v>3.7858999999999998</c:v>
                </c:pt>
                <c:pt idx="444">
                  <c:v>3.83833</c:v>
                </c:pt>
                <c:pt idx="445">
                  <c:v>4.3561300000000003</c:v>
                </c:pt>
                <c:pt idx="446">
                  <c:v>4.5494500000000002</c:v>
                </c:pt>
                <c:pt idx="447">
                  <c:v>4.2313200000000002</c:v>
                </c:pt>
                <c:pt idx="448">
                  <c:v>4.1928599999999996</c:v>
                </c:pt>
                <c:pt idx="449">
                  <c:v>4.0461799999999997</c:v>
                </c:pt>
                <c:pt idx="450">
                  <c:v>4.0862299999999996</c:v>
                </c:pt>
                <c:pt idx="451">
                  <c:v>4.4404399999999997</c:v>
                </c:pt>
                <c:pt idx="452">
                  <c:v>4.6939500000000001</c:v>
                </c:pt>
                <c:pt idx="453">
                  <c:v>4.6785100000000002</c:v>
                </c:pt>
                <c:pt idx="454">
                  <c:v>4.8071099999999998</c:v>
                </c:pt>
                <c:pt idx="455">
                  <c:v>5.1853899999999999</c:v>
                </c:pt>
                <c:pt idx="456">
                  <c:v>5.4309900000000004</c:v>
                </c:pt>
                <c:pt idx="457">
                  <c:v>5.0732400000000002</c:v>
                </c:pt>
                <c:pt idx="458">
                  <c:v>5.1424700000000003</c:v>
                </c:pt>
                <c:pt idx="459">
                  <c:v>5.2309999999999999</c:v>
                </c:pt>
                <c:pt idx="460">
                  <c:v>5.28721</c:v>
                </c:pt>
                <c:pt idx="461">
                  <c:v>5.3284799999999999</c:v>
                </c:pt>
                <c:pt idx="462">
                  <c:v>5.2417699999999998</c:v>
                </c:pt>
                <c:pt idx="463">
                  <c:v>5.3683800000000002</c:v>
                </c:pt>
                <c:pt idx="464">
                  <c:v>5.1002400000000003</c:v>
                </c:pt>
                <c:pt idx="465">
                  <c:v>5.0164600000000004</c:v>
                </c:pt>
                <c:pt idx="466">
                  <c:v>4.7699499999999997</c:v>
                </c:pt>
                <c:pt idx="467">
                  <c:v>5.3846100000000003</c:v>
                </c:pt>
                <c:pt idx="468">
                  <c:v>5.4049800000000001</c:v>
                </c:pt>
                <c:pt idx="469">
                  <c:v>4.8187499999999996</c:v>
                </c:pt>
                <c:pt idx="470">
                  <c:v>4.7021699999999997</c:v>
                </c:pt>
                <c:pt idx="471">
                  <c:v>4.8230700000000004</c:v>
                </c:pt>
                <c:pt idx="472">
                  <c:v>5.1968500000000004</c:v>
                </c:pt>
                <c:pt idx="473">
                  <c:v>4.9425299999999996</c:v>
                </c:pt>
                <c:pt idx="474">
                  <c:v>4.8716699999999999</c:v>
                </c:pt>
                <c:pt idx="475">
                  <c:v>5.0825800000000001</c:v>
                </c:pt>
                <c:pt idx="476">
                  <c:v>5.1802200000000003</c:v>
                </c:pt>
                <c:pt idx="477">
                  <c:v>5.1926300000000003</c:v>
                </c:pt>
                <c:pt idx="478">
                  <c:v>4.9781300000000002</c:v>
                </c:pt>
                <c:pt idx="479">
                  <c:v>4.9060100000000002</c:v>
                </c:pt>
                <c:pt idx="480">
                  <c:v>4.9765699999999997</c:v>
                </c:pt>
                <c:pt idx="481">
                  <c:v>5.1533499999999997</c:v>
                </c:pt>
                <c:pt idx="482">
                  <c:v>5.0291800000000002</c:v>
                </c:pt>
                <c:pt idx="483">
                  <c:v>5.7290999999999999</c:v>
                </c:pt>
                <c:pt idx="484">
                  <c:v>5.7937599999999998</c:v>
                </c:pt>
                <c:pt idx="485">
                  <c:v>5.4731699999999996</c:v>
                </c:pt>
                <c:pt idx="486">
                  <c:v>5.2950100000000004</c:v>
                </c:pt>
                <c:pt idx="487">
                  <c:v>4.6867099999999997</c:v>
                </c:pt>
                <c:pt idx="488">
                  <c:v>4.80755</c:v>
                </c:pt>
                <c:pt idx="489">
                  <c:v>4.7706</c:v>
                </c:pt>
                <c:pt idx="490">
                  <c:v>4.9032900000000001</c:v>
                </c:pt>
                <c:pt idx="491">
                  <c:v>4.8068799999999996</c:v>
                </c:pt>
                <c:pt idx="492">
                  <c:v>4.9752000000000001</c:v>
                </c:pt>
                <c:pt idx="493">
                  <c:v>4.8629499999999997</c:v>
                </c:pt>
                <c:pt idx="494">
                  <c:v>4.4116200000000001</c:v>
                </c:pt>
                <c:pt idx="495">
                  <c:v>4.3745700000000003</c:v>
                </c:pt>
                <c:pt idx="496">
                  <c:v>5.0001300000000004</c:v>
                </c:pt>
                <c:pt idx="497">
                  <c:v>4.8980499999999996</c:v>
                </c:pt>
                <c:pt idx="498">
                  <c:v>5.04758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2-4E02-BDD5-4E7FE7BD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15296"/>
        <c:axId val="820214640"/>
      </c:lineChart>
      <c:catAx>
        <c:axId val="82021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20214640"/>
        <c:crosses val="autoZero"/>
        <c:auto val="1"/>
        <c:lblAlgn val="ctr"/>
        <c:lblOffset val="100"/>
        <c:noMultiLvlLbl val="0"/>
      </c:catAx>
      <c:valAx>
        <c:axId val="820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20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678515</xdr:colOff>
      <xdr:row>1</xdr:row>
      <xdr:rowOff>11449</xdr:rowOff>
    </xdr:from>
    <xdr:to>
      <xdr:col>9</xdr:col>
      <xdr:colOff>676274</xdr:colOff>
      <xdr:row>13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FFD916-0083-4579-9451-2E98AC24B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19049</xdr:rowOff>
    </xdr:from>
    <xdr:to>
      <xdr:col>9</xdr:col>
      <xdr:colOff>676274</xdr:colOff>
      <xdr:row>13</xdr:row>
      <xdr:rowOff>200024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C2EB88-65F9-4AD4-997E-1B6F470D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13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D39E58-A200-4920-8CB4-E1E6B605D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0</xdr:rowOff>
    </xdr:from>
    <xdr:to>
      <xdr:col>9</xdr:col>
      <xdr:colOff>666749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2D7D2E-B1DF-4711-AB37-497A02F6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0</xdr:rowOff>
    </xdr:from>
    <xdr:to>
      <xdr:col>9</xdr:col>
      <xdr:colOff>657224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9F426D-B70A-413A-BD9E-9180A3E91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19050</xdr:rowOff>
    </xdr:from>
    <xdr:to>
      <xdr:col>9</xdr:col>
      <xdr:colOff>657224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8A072F-CFFC-4E41-A1F7-1E3CCF5D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4762</xdr:rowOff>
    </xdr:from>
    <xdr:to>
      <xdr:col>23</xdr:col>
      <xdr:colOff>457200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35FCBD-2928-48D0-A4DE-FEF3A152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4762</xdr:rowOff>
    </xdr:from>
    <xdr:to>
      <xdr:col>23</xdr:col>
      <xdr:colOff>457200</xdr:colOff>
      <xdr:row>28</xdr:row>
      <xdr:rowOff>23812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2861DA0-BD10-4FAA-A20C-5374FA4F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4761</xdr:rowOff>
    </xdr:from>
    <xdr:to>
      <xdr:col>31</xdr:col>
      <xdr:colOff>457200</xdr:colOff>
      <xdr:row>14</xdr:row>
      <xdr:rowOff>23811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098FC28-E53E-42E1-B092-A41ABA88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1241</xdr:colOff>
      <xdr:row>15</xdr:row>
      <xdr:rowOff>3081</xdr:rowOff>
    </xdr:from>
    <xdr:to>
      <xdr:col>31</xdr:col>
      <xdr:colOff>458441</xdr:colOff>
      <xdr:row>28</xdr:row>
      <xdr:rowOff>27978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9A60C23-EA3E-495A-A0A8-0B89ADEF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30</xdr:row>
      <xdr:rowOff>4763</xdr:rowOff>
    </xdr:from>
    <xdr:to>
      <xdr:col>23</xdr:col>
      <xdr:colOff>457200</xdr:colOff>
      <xdr:row>43</xdr:row>
      <xdr:rowOff>23813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12E78F6-20E4-4951-98B7-CA6CEB5A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681557</xdr:colOff>
      <xdr:row>29</xdr:row>
      <xdr:rowOff>211231</xdr:rowOff>
    </xdr:from>
    <xdr:to>
      <xdr:col>31</xdr:col>
      <xdr:colOff>487855</xdr:colOff>
      <xdr:row>43</xdr:row>
      <xdr:rowOff>88126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2933D82-54E5-4A5F-BF1F-04244F93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18</xdr:col>
      <xdr:colOff>457200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6D5B59-4258-4477-8F9D-9F94D8477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18</xdr:col>
      <xdr:colOff>457200</xdr:colOff>
      <xdr:row>29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D3D19B4-C2BD-42A8-A86F-6118C8AC6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4762</xdr:rowOff>
    </xdr:from>
    <xdr:to>
      <xdr:col>26</xdr:col>
      <xdr:colOff>457200</xdr:colOff>
      <xdr:row>14</xdr:row>
      <xdr:rowOff>23812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400299-1C1C-4039-A07A-E1AC5150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4762</xdr:rowOff>
    </xdr:from>
    <xdr:to>
      <xdr:col>26</xdr:col>
      <xdr:colOff>457200</xdr:colOff>
      <xdr:row>29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A9B6DA3-5F0E-4253-929E-14EDB0DAE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Normal="100" workbookViewId="0">
      <selection activeCell="L15" sqref="L15"/>
    </sheetView>
  </sheetViews>
  <sheetFormatPr defaultRowHeight="16.5" x14ac:dyDescent="0.25"/>
  <cols>
    <col min="12" max="12" width="10.375" bestFit="1" customWidth="1"/>
  </cols>
  <sheetData>
    <row r="1" spans="1:13" x14ac:dyDescent="0.25">
      <c r="A1">
        <v>0.21895500000000001</v>
      </c>
      <c r="B1">
        <v>5.9909999999999997</v>
      </c>
    </row>
    <row r="2" spans="1:13" ht="19.5" x14ac:dyDescent="0.25">
      <c r="A2">
        <v>0.16367000000000001</v>
      </c>
      <c r="B2">
        <v>5.9909999999999997</v>
      </c>
      <c r="L2" t="s">
        <v>2</v>
      </c>
      <c r="M2">
        <f>COUNTIF(A:A, "&gt;5.991")</f>
        <v>7</v>
      </c>
    </row>
    <row r="3" spans="1:13" x14ac:dyDescent="0.25">
      <c r="A3">
        <v>0.24291399999999999</v>
      </c>
      <c r="B3">
        <v>5.9909999999999997</v>
      </c>
      <c r="L3" t="s">
        <v>0</v>
      </c>
      <c r="M3">
        <f>COUNT(A:A)</f>
        <v>249</v>
      </c>
    </row>
    <row r="4" spans="1:13" x14ac:dyDescent="0.25">
      <c r="A4">
        <v>3.67732E-3</v>
      </c>
      <c r="B4">
        <v>5.9909999999999997</v>
      </c>
      <c r="L4" t="s">
        <v>1</v>
      </c>
      <c r="M4" s="2">
        <f>M2/M3</f>
        <v>2.8112449799196786E-2</v>
      </c>
    </row>
    <row r="5" spans="1:13" x14ac:dyDescent="0.25">
      <c r="A5">
        <v>1.05271</v>
      </c>
      <c r="B5">
        <v>5.9909999999999997</v>
      </c>
    </row>
    <row r="6" spans="1:13" x14ac:dyDescent="0.25">
      <c r="A6">
        <v>2.36355</v>
      </c>
      <c r="B6">
        <v>5.9909999999999997</v>
      </c>
    </row>
    <row r="7" spans="1:13" x14ac:dyDescent="0.25">
      <c r="A7">
        <v>0.299487</v>
      </c>
      <c r="B7">
        <v>5.9909999999999997</v>
      </c>
    </row>
    <row r="8" spans="1:13" x14ac:dyDescent="0.25">
      <c r="A8">
        <v>11.3439</v>
      </c>
      <c r="B8">
        <v>5.9909999999999997</v>
      </c>
    </row>
    <row r="9" spans="1:13" x14ac:dyDescent="0.25">
      <c r="A9">
        <v>3.1250900000000001</v>
      </c>
      <c r="B9">
        <v>5.9909999999999997</v>
      </c>
    </row>
    <row r="10" spans="1:13" x14ac:dyDescent="0.25">
      <c r="A10">
        <v>1.8498300000000001</v>
      </c>
      <c r="B10">
        <v>5.9909999999999997</v>
      </c>
    </row>
    <row r="11" spans="1:13" x14ac:dyDescent="0.25">
      <c r="A11">
        <v>3.6017700000000001</v>
      </c>
      <c r="B11">
        <v>5.9909999999999997</v>
      </c>
    </row>
    <row r="12" spans="1:13" x14ac:dyDescent="0.25">
      <c r="A12">
        <v>0.17662</v>
      </c>
      <c r="B12">
        <v>5.9909999999999997</v>
      </c>
    </row>
    <row r="13" spans="1:13" x14ac:dyDescent="0.25">
      <c r="A13">
        <v>2.4384600000000001</v>
      </c>
      <c r="B13">
        <v>5.9909999999999997</v>
      </c>
    </row>
    <row r="14" spans="1:13" x14ac:dyDescent="0.25">
      <c r="A14">
        <v>0.52008200000000004</v>
      </c>
      <c r="B14">
        <v>5.9909999999999997</v>
      </c>
    </row>
    <row r="15" spans="1:13" x14ac:dyDescent="0.25">
      <c r="A15">
        <v>0.245085</v>
      </c>
      <c r="B15">
        <v>5.9909999999999997</v>
      </c>
    </row>
    <row r="16" spans="1:13" x14ac:dyDescent="0.25">
      <c r="A16">
        <v>0.60062199999999999</v>
      </c>
      <c r="B16">
        <v>5.9909999999999997</v>
      </c>
    </row>
    <row r="17" spans="1:2" x14ac:dyDescent="0.25">
      <c r="A17">
        <v>0.64033899999999999</v>
      </c>
      <c r="B17">
        <v>5.9909999999999997</v>
      </c>
    </row>
    <row r="18" spans="1:2" x14ac:dyDescent="0.25">
      <c r="A18">
        <v>2.5655899999999998</v>
      </c>
      <c r="B18">
        <v>5.9909999999999997</v>
      </c>
    </row>
    <row r="19" spans="1:2" x14ac:dyDescent="0.25">
      <c r="A19">
        <v>0.990869</v>
      </c>
      <c r="B19">
        <v>5.9909999999999997</v>
      </c>
    </row>
    <row r="20" spans="1:2" x14ac:dyDescent="0.25">
      <c r="A20">
        <v>1.4410700000000001</v>
      </c>
      <c r="B20">
        <v>5.9909999999999997</v>
      </c>
    </row>
    <row r="21" spans="1:2" x14ac:dyDescent="0.25">
      <c r="A21">
        <v>2.3704200000000002</v>
      </c>
      <c r="B21">
        <v>5.9909999999999997</v>
      </c>
    </row>
    <row r="22" spans="1:2" x14ac:dyDescent="0.25">
      <c r="A22">
        <v>0.25850099999999998</v>
      </c>
      <c r="B22">
        <v>5.9909999999999997</v>
      </c>
    </row>
    <row r="23" spans="1:2" x14ac:dyDescent="0.25">
      <c r="A23">
        <v>0.790767</v>
      </c>
      <c r="B23">
        <v>5.9909999999999997</v>
      </c>
    </row>
    <row r="24" spans="1:2" x14ac:dyDescent="0.25">
      <c r="A24">
        <v>3.1032000000000002</v>
      </c>
      <c r="B24">
        <v>5.9909999999999997</v>
      </c>
    </row>
    <row r="25" spans="1:2" x14ac:dyDescent="0.25">
      <c r="A25">
        <v>2.3181500000000002</v>
      </c>
      <c r="B25">
        <v>5.9909999999999997</v>
      </c>
    </row>
    <row r="26" spans="1:2" x14ac:dyDescent="0.25">
      <c r="A26">
        <v>0.95380600000000004</v>
      </c>
      <c r="B26">
        <v>5.9909999999999997</v>
      </c>
    </row>
    <row r="27" spans="1:2" x14ac:dyDescent="0.25">
      <c r="A27">
        <v>0.40842499999999998</v>
      </c>
      <c r="B27">
        <v>5.9909999999999997</v>
      </c>
    </row>
    <row r="28" spans="1:2" x14ac:dyDescent="0.25">
      <c r="A28">
        <v>2.6141999999999999</v>
      </c>
      <c r="B28">
        <v>5.9909999999999997</v>
      </c>
    </row>
    <row r="29" spans="1:2" x14ac:dyDescent="0.25">
      <c r="A29">
        <v>0.63384600000000002</v>
      </c>
      <c r="B29">
        <v>5.9909999999999997</v>
      </c>
    </row>
    <row r="30" spans="1:2" x14ac:dyDescent="0.25">
      <c r="A30">
        <v>0.28025099999999997</v>
      </c>
      <c r="B30">
        <v>5.9909999999999997</v>
      </c>
    </row>
    <row r="31" spans="1:2" x14ac:dyDescent="0.25">
      <c r="A31">
        <v>0.38234299999999999</v>
      </c>
      <c r="B31">
        <v>5.9909999999999997</v>
      </c>
    </row>
    <row r="32" spans="1:2" x14ac:dyDescent="0.25">
      <c r="A32">
        <v>0.23702000000000001</v>
      </c>
      <c r="B32">
        <v>5.9909999999999997</v>
      </c>
    </row>
    <row r="33" spans="1:2" x14ac:dyDescent="0.25">
      <c r="A33">
        <v>0.49729699999999999</v>
      </c>
      <c r="B33">
        <v>5.9909999999999997</v>
      </c>
    </row>
    <row r="34" spans="1:2" x14ac:dyDescent="0.25">
      <c r="A34">
        <v>0.54235699999999998</v>
      </c>
      <c r="B34">
        <v>5.9909999999999997</v>
      </c>
    </row>
    <row r="35" spans="1:2" x14ac:dyDescent="0.25">
      <c r="A35">
        <v>0.115799</v>
      </c>
      <c r="B35">
        <v>5.9909999999999997</v>
      </c>
    </row>
    <row r="36" spans="1:2" x14ac:dyDescent="0.25">
      <c r="A36">
        <v>1.39384</v>
      </c>
      <c r="B36">
        <v>5.9909999999999997</v>
      </c>
    </row>
    <row r="37" spans="1:2" x14ac:dyDescent="0.25">
      <c r="A37">
        <v>1.0798300000000001</v>
      </c>
      <c r="B37">
        <v>5.9909999999999997</v>
      </c>
    </row>
    <row r="38" spans="1:2" x14ac:dyDescent="0.25">
      <c r="A38">
        <v>0.87532600000000005</v>
      </c>
      <c r="B38">
        <v>5.9909999999999997</v>
      </c>
    </row>
    <row r="39" spans="1:2" x14ac:dyDescent="0.25">
      <c r="A39">
        <v>1.4043300000000001</v>
      </c>
      <c r="B39">
        <v>5.9909999999999997</v>
      </c>
    </row>
    <row r="40" spans="1:2" x14ac:dyDescent="0.25">
      <c r="A40">
        <v>3.4798900000000001</v>
      </c>
      <c r="B40">
        <v>5.9909999999999997</v>
      </c>
    </row>
    <row r="41" spans="1:2" x14ac:dyDescent="0.25">
      <c r="A41">
        <v>2.0497299999999998</v>
      </c>
      <c r="B41">
        <v>5.9909999999999997</v>
      </c>
    </row>
    <row r="42" spans="1:2" x14ac:dyDescent="0.25">
      <c r="A42">
        <v>1.2541800000000001</v>
      </c>
      <c r="B42">
        <v>5.9909999999999997</v>
      </c>
    </row>
    <row r="43" spans="1:2" x14ac:dyDescent="0.25">
      <c r="A43">
        <v>2.97323</v>
      </c>
      <c r="B43">
        <v>5.9909999999999997</v>
      </c>
    </row>
    <row r="44" spans="1:2" x14ac:dyDescent="0.25">
      <c r="A44">
        <v>3.87073</v>
      </c>
      <c r="B44">
        <v>5.9909999999999997</v>
      </c>
    </row>
    <row r="45" spans="1:2" x14ac:dyDescent="0.25">
      <c r="A45">
        <v>3.5080300000000002</v>
      </c>
      <c r="B45">
        <v>5.9909999999999997</v>
      </c>
    </row>
    <row r="46" spans="1:2" x14ac:dyDescent="0.25">
      <c r="A46">
        <v>1.2689299999999999</v>
      </c>
      <c r="B46">
        <v>5.9909999999999997</v>
      </c>
    </row>
    <row r="47" spans="1:2" x14ac:dyDescent="0.25">
      <c r="A47">
        <v>1.10033</v>
      </c>
      <c r="B47">
        <v>5.9909999999999997</v>
      </c>
    </row>
    <row r="48" spans="1:2" x14ac:dyDescent="0.25">
      <c r="A48">
        <v>2.1145999999999998</v>
      </c>
      <c r="B48">
        <v>5.9909999999999997</v>
      </c>
    </row>
    <row r="49" spans="1:2" x14ac:dyDescent="0.25">
      <c r="A49">
        <v>6.5771099999999999E-2</v>
      </c>
      <c r="B49">
        <v>5.9909999999999997</v>
      </c>
    </row>
    <row r="50" spans="1:2" x14ac:dyDescent="0.25">
      <c r="A50">
        <v>5.3606800000000003</v>
      </c>
      <c r="B50">
        <v>5.9909999999999997</v>
      </c>
    </row>
    <row r="51" spans="1:2" x14ac:dyDescent="0.25">
      <c r="A51">
        <v>0.77604799999999996</v>
      </c>
      <c r="B51">
        <v>5.9909999999999997</v>
      </c>
    </row>
    <row r="52" spans="1:2" x14ac:dyDescent="0.25">
      <c r="A52">
        <v>2.2493400000000001</v>
      </c>
      <c r="B52">
        <v>5.9909999999999997</v>
      </c>
    </row>
    <row r="53" spans="1:2" x14ac:dyDescent="0.25">
      <c r="A53">
        <v>0.90139400000000003</v>
      </c>
      <c r="B53">
        <v>5.9909999999999997</v>
      </c>
    </row>
    <row r="54" spans="1:2" x14ac:dyDescent="0.25">
      <c r="A54">
        <v>1.4702</v>
      </c>
      <c r="B54">
        <v>5.9909999999999997</v>
      </c>
    </row>
    <row r="55" spans="1:2" x14ac:dyDescent="0.25">
      <c r="A55">
        <v>0.397011</v>
      </c>
      <c r="B55">
        <v>5.9909999999999997</v>
      </c>
    </row>
    <row r="56" spans="1:2" x14ac:dyDescent="0.25">
      <c r="A56">
        <v>0.96057199999999998</v>
      </c>
      <c r="B56">
        <v>5.9909999999999997</v>
      </c>
    </row>
    <row r="57" spans="1:2" x14ac:dyDescent="0.25">
      <c r="A57">
        <v>2.3253300000000001</v>
      </c>
      <c r="B57">
        <v>5.9909999999999997</v>
      </c>
    </row>
    <row r="58" spans="1:2" x14ac:dyDescent="0.25">
      <c r="A58">
        <v>3.1951800000000001</v>
      </c>
      <c r="B58">
        <v>5.9909999999999997</v>
      </c>
    </row>
    <row r="59" spans="1:2" x14ac:dyDescent="0.25">
      <c r="A59">
        <v>0.22960800000000001</v>
      </c>
      <c r="B59">
        <v>5.9909999999999997</v>
      </c>
    </row>
    <row r="60" spans="1:2" x14ac:dyDescent="0.25">
      <c r="A60">
        <v>0.33654000000000001</v>
      </c>
      <c r="B60">
        <v>5.9909999999999997</v>
      </c>
    </row>
    <row r="61" spans="1:2" x14ac:dyDescent="0.25">
      <c r="A61">
        <v>0.50302599999999997</v>
      </c>
      <c r="B61">
        <v>5.9909999999999997</v>
      </c>
    </row>
    <row r="62" spans="1:2" x14ac:dyDescent="0.25">
      <c r="A62">
        <v>2.0868500000000001</v>
      </c>
      <c r="B62">
        <v>5.9909999999999997</v>
      </c>
    </row>
    <row r="63" spans="1:2" x14ac:dyDescent="0.25">
      <c r="A63">
        <v>3.6316099999999998</v>
      </c>
      <c r="B63">
        <v>5.9909999999999997</v>
      </c>
    </row>
    <row r="64" spans="1:2" x14ac:dyDescent="0.25">
      <c r="A64">
        <v>0.99827100000000002</v>
      </c>
      <c r="B64">
        <v>5.9909999999999997</v>
      </c>
    </row>
    <row r="65" spans="1:2" x14ac:dyDescent="0.25">
      <c r="A65">
        <v>1.0178199999999999</v>
      </c>
      <c r="B65">
        <v>5.9909999999999997</v>
      </c>
    </row>
    <row r="66" spans="1:2" x14ac:dyDescent="0.25">
      <c r="A66">
        <v>0.66860399999999998</v>
      </c>
      <c r="B66">
        <v>5.9909999999999997</v>
      </c>
    </row>
    <row r="67" spans="1:2" x14ac:dyDescent="0.25">
      <c r="A67">
        <v>0.19254399999999999</v>
      </c>
      <c r="B67">
        <v>5.9909999999999997</v>
      </c>
    </row>
    <row r="68" spans="1:2" x14ac:dyDescent="0.25">
      <c r="A68">
        <v>2.8244099999999999</v>
      </c>
      <c r="B68">
        <v>5.9909999999999997</v>
      </c>
    </row>
    <row r="69" spans="1:2" x14ac:dyDescent="0.25">
      <c r="A69">
        <v>0.76362099999999999</v>
      </c>
      <c r="B69">
        <v>5.9909999999999997</v>
      </c>
    </row>
    <row r="70" spans="1:2" x14ac:dyDescent="0.25">
      <c r="A70">
        <v>0.703928</v>
      </c>
      <c r="B70">
        <v>5.9909999999999997</v>
      </c>
    </row>
    <row r="71" spans="1:2" x14ac:dyDescent="0.25">
      <c r="A71">
        <v>1.0459700000000001</v>
      </c>
      <c r="B71">
        <v>5.9909999999999997</v>
      </c>
    </row>
    <row r="72" spans="1:2" x14ac:dyDescent="0.25">
      <c r="A72">
        <v>1.96462</v>
      </c>
      <c r="B72">
        <v>5.9909999999999997</v>
      </c>
    </row>
    <row r="73" spans="1:2" x14ac:dyDescent="0.25">
      <c r="A73">
        <v>0.57028900000000005</v>
      </c>
      <c r="B73">
        <v>5.9909999999999997</v>
      </c>
    </row>
    <row r="74" spans="1:2" x14ac:dyDescent="0.25">
      <c r="A74">
        <v>0.69179599999999997</v>
      </c>
      <c r="B74">
        <v>5.9909999999999997</v>
      </c>
    </row>
    <row r="75" spans="1:2" x14ac:dyDescent="0.25">
      <c r="A75">
        <v>1.3926799999999999</v>
      </c>
      <c r="B75">
        <v>5.9909999999999997</v>
      </c>
    </row>
    <row r="76" spans="1:2" x14ac:dyDescent="0.25">
      <c r="A76">
        <v>0.22714500000000001</v>
      </c>
      <c r="B76">
        <v>5.9909999999999997</v>
      </c>
    </row>
    <row r="77" spans="1:2" x14ac:dyDescent="0.25">
      <c r="A77">
        <v>2.1727799999999999</v>
      </c>
      <c r="B77">
        <v>5.9909999999999997</v>
      </c>
    </row>
    <row r="78" spans="1:2" x14ac:dyDescent="0.25">
      <c r="A78">
        <v>0.160194</v>
      </c>
      <c r="B78">
        <v>5.9909999999999997</v>
      </c>
    </row>
    <row r="79" spans="1:2" x14ac:dyDescent="0.25">
      <c r="A79">
        <v>1.7702</v>
      </c>
      <c r="B79">
        <v>5.9909999999999997</v>
      </c>
    </row>
    <row r="80" spans="1:2" x14ac:dyDescent="0.25">
      <c r="A80">
        <v>0.57929799999999998</v>
      </c>
      <c r="B80">
        <v>5.9909999999999997</v>
      </c>
    </row>
    <row r="81" spans="1:2" x14ac:dyDescent="0.25">
      <c r="A81">
        <v>0.27335599999999999</v>
      </c>
      <c r="B81">
        <v>5.9909999999999997</v>
      </c>
    </row>
    <row r="82" spans="1:2" x14ac:dyDescent="0.25">
      <c r="A82">
        <v>3.9353600000000002</v>
      </c>
      <c r="B82">
        <v>5.9909999999999997</v>
      </c>
    </row>
    <row r="83" spans="1:2" x14ac:dyDescent="0.25">
      <c r="A83">
        <v>1.38103</v>
      </c>
      <c r="B83">
        <v>5.9909999999999997</v>
      </c>
    </row>
    <row r="84" spans="1:2" x14ac:dyDescent="0.25">
      <c r="A84">
        <v>0.46452100000000002</v>
      </c>
      <c r="B84">
        <v>5.9909999999999997</v>
      </c>
    </row>
    <row r="85" spans="1:2" x14ac:dyDescent="0.25">
      <c r="A85">
        <v>3.1566900000000002</v>
      </c>
      <c r="B85">
        <v>5.9909999999999997</v>
      </c>
    </row>
    <row r="86" spans="1:2" x14ac:dyDescent="0.25">
      <c r="A86">
        <v>2.99648</v>
      </c>
      <c r="B86">
        <v>5.9909999999999997</v>
      </c>
    </row>
    <row r="87" spans="1:2" x14ac:dyDescent="0.25">
      <c r="A87">
        <v>8.2439200000000004E-2</v>
      </c>
      <c r="B87">
        <v>5.9909999999999997</v>
      </c>
    </row>
    <row r="88" spans="1:2" x14ac:dyDescent="0.25">
      <c r="A88">
        <v>2.3911699999999998</v>
      </c>
      <c r="B88">
        <v>5.9909999999999997</v>
      </c>
    </row>
    <row r="89" spans="1:2" x14ac:dyDescent="0.25">
      <c r="A89">
        <v>9.2161599999999996E-2</v>
      </c>
      <c r="B89">
        <v>5.9909999999999997</v>
      </c>
    </row>
    <row r="90" spans="1:2" x14ac:dyDescent="0.25">
      <c r="A90">
        <v>0.102654</v>
      </c>
      <c r="B90">
        <v>5.9909999999999997</v>
      </c>
    </row>
    <row r="91" spans="1:2" x14ac:dyDescent="0.25">
      <c r="A91">
        <v>0.18522</v>
      </c>
      <c r="B91">
        <v>5.9909999999999997</v>
      </c>
    </row>
    <row r="92" spans="1:2" x14ac:dyDescent="0.25">
      <c r="A92">
        <v>2.4628399999999999</v>
      </c>
      <c r="B92">
        <v>5.9909999999999997</v>
      </c>
    </row>
    <row r="93" spans="1:2" x14ac:dyDescent="0.25">
      <c r="A93">
        <v>1.9985999999999999</v>
      </c>
      <c r="B93">
        <v>5.9909999999999997</v>
      </c>
    </row>
    <row r="94" spans="1:2" x14ac:dyDescent="0.25">
      <c r="A94">
        <v>0.60531500000000005</v>
      </c>
      <c r="B94">
        <v>5.9909999999999997</v>
      </c>
    </row>
    <row r="95" spans="1:2" x14ac:dyDescent="0.25">
      <c r="A95">
        <v>1.01349</v>
      </c>
      <c r="B95">
        <v>5.9909999999999997</v>
      </c>
    </row>
    <row r="96" spans="1:2" x14ac:dyDescent="0.25">
      <c r="A96">
        <v>1.1916800000000001</v>
      </c>
      <c r="B96">
        <v>5.9909999999999997</v>
      </c>
    </row>
    <row r="97" spans="1:2" x14ac:dyDescent="0.25">
      <c r="A97">
        <v>3.1108500000000001</v>
      </c>
      <c r="B97">
        <v>5.9909999999999997</v>
      </c>
    </row>
    <row r="98" spans="1:2" x14ac:dyDescent="0.25">
      <c r="A98">
        <v>1.1458999999999999</v>
      </c>
      <c r="B98">
        <v>5.9909999999999997</v>
      </c>
    </row>
    <row r="99" spans="1:2" x14ac:dyDescent="0.25">
      <c r="A99">
        <v>6.2141900000000003</v>
      </c>
      <c r="B99">
        <v>5.9909999999999997</v>
      </c>
    </row>
    <row r="100" spans="1:2" x14ac:dyDescent="0.25">
      <c r="A100">
        <v>1.8308499999999998E-2</v>
      </c>
      <c r="B100">
        <v>5.9909999999999997</v>
      </c>
    </row>
    <row r="101" spans="1:2" x14ac:dyDescent="0.25">
      <c r="A101">
        <v>0.49995800000000001</v>
      </c>
      <c r="B101">
        <v>5.9909999999999997</v>
      </c>
    </row>
    <row r="102" spans="1:2" x14ac:dyDescent="0.25">
      <c r="A102">
        <v>2.2681399999999998</v>
      </c>
      <c r="B102">
        <v>5.9909999999999997</v>
      </c>
    </row>
    <row r="103" spans="1:2" x14ac:dyDescent="0.25">
      <c r="A103">
        <v>1.4853499999999999</v>
      </c>
      <c r="B103">
        <v>5.9909999999999997</v>
      </c>
    </row>
    <row r="104" spans="1:2" x14ac:dyDescent="0.25">
      <c r="A104">
        <v>0.56650400000000001</v>
      </c>
      <c r="B104">
        <v>5.9909999999999997</v>
      </c>
    </row>
    <row r="105" spans="1:2" x14ac:dyDescent="0.25">
      <c r="A105">
        <v>1.5438099999999999</v>
      </c>
      <c r="B105">
        <v>5.9909999999999997</v>
      </c>
    </row>
    <row r="106" spans="1:2" x14ac:dyDescent="0.25">
      <c r="A106">
        <v>0.90704200000000001</v>
      </c>
      <c r="B106">
        <v>5.9909999999999997</v>
      </c>
    </row>
    <row r="107" spans="1:2" x14ac:dyDescent="0.25">
      <c r="A107">
        <v>0.479904</v>
      </c>
      <c r="B107">
        <v>5.9909999999999997</v>
      </c>
    </row>
    <row r="108" spans="1:2" x14ac:dyDescent="0.25">
      <c r="A108">
        <v>4.58127</v>
      </c>
      <c r="B108">
        <v>5.9909999999999997</v>
      </c>
    </row>
    <row r="109" spans="1:2" x14ac:dyDescent="0.25">
      <c r="A109">
        <v>1.05515</v>
      </c>
      <c r="B109">
        <v>5.9909999999999997</v>
      </c>
    </row>
    <row r="110" spans="1:2" x14ac:dyDescent="0.25">
      <c r="A110">
        <v>3.7083599999999999</v>
      </c>
      <c r="B110">
        <v>5.9909999999999997</v>
      </c>
    </row>
    <row r="111" spans="1:2" x14ac:dyDescent="0.25">
      <c r="A111">
        <v>0.46395500000000001</v>
      </c>
      <c r="B111">
        <v>5.9909999999999997</v>
      </c>
    </row>
    <row r="112" spans="1:2" x14ac:dyDescent="0.25">
      <c r="A112">
        <v>0.427116</v>
      </c>
      <c r="B112">
        <v>5.9909999999999997</v>
      </c>
    </row>
    <row r="113" spans="1:2" x14ac:dyDescent="0.25">
      <c r="A113">
        <v>4.1394799999999998</v>
      </c>
      <c r="B113">
        <v>5.9909999999999997</v>
      </c>
    </row>
    <row r="114" spans="1:2" x14ac:dyDescent="0.25">
      <c r="A114">
        <v>1.8712800000000001</v>
      </c>
      <c r="B114">
        <v>5.9909999999999997</v>
      </c>
    </row>
    <row r="115" spans="1:2" x14ac:dyDescent="0.25">
      <c r="A115">
        <v>0.63315999999999995</v>
      </c>
      <c r="B115">
        <v>5.9909999999999997</v>
      </c>
    </row>
    <row r="116" spans="1:2" x14ac:dyDescent="0.25">
      <c r="A116">
        <v>2.2105100000000002</v>
      </c>
      <c r="B116">
        <v>5.9909999999999997</v>
      </c>
    </row>
    <row r="117" spans="1:2" x14ac:dyDescent="0.25">
      <c r="A117">
        <v>0.95790600000000004</v>
      </c>
      <c r="B117">
        <v>5.9909999999999997</v>
      </c>
    </row>
    <row r="118" spans="1:2" x14ac:dyDescent="0.25">
      <c r="A118">
        <v>3.84259</v>
      </c>
      <c r="B118">
        <v>5.9909999999999997</v>
      </c>
    </row>
    <row r="119" spans="1:2" x14ac:dyDescent="0.25">
      <c r="A119">
        <v>4.54274E-2</v>
      </c>
      <c r="B119">
        <v>5.9909999999999997</v>
      </c>
    </row>
    <row r="120" spans="1:2" x14ac:dyDescent="0.25">
      <c r="A120">
        <v>1.2185600000000001</v>
      </c>
      <c r="B120">
        <v>5.9909999999999997</v>
      </c>
    </row>
    <row r="121" spans="1:2" x14ac:dyDescent="0.25">
      <c r="A121">
        <v>0.66794900000000001</v>
      </c>
      <c r="B121">
        <v>5.9909999999999997</v>
      </c>
    </row>
    <row r="122" spans="1:2" x14ac:dyDescent="0.25">
      <c r="A122">
        <v>0.26052900000000001</v>
      </c>
      <c r="B122">
        <v>5.9909999999999997</v>
      </c>
    </row>
    <row r="123" spans="1:2" x14ac:dyDescent="0.25">
      <c r="A123">
        <v>2.3113000000000001</v>
      </c>
      <c r="B123">
        <v>5.9909999999999997</v>
      </c>
    </row>
    <row r="124" spans="1:2" x14ac:dyDescent="0.25">
      <c r="A124">
        <v>0.15284</v>
      </c>
      <c r="B124">
        <v>5.9909999999999997</v>
      </c>
    </row>
    <row r="125" spans="1:2" x14ac:dyDescent="0.25">
      <c r="A125">
        <v>2.0682999999999998</v>
      </c>
      <c r="B125">
        <v>5.9909999999999997</v>
      </c>
    </row>
    <row r="126" spans="1:2" x14ac:dyDescent="0.25">
      <c r="A126">
        <v>0.67224099999999998</v>
      </c>
      <c r="B126">
        <v>5.9909999999999997</v>
      </c>
    </row>
    <row r="127" spans="1:2" x14ac:dyDescent="0.25">
      <c r="A127">
        <v>1.92092</v>
      </c>
      <c r="B127">
        <v>5.9909999999999997</v>
      </c>
    </row>
    <row r="128" spans="1:2" x14ac:dyDescent="0.25">
      <c r="A128">
        <v>1.7033799999999999</v>
      </c>
      <c r="B128">
        <v>5.9909999999999997</v>
      </c>
    </row>
    <row r="129" spans="1:2" x14ac:dyDescent="0.25">
      <c r="A129">
        <v>1.06212</v>
      </c>
      <c r="B129">
        <v>5.9909999999999997</v>
      </c>
    </row>
    <row r="130" spans="1:2" x14ac:dyDescent="0.25">
      <c r="A130">
        <v>2.2206500000000001E-2</v>
      </c>
      <c r="B130">
        <v>5.9909999999999997</v>
      </c>
    </row>
    <row r="131" spans="1:2" x14ac:dyDescent="0.25">
      <c r="A131">
        <v>1.28264</v>
      </c>
      <c r="B131">
        <v>5.9909999999999997</v>
      </c>
    </row>
    <row r="132" spans="1:2" x14ac:dyDescent="0.25">
      <c r="A132">
        <v>0.48095100000000002</v>
      </c>
      <c r="B132">
        <v>5.9909999999999997</v>
      </c>
    </row>
    <row r="133" spans="1:2" x14ac:dyDescent="0.25">
      <c r="A133">
        <v>1.1783999999999999</v>
      </c>
      <c r="B133">
        <v>5.9909999999999997</v>
      </c>
    </row>
    <row r="134" spans="1:2" x14ac:dyDescent="0.25">
      <c r="A134">
        <v>5.5252600000000003</v>
      </c>
      <c r="B134">
        <v>5.9909999999999997</v>
      </c>
    </row>
    <row r="135" spans="1:2" x14ac:dyDescent="0.25">
      <c r="A135">
        <v>3.77712</v>
      </c>
      <c r="B135">
        <v>5.9909999999999997</v>
      </c>
    </row>
    <row r="136" spans="1:2" x14ac:dyDescent="0.25">
      <c r="A136">
        <v>1.5740400000000001</v>
      </c>
      <c r="B136">
        <v>5.9909999999999997</v>
      </c>
    </row>
    <row r="137" spans="1:2" x14ac:dyDescent="0.25">
      <c r="A137">
        <v>1.53104</v>
      </c>
      <c r="B137">
        <v>5.9909999999999997</v>
      </c>
    </row>
    <row r="138" spans="1:2" x14ac:dyDescent="0.25">
      <c r="A138">
        <v>1.81091</v>
      </c>
      <c r="B138">
        <v>5.9909999999999997</v>
      </c>
    </row>
    <row r="139" spans="1:2" x14ac:dyDescent="0.25">
      <c r="A139">
        <v>2.0752700000000002</v>
      </c>
      <c r="B139">
        <v>5.9909999999999997</v>
      </c>
    </row>
    <row r="140" spans="1:2" x14ac:dyDescent="0.25">
      <c r="A140">
        <v>1.0061199999999999</v>
      </c>
      <c r="B140">
        <v>5.9909999999999997</v>
      </c>
    </row>
    <row r="141" spans="1:2" x14ac:dyDescent="0.25">
      <c r="A141">
        <v>0.47198800000000002</v>
      </c>
      <c r="B141">
        <v>5.9909999999999997</v>
      </c>
    </row>
    <row r="142" spans="1:2" x14ac:dyDescent="0.25">
      <c r="A142">
        <v>0.42426799999999998</v>
      </c>
      <c r="B142">
        <v>5.9909999999999997</v>
      </c>
    </row>
    <row r="143" spans="1:2" x14ac:dyDescent="0.25">
      <c r="A143">
        <v>2.5727699999999998</v>
      </c>
      <c r="B143">
        <v>5.9909999999999997</v>
      </c>
    </row>
    <row r="144" spans="1:2" x14ac:dyDescent="0.25">
      <c r="A144">
        <v>1.45878</v>
      </c>
      <c r="B144">
        <v>5.9909999999999997</v>
      </c>
    </row>
    <row r="145" spans="1:2" x14ac:dyDescent="0.25">
      <c r="A145">
        <v>4.5591799999999996</v>
      </c>
      <c r="B145">
        <v>5.9909999999999997</v>
      </c>
    </row>
    <row r="146" spans="1:2" x14ac:dyDescent="0.25">
      <c r="A146">
        <v>0.63446400000000003</v>
      </c>
      <c r="B146">
        <v>5.9909999999999997</v>
      </c>
    </row>
    <row r="147" spans="1:2" x14ac:dyDescent="0.25">
      <c r="A147">
        <v>1.2563299999999999</v>
      </c>
      <c r="B147">
        <v>5.9909999999999997</v>
      </c>
    </row>
    <row r="148" spans="1:2" x14ac:dyDescent="0.25">
      <c r="A148">
        <v>0.28902899999999998</v>
      </c>
      <c r="B148">
        <v>5.9909999999999997</v>
      </c>
    </row>
    <row r="149" spans="1:2" x14ac:dyDescent="0.25">
      <c r="A149">
        <v>1.93496</v>
      </c>
      <c r="B149">
        <v>5.9909999999999997</v>
      </c>
    </row>
    <row r="150" spans="1:2" x14ac:dyDescent="0.25">
      <c r="A150">
        <v>4.3366700000000001E-2</v>
      </c>
      <c r="B150">
        <v>5.9909999999999997</v>
      </c>
    </row>
    <row r="151" spans="1:2" x14ac:dyDescent="0.25">
      <c r="A151">
        <v>3.3468599999999999</v>
      </c>
      <c r="B151">
        <v>5.9909999999999997</v>
      </c>
    </row>
    <row r="152" spans="1:2" x14ac:dyDescent="0.25">
      <c r="A152">
        <v>0.99312299999999998</v>
      </c>
      <c r="B152">
        <v>5.9909999999999997</v>
      </c>
    </row>
    <row r="153" spans="1:2" x14ac:dyDescent="0.25">
      <c r="A153">
        <v>0.67987900000000001</v>
      </c>
      <c r="B153">
        <v>5.9909999999999997</v>
      </c>
    </row>
    <row r="154" spans="1:2" x14ac:dyDescent="0.25">
      <c r="A154">
        <v>3.7693099999999999</v>
      </c>
      <c r="B154">
        <v>5.9909999999999997</v>
      </c>
    </row>
    <row r="155" spans="1:2" x14ac:dyDescent="0.25">
      <c r="A155">
        <v>3.39323</v>
      </c>
      <c r="B155">
        <v>5.9909999999999997</v>
      </c>
    </row>
    <row r="156" spans="1:2" x14ac:dyDescent="0.25">
      <c r="A156">
        <v>3.3148599999999999</v>
      </c>
      <c r="B156">
        <v>5.9909999999999997</v>
      </c>
    </row>
    <row r="157" spans="1:2" x14ac:dyDescent="0.25">
      <c r="A157">
        <v>2.7077300000000002</v>
      </c>
      <c r="B157">
        <v>5.9909999999999997</v>
      </c>
    </row>
    <row r="158" spans="1:2" x14ac:dyDescent="0.25">
      <c r="A158">
        <v>0.350574</v>
      </c>
      <c r="B158">
        <v>5.9909999999999997</v>
      </c>
    </row>
    <row r="159" spans="1:2" x14ac:dyDescent="0.25">
      <c r="A159">
        <v>1.4429399999999999</v>
      </c>
      <c r="B159">
        <v>5.9909999999999997</v>
      </c>
    </row>
    <row r="160" spans="1:2" x14ac:dyDescent="0.25">
      <c r="A160">
        <v>4.3106600000000004</v>
      </c>
      <c r="B160">
        <v>5.9909999999999997</v>
      </c>
    </row>
    <row r="161" spans="1:2" x14ac:dyDescent="0.25">
      <c r="A161">
        <v>1.51346</v>
      </c>
      <c r="B161">
        <v>5.9909999999999997</v>
      </c>
    </row>
    <row r="162" spans="1:2" x14ac:dyDescent="0.25">
      <c r="A162">
        <v>1.4202600000000001</v>
      </c>
      <c r="B162">
        <v>5.9909999999999997</v>
      </c>
    </row>
    <row r="163" spans="1:2" x14ac:dyDescent="0.25">
      <c r="A163">
        <v>0.992448</v>
      </c>
      <c r="B163">
        <v>5.9909999999999997</v>
      </c>
    </row>
    <row r="164" spans="1:2" x14ac:dyDescent="0.25">
      <c r="A164">
        <v>1.59026</v>
      </c>
      <c r="B164">
        <v>5.9909999999999997</v>
      </c>
    </row>
    <row r="165" spans="1:2" x14ac:dyDescent="0.25">
      <c r="A165">
        <v>5.4148699999999996</v>
      </c>
      <c r="B165">
        <v>5.9909999999999997</v>
      </c>
    </row>
    <row r="166" spans="1:2" x14ac:dyDescent="0.25">
      <c r="A166">
        <v>2.1234999999999999</v>
      </c>
      <c r="B166">
        <v>5.9909999999999997</v>
      </c>
    </row>
    <row r="167" spans="1:2" x14ac:dyDescent="0.25">
      <c r="A167">
        <v>0.50626899999999997</v>
      </c>
      <c r="B167">
        <v>5.9909999999999997</v>
      </c>
    </row>
    <row r="168" spans="1:2" x14ac:dyDescent="0.25">
      <c r="A168">
        <v>1.63148</v>
      </c>
      <c r="B168">
        <v>5.9909999999999997</v>
      </c>
    </row>
    <row r="169" spans="1:2" x14ac:dyDescent="0.25">
      <c r="A169">
        <v>0.50640099999999999</v>
      </c>
      <c r="B169">
        <v>5.9909999999999997</v>
      </c>
    </row>
    <row r="170" spans="1:2" x14ac:dyDescent="0.25">
      <c r="A170">
        <v>0.192437</v>
      </c>
      <c r="B170">
        <v>5.9909999999999997</v>
      </c>
    </row>
    <row r="171" spans="1:2" x14ac:dyDescent="0.25">
      <c r="A171">
        <v>1.93605</v>
      </c>
      <c r="B171">
        <v>5.9909999999999997</v>
      </c>
    </row>
    <row r="172" spans="1:2" x14ac:dyDescent="0.25">
      <c r="A172">
        <v>0.286327</v>
      </c>
      <c r="B172">
        <v>5.9909999999999997</v>
      </c>
    </row>
    <row r="173" spans="1:2" x14ac:dyDescent="0.25">
      <c r="A173">
        <v>3.1362800000000002</v>
      </c>
      <c r="B173">
        <v>5.9909999999999997</v>
      </c>
    </row>
    <row r="174" spans="1:2" x14ac:dyDescent="0.25">
      <c r="A174">
        <v>1.1197699999999999</v>
      </c>
      <c r="B174">
        <v>5.9909999999999997</v>
      </c>
    </row>
    <row r="175" spans="1:2" x14ac:dyDescent="0.25">
      <c r="A175">
        <v>14.322800000000001</v>
      </c>
      <c r="B175">
        <v>5.9909999999999997</v>
      </c>
    </row>
    <row r="176" spans="1:2" x14ac:dyDescent="0.25">
      <c r="A176">
        <v>0.890158</v>
      </c>
      <c r="B176">
        <v>5.9909999999999997</v>
      </c>
    </row>
    <row r="177" spans="1:2" x14ac:dyDescent="0.25">
      <c r="A177">
        <v>0.99873500000000004</v>
      </c>
      <c r="B177">
        <v>5.9909999999999997</v>
      </c>
    </row>
    <row r="178" spans="1:2" x14ac:dyDescent="0.25">
      <c r="A178">
        <v>1.00573</v>
      </c>
      <c r="B178">
        <v>5.9909999999999997</v>
      </c>
    </row>
    <row r="179" spans="1:2" x14ac:dyDescent="0.25">
      <c r="A179">
        <v>3.0610800000000001E-2</v>
      </c>
      <c r="B179">
        <v>5.9909999999999997</v>
      </c>
    </row>
    <row r="180" spans="1:2" x14ac:dyDescent="0.25">
      <c r="A180">
        <v>1.65378</v>
      </c>
      <c r="B180">
        <v>5.9909999999999997</v>
      </c>
    </row>
    <row r="181" spans="1:2" x14ac:dyDescent="0.25">
      <c r="A181">
        <v>6.4167300000000003</v>
      </c>
      <c r="B181">
        <v>5.9909999999999997</v>
      </c>
    </row>
    <row r="182" spans="1:2" x14ac:dyDescent="0.25">
      <c r="A182">
        <v>2.0485899999999999</v>
      </c>
      <c r="B182">
        <v>5.9909999999999997</v>
      </c>
    </row>
    <row r="183" spans="1:2" x14ac:dyDescent="0.25">
      <c r="A183">
        <v>0.87518300000000004</v>
      </c>
      <c r="B183">
        <v>5.9909999999999997</v>
      </c>
    </row>
    <row r="184" spans="1:2" x14ac:dyDescent="0.25">
      <c r="A184">
        <v>2.4114</v>
      </c>
      <c r="B184">
        <v>5.9909999999999997</v>
      </c>
    </row>
    <row r="185" spans="1:2" x14ac:dyDescent="0.25">
      <c r="A185">
        <v>2.8187199999999999</v>
      </c>
      <c r="B185">
        <v>5.9909999999999997</v>
      </c>
    </row>
    <row r="186" spans="1:2" x14ac:dyDescent="0.25">
      <c r="A186">
        <v>5.2888200000000003</v>
      </c>
      <c r="B186">
        <v>5.9909999999999997</v>
      </c>
    </row>
    <row r="187" spans="1:2" x14ac:dyDescent="0.25">
      <c r="A187">
        <v>2.9203899999999998</v>
      </c>
      <c r="B187">
        <v>5.9909999999999997</v>
      </c>
    </row>
    <row r="188" spans="1:2" x14ac:dyDescent="0.25">
      <c r="A188">
        <v>0.37343900000000002</v>
      </c>
      <c r="B188">
        <v>5.9909999999999997</v>
      </c>
    </row>
    <row r="189" spans="1:2" x14ac:dyDescent="0.25">
      <c r="A189">
        <v>0.58330499999999996</v>
      </c>
      <c r="B189">
        <v>5.9909999999999997</v>
      </c>
    </row>
    <row r="190" spans="1:2" x14ac:dyDescent="0.25">
      <c r="A190">
        <v>0.52682600000000002</v>
      </c>
      <c r="B190">
        <v>5.9909999999999997</v>
      </c>
    </row>
    <row r="191" spans="1:2" x14ac:dyDescent="0.25">
      <c r="A191">
        <v>0.53986500000000004</v>
      </c>
      <c r="B191">
        <v>5.9909999999999997</v>
      </c>
    </row>
    <row r="192" spans="1:2" x14ac:dyDescent="0.25">
      <c r="A192">
        <v>1.57507</v>
      </c>
      <c r="B192">
        <v>5.9909999999999997</v>
      </c>
    </row>
    <row r="193" spans="1:2" x14ac:dyDescent="0.25">
      <c r="A193">
        <v>4.0866300000000004</v>
      </c>
      <c r="B193">
        <v>5.9909999999999997</v>
      </c>
    </row>
    <row r="194" spans="1:2" x14ac:dyDescent="0.25">
      <c r="A194">
        <v>1.4859500000000001</v>
      </c>
      <c r="B194">
        <v>5.9909999999999997</v>
      </c>
    </row>
    <row r="195" spans="1:2" x14ac:dyDescent="0.25">
      <c r="A195">
        <v>5.6412399999999998</v>
      </c>
      <c r="B195">
        <v>5.9909999999999997</v>
      </c>
    </row>
    <row r="196" spans="1:2" x14ac:dyDescent="0.25">
      <c r="A196">
        <v>0.838947</v>
      </c>
      <c r="B196">
        <v>5.9909999999999997</v>
      </c>
    </row>
    <row r="197" spans="1:2" x14ac:dyDescent="0.25">
      <c r="A197">
        <v>1.3394900000000001</v>
      </c>
      <c r="B197">
        <v>5.9909999999999997</v>
      </c>
    </row>
    <row r="198" spans="1:2" x14ac:dyDescent="0.25">
      <c r="A198">
        <v>1.01513E-2</v>
      </c>
      <c r="B198">
        <v>5.9909999999999997</v>
      </c>
    </row>
    <row r="199" spans="1:2" x14ac:dyDescent="0.25">
      <c r="A199">
        <v>0.81299100000000002</v>
      </c>
      <c r="B199">
        <v>5.9909999999999997</v>
      </c>
    </row>
    <row r="200" spans="1:2" x14ac:dyDescent="0.25">
      <c r="A200">
        <v>2.4949599999999998</v>
      </c>
      <c r="B200">
        <v>5.9909999999999997</v>
      </c>
    </row>
    <row r="201" spans="1:2" x14ac:dyDescent="0.25">
      <c r="A201">
        <v>1.0712699999999999</v>
      </c>
      <c r="B201">
        <v>5.9909999999999997</v>
      </c>
    </row>
    <row r="202" spans="1:2" x14ac:dyDescent="0.25">
      <c r="A202">
        <v>2.4213200000000001</v>
      </c>
      <c r="B202">
        <v>5.9909999999999997</v>
      </c>
    </row>
    <row r="203" spans="1:2" x14ac:dyDescent="0.25">
      <c r="A203">
        <v>0.47754099999999999</v>
      </c>
      <c r="B203">
        <v>5.9909999999999997</v>
      </c>
    </row>
    <row r="204" spans="1:2" x14ac:dyDescent="0.25">
      <c r="A204">
        <v>0.66209200000000001</v>
      </c>
      <c r="B204">
        <v>5.9909999999999997</v>
      </c>
    </row>
    <row r="205" spans="1:2" x14ac:dyDescent="0.25">
      <c r="A205">
        <v>0.74644600000000005</v>
      </c>
      <c r="B205">
        <v>5.9909999999999997</v>
      </c>
    </row>
    <row r="206" spans="1:2" x14ac:dyDescent="0.25">
      <c r="A206">
        <v>0.23378499999999999</v>
      </c>
      <c r="B206">
        <v>5.9909999999999997</v>
      </c>
    </row>
    <row r="207" spans="1:2" x14ac:dyDescent="0.25">
      <c r="A207">
        <v>1.4442699999999999</v>
      </c>
      <c r="B207">
        <v>5.9909999999999997</v>
      </c>
    </row>
    <row r="208" spans="1:2" x14ac:dyDescent="0.25">
      <c r="A208">
        <v>0.35570299999999999</v>
      </c>
      <c r="B208">
        <v>5.9909999999999997</v>
      </c>
    </row>
    <row r="209" spans="1:2" x14ac:dyDescent="0.25">
      <c r="A209">
        <v>3.59544</v>
      </c>
      <c r="B209">
        <v>5.9909999999999997</v>
      </c>
    </row>
    <row r="210" spans="1:2" x14ac:dyDescent="0.25">
      <c r="A210">
        <v>2.2033100000000001</v>
      </c>
      <c r="B210">
        <v>5.9909999999999997</v>
      </c>
    </row>
    <row r="211" spans="1:2" x14ac:dyDescent="0.25">
      <c r="A211">
        <v>0.380689</v>
      </c>
      <c r="B211">
        <v>5.9909999999999997</v>
      </c>
    </row>
    <row r="212" spans="1:2" x14ac:dyDescent="0.25">
      <c r="A212">
        <v>1.0264599999999999</v>
      </c>
      <c r="B212">
        <v>5.9909999999999997</v>
      </c>
    </row>
    <row r="213" spans="1:2" x14ac:dyDescent="0.25">
      <c r="A213">
        <v>1.1922999999999999</v>
      </c>
      <c r="B213">
        <v>5.9909999999999997</v>
      </c>
    </row>
    <row r="214" spans="1:2" x14ac:dyDescent="0.25">
      <c r="A214">
        <v>3.62752E-2</v>
      </c>
      <c r="B214">
        <v>5.9909999999999997</v>
      </c>
    </row>
    <row r="215" spans="1:2" x14ac:dyDescent="0.25">
      <c r="A215">
        <v>4.0787499999999997E-2</v>
      </c>
      <c r="B215">
        <v>5.9909999999999997</v>
      </c>
    </row>
    <row r="216" spans="1:2" x14ac:dyDescent="0.25">
      <c r="A216">
        <v>4.5433399999999997</v>
      </c>
      <c r="B216">
        <v>5.9909999999999997</v>
      </c>
    </row>
    <row r="217" spans="1:2" x14ac:dyDescent="0.25">
      <c r="A217">
        <v>0.95431500000000002</v>
      </c>
      <c r="B217">
        <v>5.9909999999999997</v>
      </c>
    </row>
    <row r="218" spans="1:2" x14ac:dyDescent="0.25">
      <c r="A218">
        <v>0.32392300000000002</v>
      </c>
      <c r="B218">
        <v>5.9909999999999997</v>
      </c>
    </row>
    <row r="219" spans="1:2" x14ac:dyDescent="0.25">
      <c r="A219">
        <v>2.0994299999999999</v>
      </c>
      <c r="B219">
        <v>5.9909999999999997</v>
      </c>
    </row>
    <row r="220" spans="1:2" x14ac:dyDescent="0.25">
      <c r="A220">
        <v>3.5783500000000003E-2</v>
      </c>
      <c r="B220">
        <v>5.9909999999999997</v>
      </c>
    </row>
    <row r="221" spans="1:2" x14ac:dyDescent="0.25">
      <c r="A221">
        <v>4.6193999999999997</v>
      </c>
      <c r="B221">
        <v>5.9909999999999997</v>
      </c>
    </row>
    <row r="222" spans="1:2" x14ac:dyDescent="0.25">
      <c r="A222">
        <v>3.0098699999999998</v>
      </c>
      <c r="B222">
        <v>5.9909999999999997</v>
      </c>
    </row>
    <row r="223" spans="1:2" x14ac:dyDescent="0.25">
      <c r="A223">
        <v>1.3671199999999999</v>
      </c>
      <c r="B223">
        <v>5.9909999999999997</v>
      </c>
    </row>
    <row r="224" spans="1:2" x14ac:dyDescent="0.25">
      <c r="A224">
        <v>0.528443</v>
      </c>
      <c r="B224">
        <v>5.9909999999999997</v>
      </c>
    </row>
    <row r="225" spans="1:2" x14ac:dyDescent="0.25">
      <c r="A225">
        <v>0.62489300000000003</v>
      </c>
      <c r="B225">
        <v>5.9909999999999997</v>
      </c>
    </row>
    <row r="226" spans="1:2" x14ac:dyDescent="0.25">
      <c r="A226">
        <v>6.2479399999999998</v>
      </c>
      <c r="B226">
        <v>5.9909999999999997</v>
      </c>
    </row>
    <row r="227" spans="1:2" x14ac:dyDescent="0.25">
      <c r="A227">
        <v>0.67604299999999995</v>
      </c>
      <c r="B227">
        <v>5.9909999999999997</v>
      </c>
    </row>
    <row r="228" spans="1:2" x14ac:dyDescent="0.25">
      <c r="A228">
        <v>2.3496000000000001</v>
      </c>
      <c r="B228">
        <v>5.9909999999999997</v>
      </c>
    </row>
    <row r="229" spans="1:2" x14ac:dyDescent="0.25">
      <c r="A229">
        <v>0.34477200000000002</v>
      </c>
      <c r="B229">
        <v>5.9909999999999997</v>
      </c>
    </row>
    <row r="230" spans="1:2" x14ac:dyDescent="0.25">
      <c r="A230">
        <v>0.33709600000000001</v>
      </c>
      <c r="B230">
        <v>5.9909999999999997</v>
      </c>
    </row>
    <row r="231" spans="1:2" x14ac:dyDescent="0.25">
      <c r="A231">
        <v>1.1043099999999999</v>
      </c>
      <c r="B231">
        <v>5.9909999999999997</v>
      </c>
    </row>
    <row r="232" spans="1:2" x14ac:dyDescent="0.25">
      <c r="A232">
        <v>1.7509699999999999</v>
      </c>
      <c r="B232">
        <v>5.9909999999999997</v>
      </c>
    </row>
    <row r="233" spans="1:2" x14ac:dyDescent="0.25">
      <c r="A233">
        <v>2.1100500000000002</v>
      </c>
      <c r="B233">
        <v>5.9909999999999997</v>
      </c>
    </row>
    <row r="234" spans="1:2" x14ac:dyDescent="0.25">
      <c r="A234">
        <v>0.20028399999999999</v>
      </c>
      <c r="B234">
        <v>5.9909999999999997</v>
      </c>
    </row>
    <row r="235" spans="1:2" x14ac:dyDescent="0.25">
      <c r="A235">
        <v>1.972</v>
      </c>
      <c r="B235">
        <v>5.9909999999999997</v>
      </c>
    </row>
    <row r="236" spans="1:2" x14ac:dyDescent="0.25">
      <c r="A236">
        <v>7.9733400000000003</v>
      </c>
      <c r="B236">
        <v>5.9909999999999997</v>
      </c>
    </row>
    <row r="237" spans="1:2" x14ac:dyDescent="0.25">
      <c r="A237">
        <v>0.67095199999999999</v>
      </c>
      <c r="B237">
        <v>5.9909999999999997</v>
      </c>
    </row>
    <row r="238" spans="1:2" x14ac:dyDescent="0.25">
      <c r="A238">
        <v>3.7955199999999998</v>
      </c>
      <c r="B238">
        <v>5.9909999999999997</v>
      </c>
    </row>
    <row r="239" spans="1:2" x14ac:dyDescent="0.25">
      <c r="A239">
        <v>2.0585300000000002</v>
      </c>
      <c r="B239">
        <v>5.9909999999999997</v>
      </c>
    </row>
    <row r="240" spans="1:2" x14ac:dyDescent="0.25">
      <c r="A240">
        <v>1.97942</v>
      </c>
      <c r="B240">
        <v>5.9909999999999997</v>
      </c>
    </row>
    <row r="241" spans="1:2" x14ac:dyDescent="0.25">
      <c r="A241">
        <v>0.70138299999999998</v>
      </c>
      <c r="B241">
        <v>5.9909999999999997</v>
      </c>
    </row>
    <row r="242" spans="1:2" x14ac:dyDescent="0.25">
      <c r="A242">
        <v>2.6650800000000001</v>
      </c>
      <c r="B242">
        <v>5.9909999999999997</v>
      </c>
    </row>
    <row r="243" spans="1:2" x14ac:dyDescent="0.25">
      <c r="A243">
        <v>1.0624</v>
      </c>
      <c r="B243">
        <v>5.9909999999999997</v>
      </c>
    </row>
    <row r="244" spans="1:2" x14ac:dyDescent="0.25">
      <c r="A244">
        <v>2.0527099999999998</v>
      </c>
      <c r="B244">
        <v>5.9909999999999997</v>
      </c>
    </row>
    <row r="245" spans="1:2" x14ac:dyDescent="0.25">
      <c r="A245">
        <v>0.77420800000000001</v>
      </c>
      <c r="B245">
        <v>5.9909999999999997</v>
      </c>
    </row>
    <row r="246" spans="1:2" x14ac:dyDescent="0.25">
      <c r="A246">
        <v>1.12392</v>
      </c>
      <c r="B246">
        <v>5.9909999999999997</v>
      </c>
    </row>
    <row r="247" spans="1:2" x14ac:dyDescent="0.25">
      <c r="A247">
        <v>3.6714799999999999</v>
      </c>
      <c r="B247">
        <v>5.9909999999999997</v>
      </c>
    </row>
    <row r="248" spans="1:2" x14ac:dyDescent="0.25">
      <c r="A248">
        <v>6.9106699999999996</v>
      </c>
      <c r="B248">
        <v>5.9909999999999997</v>
      </c>
    </row>
    <row r="249" spans="1:2" x14ac:dyDescent="0.25">
      <c r="A249">
        <v>0.68937999999999999</v>
      </c>
      <c r="B249">
        <v>5.9909999999999997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L16" sqref="L16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0.21276600000000001</v>
      </c>
      <c r="B1">
        <v>5.9909999999999997</v>
      </c>
    </row>
    <row r="2" spans="1:14" ht="19.5" x14ac:dyDescent="0.25">
      <c r="A2">
        <v>0.15311900000000001</v>
      </c>
      <c r="B2">
        <v>5.9909999999999997</v>
      </c>
      <c r="L2" t="s">
        <v>2</v>
      </c>
      <c r="M2">
        <f>COUNTIF(A:A, "&gt;5.991")</f>
        <v>7</v>
      </c>
      <c r="N2" s="2"/>
    </row>
    <row r="3" spans="1:14" x14ac:dyDescent="0.25">
      <c r="A3">
        <v>0.22517200000000001</v>
      </c>
      <c r="B3">
        <v>5.9909999999999997</v>
      </c>
      <c r="L3" t="s">
        <v>0</v>
      </c>
      <c r="M3">
        <f>COUNT(A:A)</f>
        <v>249</v>
      </c>
    </row>
    <row r="4" spans="1:14" x14ac:dyDescent="0.25">
      <c r="A4">
        <v>1.6900399999999999E-2</v>
      </c>
      <c r="B4">
        <v>5.9909999999999997</v>
      </c>
      <c r="L4" t="s">
        <v>1</v>
      </c>
      <c r="M4" s="2">
        <f>M2/M3</f>
        <v>2.8112449799196786E-2</v>
      </c>
    </row>
    <row r="5" spans="1:14" x14ac:dyDescent="0.25">
      <c r="A5">
        <v>0.92496500000000004</v>
      </c>
      <c r="B5">
        <v>5.9909999999999997</v>
      </c>
    </row>
    <row r="6" spans="1:14" x14ac:dyDescent="0.25">
      <c r="A6">
        <v>2.5766800000000001</v>
      </c>
      <c r="B6">
        <v>5.9909999999999997</v>
      </c>
    </row>
    <row r="7" spans="1:14" x14ac:dyDescent="0.25">
      <c r="A7">
        <v>0.29655300000000001</v>
      </c>
      <c r="B7">
        <v>5.9909999999999997</v>
      </c>
    </row>
    <row r="8" spans="1:14" x14ac:dyDescent="0.25">
      <c r="A8">
        <v>10.7158</v>
      </c>
      <c r="B8">
        <v>5.9909999999999997</v>
      </c>
    </row>
    <row r="9" spans="1:14" x14ac:dyDescent="0.25">
      <c r="A9">
        <v>3.4027400000000001</v>
      </c>
      <c r="B9">
        <v>5.9909999999999997</v>
      </c>
    </row>
    <row r="10" spans="1:14" x14ac:dyDescent="0.25">
      <c r="A10">
        <v>1.9173199999999999</v>
      </c>
      <c r="B10">
        <v>5.9909999999999997</v>
      </c>
    </row>
    <row r="11" spans="1:14" x14ac:dyDescent="0.25">
      <c r="A11">
        <v>3.54487</v>
      </c>
      <c r="B11">
        <v>5.9909999999999997</v>
      </c>
    </row>
    <row r="12" spans="1:14" x14ac:dyDescent="0.25">
      <c r="A12">
        <v>0.161306</v>
      </c>
      <c r="B12">
        <v>5.9909999999999997</v>
      </c>
    </row>
    <row r="13" spans="1:14" x14ac:dyDescent="0.25">
      <c r="A13">
        <v>2.31094</v>
      </c>
      <c r="B13">
        <v>5.9909999999999997</v>
      </c>
    </row>
    <row r="14" spans="1:14" x14ac:dyDescent="0.25">
      <c r="A14">
        <v>0.526671</v>
      </c>
      <c r="B14">
        <v>5.9909999999999997</v>
      </c>
    </row>
    <row r="15" spans="1:14" x14ac:dyDescent="0.25">
      <c r="A15">
        <v>0.22070200000000001</v>
      </c>
      <c r="B15">
        <v>5.9909999999999997</v>
      </c>
    </row>
    <row r="16" spans="1:14" x14ac:dyDescent="0.25">
      <c r="A16">
        <v>0.60329500000000003</v>
      </c>
      <c r="B16">
        <v>5.9909999999999997</v>
      </c>
    </row>
    <row r="17" spans="1:2" x14ac:dyDescent="0.25">
      <c r="A17">
        <v>0.66610899999999995</v>
      </c>
      <c r="B17">
        <v>5.9909999999999997</v>
      </c>
    </row>
    <row r="18" spans="1:2" x14ac:dyDescent="0.25">
      <c r="A18">
        <v>2.4890599999999998</v>
      </c>
      <c r="B18">
        <v>5.9909999999999997</v>
      </c>
    </row>
    <row r="19" spans="1:2" x14ac:dyDescent="0.25">
      <c r="A19">
        <v>1.0041199999999999</v>
      </c>
      <c r="B19">
        <v>5.9909999999999997</v>
      </c>
    </row>
    <row r="20" spans="1:2" x14ac:dyDescent="0.25">
      <c r="A20">
        <v>1.27494</v>
      </c>
      <c r="B20">
        <v>5.9909999999999997</v>
      </c>
    </row>
    <row r="21" spans="1:2" x14ac:dyDescent="0.25">
      <c r="A21">
        <v>2.3557999999999999</v>
      </c>
      <c r="B21">
        <v>5.9909999999999997</v>
      </c>
    </row>
    <row r="22" spans="1:2" x14ac:dyDescent="0.25">
      <c r="A22">
        <v>0.23846300000000001</v>
      </c>
      <c r="B22">
        <v>5.9909999999999997</v>
      </c>
    </row>
    <row r="23" spans="1:2" x14ac:dyDescent="0.25">
      <c r="A23">
        <v>0.77385800000000005</v>
      </c>
      <c r="B23">
        <v>5.9909999999999997</v>
      </c>
    </row>
    <row r="24" spans="1:2" x14ac:dyDescent="0.25">
      <c r="A24">
        <v>3.1345000000000001</v>
      </c>
      <c r="B24">
        <v>5.9909999999999997</v>
      </c>
    </row>
    <row r="25" spans="1:2" x14ac:dyDescent="0.25">
      <c r="A25">
        <v>2.3319999999999999</v>
      </c>
      <c r="B25">
        <v>5.9909999999999997</v>
      </c>
    </row>
    <row r="26" spans="1:2" x14ac:dyDescent="0.25">
      <c r="A26">
        <v>0.98706199999999999</v>
      </c>
      <c r="B26">
        <v>5.9909999999999997</v>
      </c>
    </row>
    <row r="27" spans="1:2" x14ac:dyDescent="0.25">
      <c r="A27">
        <v>0.44621499999999997</v>
      </c>
      <c r="B27">
        <v>5.9909999999999997</v>
      </c>
    </row>
    <row r="28" spans="1:2" x14ac:dyDescent="0.25">
      <c r="A28">
        <v>2.66804</v>
      </c>
      <c r="B28">
        <v>5.9909999999999997</v>
      </c>
    </row>
    <row r="29" spans="1:2" x14ac:dyDescent="0.25">
      <c r="A29">
        <v>0.557759</v>
      </c>
      <c r="B29">
        <v>5.9909999999999997</v>
      </c>
    </row>
    <row r="30" spans="1:2" x14ac:dyDescent="0.25">
      <c r="A30">
        <v>0.25698700000000002</v>
      </c>
      <c r="B30">
        <v>5.9909999999999997</v>
      </c>
    </row>
    <row r="31" spans="1:2" x14ac:dyDescent="0.25">
      <c r="A31">
        <v>0.38471</v>
      </c>
      <c r="B31">
        <v>5.9909999999999997</v>
      </c>
    </row>
    <row r="32" spans="1:2" x14ac:dyDescent="0.25">
      <c r="A32">
        <v>0.282333</v>
      </c>
      <c r="B32">
        <v>5.9909999999999997</v>
      </c>
    </row>
    <row r="33" spans="1:2" x14ac:dyDescent="0.25">
      <c r="A33">
        <v>0.48432799999999998</v>
      </c>
      <c r="B33">
        <v>5.9909999999999997</v>
      </c>
    </row>
    <row r="34" spans="1:2" x14ac:dyDescent="0.25">
      <c r="A34">
        <v>0.72983699999999996</v>
      </c>
      <c r="B34">
        <v>5.9909999999999997</v>
      </c>
    </row>
    <row r="35" spans="1:2" x14ac:dyDescent="0.25">
      <c r="A35">
        <v>8.7611400000000006E-2</v>
      </c>
      <c r="B35">
        <v>5.9909999999999997</v>
      </c>
    </row>
    <row r="36" spans="1:2" x14ac:dyDescent="0.25">
      <c r="A36">
        <v>1.1723399999999999</v>
      </c>
      <c r="B36">
        <v>5.9909999999999997</v>
      </c>
    </row>
    <row r="37" spans="1:2" x14ac:dyDescent="0.25">
      <c r="A37">
        <v>1.22679</v>
      </c>
      <c r="B37">
        <v>5.9909999999999997</v>
      </c>
    </row>
    <row r="38" spans="1:2" x14ac:dyDescent="0.25">
      <c r="A38">
        <v>1.00644</v>
      </c>
      <c r="B38">
        <v>5.9909999999999997</v>
      </c>
    </row>
    <row r="39" spans="1:2" x14ac:dyDescent="0.25">
      <c r="A39">
        <v>1.25926</v>
      </c>
      <c r="B39">
        <v>5.9909999999999997</v>
      </c>
    </row>
    <row r="40" spans="1:2" x14ac:dyDescent="0.25">
      <c r="A40">
        <v>3.4263400000000002</v>
      </c>
      <c r="B40">
        <v>5.9909999999999997</v>
      </c>
    </row>
    <row r="41" spans="1:2" x14ac:dyDescent="0.25">
      <c r="A41">
        <v>2.26634</v>
      </c>
      <c r="B41">
        <v>5.9909999999999997</v>
      </c>
    </row>
    <row r="42" spans="1:2" x14ac:dyDescent="0.25">
      <c r="A42">
        <v>1.25335</v>
      </c>
      <c r="B42">
        <v>5.9909999999999997</v>
      </c>
    </row>
    <row r="43" spans="1:2" x14ac:dyDescent="0.25">
      <c r="A43">
        <v>2.91418</v>
      </c>
      <c r="B43">
        <v>5.9909999999999997</v>
      </c>
    </row>
    <row r="44" spans="1:2" x14ac:dyDescent="0.25">
      <c r="A44">
        <v>3.8817599999999999</v>
      </c>
      <c r="B44">
        <v>5.9909999999999997</v>
      </c>
    </row>
    <row r="45" spans="1:2" x14ac:dyDescent="0.25">
      <c r="A45">
        <v>3.64541</v>
      </c>
      <c r="B45">
        <v>5.9909999999999997</v>
      </c>
    </row>
    <row r="46" spans="1:2" x14ac:dyDescent="0.25">
      <c r="A46">
        <v>1.4721</v>
      </c>
      <c r="B46">
        <v>5.9909999999999997</v>
      </c>
    </row>
    <row r="47" spans="1:2" x14ac:dyDescent="0.25">
      <c r="A47">
        <v>1.0642199999999999</v>
      </c>
      <c r="B47">
        <v>5.9909999999999997</v>
      </c>
    </row>
    <row r="48" spans="1:2" x14ac:dyDescent="0.25">
      <c r="A48">
        <v>2.0701000000000001</v>
      </c>
      <c r="B48">
        <v>5.9909999999999997</v>
      </c>
    </row>
    <row r="49" spans="1:2" x14ac:dyDescent="0.25">
      <c r="A49">
        <v>0.134134</v>
      </c>
      <c r="B49">
        <v>5.9909999999999997</v>
      </c>
    </row>
    <row r="50" spans="1:2" x14ac:dyDescent="0.25">
      <c r="A50">
        <v>5.2968099999999998</v>
      </c>
      <c r="B50">
        <v>5.9909999999999997</v>
      </c>
    </row>
    <row r="51" spans="1:2" x14ac:dyDescent="0.25">
      <c r="A51">
        <v>0.60488500000000001</v>
      </c>
      <c r="B51">
        <v>5.9909999999999997</v>
      </c>
    </row>
    <row r="52" spans="1:2" x14ac:dyDescent="0.25">
      <c r="A52">
        <v>2.3187899999999999</v>
      </c>
      <c r="B52">
        <v>5.9909999999999997</v>
      </c>
    </row>
    <row r="53" spans="1:2" x14ac:dyDescent="0.25">
      <c r="A53">
        <v>0.80153300000000005</v>
      </c>
      <c r="B53">
        <v>5.9909999999999997</v>
      </c>
    </row>
    <row r="54" spans="1:2" x14ac:dyDescent="0.25">
      <c r="A54">
        <v>1.5243800000000001</v>
      </c>
      <c r="B54">
        <v>5.9909999999999997</v>
      </c>
    </row>
    <row r="55" spans="1:2" x14ac:dyDescent="0.25">
      <c r="A55">
        <v>0.421651</v>
      </c>
      <c r="B55">
        <v>5.9909999999999997</v>
      </c>
    </row>
    <row r="56" spans="1:2" x14ac:dyDescent="0.25">
      <c r="A56">
        <v>0.85107999999999995</v>
      </c>
      <c r="B56">
        <v>5.9909999999999997</v>
      </c>
    </row>
    <row r="57" spans="1:2" x14ac:dyDescent="0.25">
      <c r="A57">
        <v>2.4273400000000001</v>
      </c>
      <c r="B57">
        <v>5.9909999999999997</v>
      </c>
    </row>
    <row r="58" spans="1:2" x14ac:dyDescent="0.25">
      <c r="A58">
        <v>2.6190500000000001</v>
      </c>
      <c r="B58">
        <v>5.9909999999999997</v>
      </c>
    </row>
    <row r="59" spans="1:2" x14ac:dyDescent="0.25">
      <c r="A59">
        <v>0.68562299999999998</v>
      </c>
      <c r="B59">
        <v>5.9909999999999997</v>
      </c>
    </row>
    <row r="60" spans="1:2" x14ac:dyDescent="0.25">
      <c r="A60">
        <v>0.28781899999999999</v>
      </c>
      <c r="B60">
        <v>5.9909999999999997</v>
      </c>
    </row>
    <row r="61" spans="1:2" x14ac:dyDescent="0.25">
      <c r="A61">
        <v>0.62730600000000003</v>
      </c>
      <c r="B61">
        <v>5.9909999999999997</v>
      </c>
    </row>
    <row r="62" spans="1:2" x14ac:dyDescent="0.25">
      <c r="A62">
        <v>1.76139</v>
      </c>
      <c r="B62">
        <v>5.9909999999999997</v>
      </c>
    </row>
    <row r="63" spans="1:2" x14ac:dyDescent="0.25">
      <c r="A63">
        <v>3.2449300000000001</v>
      </c>
      <c r="B63">
        <v>5.9909999999999997</v>
      </c>
    </row>
    <row r="64" spans="1:2" x14ac:dyDescent="0.25">
      <c r="A64">
        <v>1.2878499999999999</v>
      </c>
      <c r="B64">
        <v>5.9909999999999997</v>
      </c>
    </row>
    <row r="65" spans="1:2" x14ac:dyDescent="0.25">
      <c r="A65">
        <v>0.90703900000000004</v>
      </c>
      <c r="B65">
        <v>5.9909999999999997</v>
      </c>
    </row>
    <row r="66" spans="1:2" x14ac:dyDescent="0.25">
      <c r="A66">
        <v>0.91751799999999994</v>
      </c>
      <c r="B66">
        <v>5.9909999999999997</v>
      </c>
    </row>
    <row r="67" spans="1:2" x14ac:dyDescent="0.25">
      <c r="A67">
        <v>9.5966300000000004E-2</v>
      </c>
      <c r="B67">
        <v>5.9909999999999997</v>
      </c>
    </row>
    <row r="68" spans="1:2" x14ac:dyDescent="0.25">
      <c r="A68">
        <v>2.8695400000000002</v>
      </c>
      <c r="B68">
        <v>5.9909999999999997</v>
      </c>
    </row>
    <row r="69" spans="1:2" x14ac:dyDescent="0.25">
      <c r="A69">
        <v>0.60499999999999998</v>
      </c>
      <c r="B69">
        <v>5.9909999999999997</v>
      </c>
    </row>
    <row r="70" spans="1:2" x14ac:dyDescent="0.25">
      <c r="A70">
        <v>0.67678700000000003</v>
      </c>
      <c r="B70">
        <v>5.9909999999999997</v>
      </c>
    </row>
    <row r="71" spans="1:2" x14ac:dyDescent="0.25">
      <c r="A71">
        <v>0.91500300000000001</v>
      </c>
      <c r="B71">
        <v>5.9909999999999997</v>
      </c>
    </row>
    <row r="72" spans="1:2" x14ac:dyDescent="0.25">
      <c r="A72">
        <v>2.1136499999999998</v>
      </c>
      <c r="B72">
        <v>5.9909999999999997</v>
      </c>
    </row>
    <row r="73" spans="1:2" x14ac:dyDescent="0.25">
      <c r="A73">
        <v>0.57506000000000002</v>
      </c>
      <c r="B73">
        <v>5.9909999999999997</v>
      </c>
    </row>
    <row r="74" spans="1:2" x14ac:dyDescent="0.25">
      <c r="A74">
        <v>0.69291700000000001</v>
      </c>
      <c r="B74">
        <v>5.9909999999999997</v>
      </c>
    </row>
    <row r="75" spans="1:2" x14ac:dyDescent="0.25">
      <c r="A75">
        <v>1.2859100000000001</v>
      </c>
      <c r="B75">
        <v>5.9909999999999997</v>
      </c>
    </row>
    <row r="76" spans="1:2" x14ac:dyDescent="0.25">
      <c r="A76">
        <v>0.34296300000000002</v>
      </c>
      <c r="B76">
        <v>5.9909999999999997</v>
      </c>
    </row>
    <row r="77" spans="1:2" x14ac:dyDescent="0.25">
      <c r="A77">
        <v>2.14838</v>
      </c>
      <c r="B77">
        <v>5.9909999999999997</v>
      </c>
    </row>
    <row r="78" spans="1:2" x14ac:dyDescent="0.25">
      <c r="A78">
        <v>0.17349600000000001</v>
      </c>
      <c r="B78">
        <v>5.9909999999999997</v>
      </c>
    </row>
    <row r="79" spans="1:2" x14ac:dyDescent="0.25">
      <c r="A79">
        <v>1.73685</v>
      </c>
      <c r="B79">
        <v>5.9909999999999997</v>
      </c>
    </row>
    <row r="80" spans="1:2" x14ac:dyDescent="0.25">
      <c r="A80">
        <v>0.49917400000000001</v>
      </c>
      <c r="B80">
        <v>5.9909999999999997</v>
      </c>
    </row>
    <row r="81" spans="1:2" x14ac:dyDescent="0.25">
      <c r="A81">
        <v>0.16881399999999999</v>
      </c>
      <c r="B81">
        <v>5.9909999999999997</v>
      </c>
    </row>
    <row r="82" spans="1:2" x14ac:dyDescent="0.25">
      <c r="A82">
        <v>4.3144900000000002</v>
      </c>
      <c r="B82">
        <v>5.9909999999999997</v>
      </c>
    </row>
    <row r="83" spans="1:2" x14ac:dyDescent="0.25">
      <c r="A83">
        <v>1.1863300000000001</v>
      </c>
      <c r="B83">
        <v>5.9909999999999997</v>
      </c>
    </row>
    <row r="84" spans="1:2" x14ac:dyDescent="0.25">
      <c r="A84">
        <v>0.22701299999999999</v>
      </c>
      <c r="B84">
        <v>5.9909999999999997</v>
      </c>
    </row>
    <row r="85" spans="1:2" x14ac:dyDescent="0.25">
      <c r="A85">
        <v>3.73813</v>
      </c>
      <c r="B85">
        <v>5.9909999999999997</v>
      </c>
    </row>
    <row r="86" spans="1:2" x14ac:dyDescent="0.25">
      <c r="A86">
        <v>2.9663400000000002</v>
      </c>
      <c r="B86">
        <v>5.9909999999999997</v>
      </c>
    </row>
    <row r="87" spans="1:2" x14ac:dyDescent="0.25">
      <c r="A87">
        <v>4.6386700000000003E-2</v>
      </c>
      <c r="B87">
        <v>5.9909999999999997</v>
      </c>
    </row>
    <row r="88" spans="1:2" x14ac:dyDescent="0.25">
      <c r="A88">
        <v>1.7264699999999999</v>
      </c>
      <c r="B88">
        <v>5.9909999999999997</v>
      </c>
    </row>
    <row r="89" spans="1:2" x14ac:dyDescent="0.25">
      <c r="A89">
        <v>2.7205500000000001E-2</v>
      </c>
      <c r="B89">
        <v>5.9909999999999997</v>
      </c>
    </row>
    <row r="90" spans="1:2" x14ac:dyDescent="0.25">
      <c r="A90">
        <v>0.16886200000000001</v>
      </c>
      <c r="B90">
        <v>5.9909999999999997</v>
      </c>
    </row>
    <row r="91" spans="1:2" x14ac:dyDescent="0.25">
      <c r="A91">
        <v>0.11883199999999999</v>
      </c>
      <c r="B91">
        <v>5.9909999999999997</v>
      </c>
    </row>
    <row r="92" spans="1:2" x14ac:dyDescent="0.25">
      <c r="A92">
        <v>2.8215599999999998</v>
      </c>
      <c r="B92">
        <v>5.9909999999999997</v>
      </c>
    </row>
    <row r="93" spans="1:2" x14ac:dyDescent="0.25">
      <c r="A93">
        <v>1.98654</v>
      </c>
      <c r="B93">
        <v>5.9909999999999997</v>
      </c>
    </row>
    <row r="94" spans="1:2" x14ac:dyDescent="0.25">
      <c r="A94">
        <v>0.43689899999999998</v>
      </c>
      <c r="B94">
        <v>5.9909999999999997</v>
      </c>
    </row>
    <row r="95" spans="1:2" x14ac:dyDescent="0.25">
      <c r="A95">
        <v>0.94038699999999997</v>
      </c>
      <c r="B95">
        <v>5.9909999999999997</v>
      </c>
    </row>
    <row r="96" spans="1:2" x14ac:dyDescent="0.25">
      <c r="A96">
        <v>0.918103</v>
      </c>
      <c r="B96">
        <v>5.9909999999999997</v>
      </c>
    </row>
    <row r="97" spans="1:2" x14ac:dyDescent="0.25">
      <c r="A97">
        <v>3.12398</v>
      </c>
      <c r="B97">
        <v>5.9909999999999997</v>
      </c>
    </row>
    <row r="98" spans="1:2" x14ac:dyDescent="0.25">
      <c r="A98">
        <v>1.1307700000000001</v>
      </c>
      <c r="B98">
        <v>5.9909999999999997</v>
      </c>
    </row>
    <row r="99" spans="1:2" x14ac:dyDescent="0.25">
      <c r="A99">
        <v>6.20871</v>
      </c>
      <c r="B99">
        <v>5.9909999999999997</v>
      </c>
    </row>
    <row r="100" spans="1:2" x14ac:dyDescent="0.25">
      <c r="A100">
        <v>2.0377699999999999E-2</v>
      </c>
      <c r="B100">
        <v>5.9909999999999997</v>
      </c>
    </row>
    <row r="101" spans="1:2" x14ac:dyDescent="0.25">
      <c r="A101">
        <v>0.47096900000000003</v>
      </c>
      <c r="B101">
        <v>5.9909999999999997</v>
      </c>
    </row>
    <row r="102" spans="1:2" x14ac:dyDescent="0.25">
      <c r="A102">
        <v>2.3298800000000002</v>
      </c>
      <c r="B102">
        <v>5.9909999999999997</v>
      </c>
    </row>
    <row r="103" spans="1:2" x14ac:dyDescent="0.25">
      <c r="A103">
        <v>1.5162199999999999</v>
      </c>
      <c r="B103">
        <v>5.9909999999999997</v>
      </c>
    </row>
    <row r="104" spans="1:2" x14ac:dyDescent="0.25">
      <c r="A104">
        <v>0.50565099999999996</v>
      </c>
      <c r="B104">
        <v>5.9909999999999997</v>
      </c>
    </row>
    <row r="105" spans="1:2" x14ac:dyDescent="0.25">
      <c r="A105">
        <v>1.3555999999999999</v>
      </c>
      <c r="B105">
        <v>5.9909999999999997</v>
      </c>
    </row>
    <row r="106" spans="1:2" x14ac:dyDescent="0.25">
      <c r="A106">
        <v>0.87077899999999997</v>
      </c>
      <c r="B106">
        <v>5.9909999999999997</v>
      </c>
    </row>
    <row r="107" spans="1:2" x14ac:dyDescent="0.25">
      <c r="A107">
        <v>0.41982700000000001</v>
      </c>
      <c r="B107">
        <v>5.9909999999999997</v>
      </c>
    </row>
    <row r="108" spans="1:2" x14ac:dyDescent="0.25">
      <c r="A108">
        <v>4.9866000000000001</v>
      </c>
      <c r="B108">
        <v>5.9909999999999997</v>
      </c>
    </row>
    <row r="109" spans="1:2" x14ac:dyDescent="0.25">
      <c r="A109">
        <v>0.92211399999999999</v>
      </c>
      <c r="B109">
        <v>5.9909999999999997</v>
      </c>
    </row>
    <row r="110" spans="1:2" x14ac:dyDescent="0.25">
      <c r="A110">
        <v>3.7154400000000001</v>
      </c>
      <c r="B110">
        <v>5.9909999999999997</v>
      </c>
    </row>
    <row r="111" spans="1:2" x14ac:dyDescent="0.25">
      <c r="A111">
        <v>0.52761000000000002</v>
      </c>
      <c r="B111">
        <v>5.9909999999999997</v>
      </c>
    </row>
    <row r="112" spans="1:2" x14ac:dyDescent="0.25">
      <c r="A112">
        <v>0.370703</v>
      </c>
      <c r="B112">
        <v>5.9909999999999997</v>
      </c>
    </row>
    <row r="113" spans="1:2" x14ac:dyDescent="0.25">
      <c r="A113">
        <v>4.3813500000000003</v>
      </c>
      <c r="B113">
        <v>5.9909999999999997</v>
      </c>
    </row>
    <row r="114" spans="1:2" x14ac:dyDescent="0.25">
      <c r="A114">
        <v>2.0972400000000002</v>
      </c>
      <c r="B114">
        <v>5.9909999999999997</v>
      </c>
    </row>
    <row r="115" spans="1:2" x14ac:dyDescent="0.25">
      <c r="A115">
        <v>0.55056099999999997</v>
      </c>
      <c r="B115">
        <v>5.9909999999999997</v>
      </c>
    </row>
    <row r="116" spans="1:2" x14ac:dyDescent="0.25">
      <c r="A116">
        <v>2.4273500000000001</v>
      </c>
      <c r="B116">
        <v>5.9909999999999997</v>
      </c>
    </row>
    <row r="117" spans="1:2" x14ac:dyDescent="0.25">
      <c r="A117">
        <v>1.0144</v>
      </c>
      <c r="B117">
        <v>5.9909999999999997</v>
      </c>
    </row>
    <row r="118" spans="1:2" x14ac:dyDescent="0.25">
      <c r="A118">
        <v>3.7831299999999999</v>
      </c>
      <c r="B118">
        <v>5.9909999999999997</v>
      </c>
    </row>
    <row r="119" spans="1:2" x14ac:dyDescent="0.25">
      <c r="A119">
        <v>3.5708900000000002E-2</v>
      </c>
      <c r="B119">
        <v>5.9909999999999997</v>
      </c>
    </row>
    <row r="120" spans="1:2" x14ac:dyDescent="0.25">
      <c r="A120">
        <v>1.27413</v>
      </c>
      <c r="B120">
        <v>5.9909999999999997</v>
      </c>
    </row>
    <row r="121" spans="1:2" x14ac:dyDescent="0.25">
      <c r="A121">
        <v>0.74508300000000005</v>
      </c>
      <c r="B121">
        <v>5.9909999999999997</v>
      </c>
    </row>
    <row r="122" spans="1:2" x14ac:dyDescent="0.25">
      <c r="A122">
        <v>0.325326</v>
      </c>
      <c r="B122">
        <v>5.9909999999999997</v>
      </c>
    </row>
    <row r="123" spans="1:2" x14ac:dyDescent="0.25">
      <c r="A123">
        <v>2.11022</v>
      </c>
      <c r="B123">
        <v>5.9909999999999997</v>
      </c>
    </row>
    <row r="124" spans="1:2" x14ac:dyDescent="0.25">
      <c r="A124">
        <v>0.16179299999999999</v>
      </c>
      <c r="B124">
        <v>5.9909999999999997</v>
      </c>
    </row>
    <row r="125" spans="1:2" x14ac:dyDescent="0.25">
      <c r="A125">
        <v>2.2103700000000002</v>
      </c>
      <c r="B125">
        <v>5.9909999999999997</v>
      </c>
    </row>
    <row r="126" spans="1:2" x14ac:dyDescent="0.25">
      <c r="A126">
        <v>0.72283399999999998</v>
      </c>
      <c r="B126">
        <v>5.9909999999999997</v>
      </c>
    </row>
    <row r="127" spans="1:2" x14ac:dyDescent="0.25">
      <c r="A127">
        <v>1.6812800000000001</v>
      </c>
      <c r="B127">
        <v>5.9909999999999997</v>
      </c>
    </row>
    <row r="128" spans="1:2" x14ac:dyDescent="0.25">
      <c r="A128">
        <v>1.3146199999999999</v>
      </c>
      <c r="B128">
        <v>5.9909999999999997</v>
      </c>
    </row>
    <row r="129" spans="1:2" x14ac:dyDescent="0.25">
      <c r="A129">
        <v>1.21906</v>
      </c>
      <c r="B129">
        <v>5.9909999999999997</v>
      </c>
    </row>
    <row r="130" spans="1:2" x14ac:dyDescent="0.25">
      <c r="A130">
        <v>8.3774500000000002E-2</v>
      </c>
      <c r="B130">
        <v>5.9909999999999997</v>
      </c>
    </row>
    <row r="131" spans="1:2" x14ac:dyDescent="0.25">
      <c r="A131">
        <v>1.33667</v>
      </c>
      <c r="B131">
        <v>5.9909999999999997</v>
      </c>
    </row>
    <row r="132" spans="1:2" x14ac:dyDescent="0.25">
      <c r="A132">
        <v>0.43638399999999999</v>
      </c>
      <c r="B132">
        <v>5.9909999999999997</v>
      </c>
    </row>
    <row r="133" spans="1:2" x14ac:dyDescent="0.25">
      <c r="A133">
        <v>0.98233400000000004</v>
      </c>
      <c r="B133">
        <v>5.9909999999999997</v>
      </c>
    </row>
    <row r="134" spans="1:2" x14ac:dyDescent="0.25">
      <c r="A134">
        <v>5.6894900000000002</v>
      </c>
      <c r="B134">
        <v>5.9909999999999997</v>
      </c>
    </row>
    <row r="135" spans="1:2" x14ac:dyDescent="0.25">
      <c r="A135">
        <v>3.5027400000000002</v>
      </c>
      <c r="B135">
        <v>5.9909999999999997</v>
      </c>
    </row>
    <row r="136" spans="1:2" x14ac:dyDescent="0.25">
      <c r="A136">
        <v>1.5525800000000001</v>
      </c>
      <c r="B136">
        <v>5.9909999999999997</v>
      </c>
    </row>
    <row r="137" spans="1:2" x14ac:dyDescent="0.25">
      <c r="A137">
        <v>1.4614199999999999</v>
      </c>
      <c r="B137">
        <v>5.9909999999999997</v>
      </c>
    </row>
    <row r="138" spans="1:2" x14ac:dyDescent="0.25">
      <c r="A138">
        <v>1.58518</v>
      </c>
      <c r="B138">
        <v>5.9909999999999997</v>
      </c>
    </row>
    <row r="139" spans="1:2" x14ac:dyDescent="0.25">
      <c r="A139">
        <v>2.0168200000000001</v>
      </c>
      <c r="B139">
        <v>5.9909999999999997</v>
      </c>
    </row>
    <row r="140" spans="1:2" x14ac:dyDescent="0.25">
      <c r="A140">
        <v>1.17144</v>
      </c>
      <c r="B140">
        <v>5.9909999999999997</v>
      </c>
    </row>
    <row r="141" spans="1:2" x14ac:dyDescent="0.25">
      <c r="A141">
        <v>0.34061000000000002</v>
      </c>
      <c r="B141">
        <v>5.9909999999999997</v>
      </c>
    </row>
    <row r="142" spans="1:2" x14ac:dyDescent="0.25">
      <c r="A142">
        <v>0.53613599999999995</v>
      </c>
      <c r="B142">
        <v>5.9909999999999997</v>
      </c>
    </row>
    <row r="143" spans="1:2" x14ac:dyDescent="0.25">
      <c r="A143">
        <v>2.3733499999999998</v>
      </c>
      <c r="B143">
        <v>5.9909999999999997</v>
      </c>
    </row>
    <row r="144" spans="1:2" x14ac:dyDescent="0.25">
      <c r="A144">
        <v>1.4756400000000001</v>
      </c>
      <c r="B144">
        <v>5.9909999999999997</v>
      </c>
    </row>
    <row r="145" spans="1:2" x14ac:dyDescent="0.25">
      <c r="A145">
        <v>4.5376500000000002</v>
      </c>
      <c r="B145">
        <v>5.9909999999999997</v>
      </c>
    </row>
    <row r="146" spans="1:2" x14ac:dyDescent="0.25">
      <c r="A146">
        <v>0.65661899999999995</v>
      </c>
      <c r="B146">
        <v>5.9909999999999997</v>
      </c>
    </row>
    <row r="147" spans="1:2" x14ac:dyDescent="0.25">
      <c r="A147">
        <v>1.2510399999999999</v>
      </c>
      <c r="B147">
        <v>5.9909999999999997</v>
      </c>
    </row>
    <row r="148" spans="1:2" x14ac:dyDescent="0.25">
      <c r="A148">
        <v>0.30311700000000003</v>
      </c>
      <c r="B148">
        <v>5.9909999999999997</v>
      </c>
    </row>
    <row r="149" spans="1:2" x14ac:dyDescent="0.25">
      <c r="A149">
        <v>2.0110000000000001</v>
      </c>
      <c r="B149">
        <v>5.9909999999999997</v>
      </c>
    </row>
    <row r="150" spans="1:2" x14ac:dyDescent="0.25">
      <c r="A150">
        <v>3.3190799999999999E-2</v>
      </c>
      <c r="B150">
        <v>5.9909999999999997</v>
      </c>
    </row>
    <row r="151" spans="1:2" x14ac:dyDescent="0.25">
      <c r="A151">
        <v>3.02176</v>
      </c>
      <c r="B151">
        <v>5.9909999999999997</v>
      </c>
    </row>
    <row r="152" spans="1:2" x14ac:dyDescent="0.25">
      <c r="A152">
        <v>1.13228</v>
      </c>
      <c r="B152">
        <v>5.9909999999999997</v>
      </c>
    </row>
    <row r="153" spans="1:2" x14ac:dyDescent="0.25">
      <c r="A153">
        <v>0.65942800000000001</v>
      </c>
      <c r="B153">
        <v>5.9909999999999997</v>
      </c>
    </row>
    <row r="154" spans="1:2" x14ac:dyDescent="0.25">
      <c r="A154">
        <v>3.6733799999999999</v>
      </c>
      <c r="B154">
        <v>5.9909999999999997</v>
      </c>
    </row>
    <row r="155" spans="1:2" x14ac:dyDescent="0.25">
      <c r="A155">
        <v>3.2445300000000001</v>
      </c>
      <c r="B155">
        <v>5.9909999999999997</v>
      </c>
    </row>
    <row r="156" spans="1:2" x14ac:dyDescent="0.25">
      <c r="A156">
        <v>3.3641700000000001</v>
      </c>
      <c r="B156">
        <v>5.9909999999999997</v>
      </c>
    </row>
    <row r="157" spans="1:2" x14ac:dyDescent="0.25">
      <c r="A157">
        <v>2.6441699999999999</v>
      </c>
      <c r="B157">
        <v>5.9909999999999997</v>
      </c>
    </row>
    <row r="158" spans="1:2" x14ac:dyDescent="0.25">
      <c r="A158">
        <v>0.33506999999999998</v>
      </c>
      <c r="B158">
        <v>5.9909999999999997</v>
      </c>
    </row>
    <row r="159" spans="1:2" x14ac:dyDescent="0.25">
      <c r="A159">
        <v>1.40222</v>
      </c>
      <c r="B159">
        <v>5.9909999999999997</v>
      </c>
    </row>
    <row r="160" spans="1:2" x14ac:dyDescent="0.25">
      <c r="A160">
        <v>4.4104700000000001</v>
      </c>
      <c r="B160">
        <v>5.9909999999999997</v>
      </c>
    </row>
    <row r="161" spans="1:2" x14ac:dyDescent="0.25">
      <c r="A161">
        <v>1.5172699999999999</v>
      </c>
      <c r="B161">
        <v>5.9909999999999997</v>
      </c>
    </row>
    <row r="162" spans="1:2" x14ac:dyDescent="0.25">
      <c r="A162">
        <v>1.4172199999999999</v>
      </c>
      <c r="B162">
        <v>5.9909999999999997</v>
      </c>
    </row>
    <row r="163" spans="1:2" x14ac:dyDescent="0.25">
      <c r="A163">
        <v>1.03756</v>
      </c>
      <c r="B163">
        <v>5.9909999999999997</v>
      </c>
    </row>
    <row r="164" spans="1:2" x14ac:dyDescent="0.25">
      <c r="A164">
        <v>1.5286500000000001</v>
      </c>
      <c r="B164">
        <v>5.9909999999999997</v>
      </c>
    </row>
    <row r="165" spans="1:2" x14ac:dyDescent="0.25">
      <c r="A165">
        <v>5.3245899999999997</v>
      </c>
      <c r="B165">
        <v>5.9909999999999997</v>
      </c>
    </row>
    <row r="166" spans="1:2" x14ac:dyDescent="0.25">
      <c r="A166">
        <v>2.0480100000000001</v>
      </c>
      <c r="B166">
        <v>5.9909999999999997</v>
      </c>
    </row>
    <row r="167" spans="1:2" x14ac:dyDescent="0.25">
      <c r="A167">
        <v>0.57403400000000004</v>
      </c>
      <c r="B167">
        <v>5.9909999999999997</v>
      </c>
    </row>
    <row r="168" spans="1:2" x14ac:dyDescent="0.25">
      <c r="A168">
        <v>1.7595000000000001</v>
      </c>
      <c r="B168">
        <v>5.9909999999999997</v>
      </c>
    </row>
    <row r="169" spans="1:2" x14ac:dyDescent="0.25">
      <c r="A169">
        <v>0.47531400000000001</v>
      </c>
      <c r="B169">
        <v>5.9909999999999997</v>
      </c>
    </row>
    <row r="170" spans="1:2" x14ac:dyDescent="0.25">
      <c r="A170">
        <v>0.20855399999999999</v>
      </c>
      <c r="B170">
        <v>5.9909999999999997</v>
      </c>
    </row>
    <row r="171" spans="1:2" x14ac:dyDescent="0.25">
      <c r="A171">
        <v>1.7535700000000001</v>
      </c>
      <c r="B171">
        <v>5.9909999999999997</v>
      </c>
    </row>
    <row r="172" spans="1:2" x14ac:dyDescent="0.25">
      <c r="A172">
        <v>0.29065000000000002</v>
      </c>
      <c r="B172">
        <v>5.9909999999999997</v>
      </c>
    </row>
    <row r="173" spans="1:2" x14ac:dyDescent="0.25">
      <c r="A173">
        <v>3.0898400000000001</v>
      </c>
      <c r="B173">
        <v>5.9909999999999997</v>
      </c>
    </row>
    <row r="174" spans="1:2" x14ac:dyDescent="0.25">
      <c r="A174">
        <v>1.0833200000000001</v>
      </c>
      <c r="B174">
        <v>5.9909999999999997</v>
      </c>
    </row>
    <row r="175" spans="1:2" x14ac:dyDescent="0.25">
      <c r="A175">
        <v>14.0212</v>
      </c>
      <c r="B175">
        <v>5.9909999999999997</v>
      </c>
    </row>
    <row r="176" spans="1:2" x14ac:dyDescent="0.25">
      <c r="A176">
        <v>0.96211800000000003</v>
      </c>
      <c r="B176">
        <v>5.9909999999999997</v>
      </c>
    </row>
    <row r="177" spans="1:2" x14ac:dyDescent="0.25">
      <c r="A177">
        <v>0.941747</v>
      </c>
      <c r="B177">
        <v>5.9909999999999997</v>
      </c>
    </row>
    <row r="178" spans="1:2" x14ac:dyDescent="0.25">
      <c r="A178">
        <v>0.83852300000000002</v>
      </c>
      <c r="B178">
        <v>5.9909999999999997</v>
      </c>
    </row>
    <row r="179" spans="1:2" x14ac:dyDescent="0.25">
      <c r="A179">
        <v>9.0037199999999998E-2</v>
      </c>
      <c r="B179">
        <v>5.9909999999999997</v>
      </c>
    </row>
    <row r="180" spans="1:2" x14ac:dyDescent="0.25">
      <c r="A180">
        <v>1.7787299999999999</v>
      </c>
      <c r="B180">
        <v>5.9909999999999997</v>
      </c>
    </row>
    <row r="181" spans="1:2" x14ac:dyDescent="0.25">
      <c r="A181">
        <v>6.2939400000000001</v>
      </c>
      <c r="B181">
        <v>5.9909999999999997</v>
      </c>
    </row>
    <row r="182" spans="1:2" x14ac:dyDescent="0.25">
      <c r="A182">
        <v>1.9239599999999999</v>
      </c>
      <c r="B182">
        <v>5.9909999999999997</v>
      </c>
    </row>
    <row r="183" spans="1:2" x14ac:dyDescent="0.25">
      <c r="A183">
        <v>1.14331</v>
      </c>
      <c r="B183">
        <v>5.9909999999999997</v>
      </c>
    </row>
    <row r="184" spans="1:2" x14ac:dyDescent="0.25">
      <c r="A184">
        <v>2.6553499999999999</v>
      </c>
      <c r="B184">
        <v>5.9909999999999997</v>
      </c>
    </row>
    <row r="185" spans="1:2" x14ac:dyDescent="0.25">
      <c r="A185">
        <v>2.6981999999999999</v>
      </c>
      <c r="B185">
        <v>5.9909999999999997</v>
      </c>
    </row>
    <row r="186" spans="1:2" x14ac:dyDescent="0.25">
      <c r="A186">
        <v>5.10799</v>
      </c>
      <c r="B186">
        <v>5.9909999999999997</v>
      </c>
    </row>
    <row r="187" spans="1:2" x14ac:dyDescent="0.25">
      <c r="A187">
        <v>3.08684</v>
      </c>
      <c r="B187">
        <v>5.9909999999999997</v>
      </c>
    </row>
    <row r="188" spans="1:2" x14ac:dyDescent="0.25">
      <c r="A188">
        <v>0.35584399999999999</v>
      </c>
      <c r="B188">
        <v>5.9909999999999997</v>
      </c>
    </row>
    <row r="189" spans="1:2" x14ac:dyDescent="0.25">
      <c r="A189">
        <v>0.50896200000000003</v>
      </c>
      <c r="B189">
        <v>5.9909999999999997</v>
      </c>
    </row>
    <row r="190" spans="1:2" x14ac:dyDescent="0.25">
      <c r="A190">
        <v>0.62901200000000002</v>
      </c>
      <c r="B190">
        <v>5.9909999999999997</v>
      </c>
    </row>
    <row r="191" spans="1:2" x14ac:dyDescent="0.25">
      <c r="A191">
        <v>0.42291800000000002</v>
      </c>
      <c r="B191">
        <v>5.9909999999999997</v>
      </c>
    </row>
    <row r="192" spans="1:2" x14ac:dyDescent="0.25">
      <c r="A192">
        <v>1.3656699999999999</v>
      </c>
      <c r="B192">
        <v>5.9909999999999997</v>
      </c>
    </row>
    <row r="193" spans="1:2" x14ac:dyDescent="0.25">
      <c r="A193">
        <v>4.0838999999999999</v>
      </c>
      <c r="B193">
        <v>5.9909999999999997</v>
      </c>
    </row>
    <row r="194" spans="1:2" x14ac:dyDescent="0.25">
      <c r="A194">
        <v>1.4491099999999999</v>
      </c>
      <c r="B194">
        <v>5.9909999999999997</v>
      </c>
    </row>
    <row r="195" spans="1:2" x14ac:dyDescent="0.25">
      <c r="A195">
        <v>4.6995800000000001</v>
      </c>
      <c r="B195">
        <v>5.9909999999999997</v>
      </c>
    </row>
    <row r="196" spans="1:2" x14ac:dyDescent="0.25">
      <c r="A196">
        <v>0.633467</v>
      </c>
      <c r="B196">
        <v>5.9909999999999997</v>
      </c>
    </row>
    <row r="197" spans="1:2" x14ac:dyDescent="0.25">
      <c r="A197">
        <v>1.6322399999999999</v>
      </c>
      <c r="B197">
        <v>5.9909999999999997</v>
      </c>
    </row>
    <row r="198" spans="1:2" x14ac:dyDescent="0.25">
      <c r="A198">
        <v>4.0780200000000003E-2</v>
      </c>
      <c r="B198">
        <v>5.9909999999999997</v>
      </c>
    </row>
    <row r="199" spans="1:2" x14ac:dyDescent="0.25">
      <c r="A199">
        <v>0.82282500000000003</v>
      </c>
      <c r="B199">
        <v>5.9909999999999997</v>
      </c>
    </row>
    <row r="200" spans="1:2" x14ac:dyDescent="0.25">
      <c r="A200">
        <v>1.9059600000000001</v>
      </c>
      <c r="B200">
        <v>5.9909999999999997</v>
      </c>
    </row>
    <row r="201" spans="1:2" x14ac:dyDescent="0.25">
      <c r="A201">
        <v>0.53408599999999995</v>
      </c>
      <c r="B201">
        <v>5.9909999999999997</v>
      </c>
    </row>
    <row r="202" spans="1:2" x14ac:dyDescent="0.25">
      <c r="A202">
        <v>2.2863899999999999</v>
      </c>
      <c r="B202">
        <v>5.9909999999999997</v>
      </c>
    </row>
    <row r="203" spans="1:2" x14ac:dyDescent="0.25">
      <c r="A203">
        <v>0.85472400000000004</v>
      </c>
      <c r="B203">
        <v>5.9909999999999997</v>
      </c>
    </row>
    <row r="204" spans="1:2" x14ac:dyDescent="0.25">
      <c r="A204">
        <v>0.44479999999999997</v>
      </c>
      <c r="B204">
        <v>5.9909999999999997</v>
      </c>
    </row>
    <row r="205" spans="1:2" x14ac:dyDescent="0.25">
      <c r="A205">
        <v>0.31814399999999998</v>
      </c>
      <c r="B205">
        <v>5.9909999999999997</v>
      </c>
    </row>
    <row r="206" spans="1:2" x14ac:dyDescent="0.25">
      <c r="A206">
        <v>0.67562999999999995</v>
      </c>
      <c r="B206">
        <v>5.9909999999999997</v>
      </c>
    </row>
    <row r="207" spans="1:2" x14ac:dyDescent="0.25">
      <c r="A207">
        <v>1.5031399999999999</v>
      </c>
      <c r="B207">
        <v>5.9909999999999997</v>
      </c>
    </row>
    <row r="208" spans="1:2" x14ac:dyDescent="0.25">
      <c r="A208">
        <v>0.46647</v>
      </c>
      <c r="B208">
        <v>5.9909999999999997</v>
      </c>
    </row>
    <row r="209" spans="1:2" x14ac:dyDescent="0.25">
      <c r="A209">
        <v>3.5253100000000002</v>
      </c>
      <c r="B209">
        <v>5.9909999999999997</v>
      </c>
    </row>
    <row r="210" spans="1:2" x14ac:dyDescent="0.25">
      <c r="A210">
        <v>2.2701799999999999</v>
      </c>
      <c r="B210">
        <v>5.9909999999999997</v>
      </c>
    </row>
    <row r="211" spans="1:2" x14ac:dyDescent="0.25">
      <c r="A211">
        <v>0.37529800000000002</v>
      </c>
      <c r="B211">
        <v>5.9909999999999997</v>
      </c>
    </row>
    <row r="212" spans="1:2" x14ac:dyDescent="0.25">
      <c r="A212">
        <v>1.02616</v>
      </c>
      <c r="B212">
        <v>5.9909999999999997</v>
      </c>
    </row>
    <row r="213" spans="1:2" x14ac:dyDescent="0.25">
      <c r="A213">
        <v>1.1924399999999999</v>
      </c>
      <c r="B213">
        <v>5.9909999999999997</v>
      </c>
    </row>
    <row r="214" spans="1:2" x14ac:dyDescent="0.25">
      <c r="A214">
        <v>6.8565299999999996E-2</v>
      </c>
      <c r="B214">
        <v>5.9909999999999997</v>
      </c>
    </row>
    <row r="215" spans="1:2" x14ac:dyDescent="0.25">
      <c r="A215">
        <v>2.8614000000000001E-2</v>
      </c>
      <c r="B215">
        <v>5.9909999999999997</v>
      </c>
    </row>
    <row r="216" spans="1:2" x14ac:dyDescent="0.25">
      <c r="A216">
        <v>4.9734299999999996</v>
      </c>
      <c r="B216">
        <v>5.9909999999999997</v>
      </c>
    </row>
    <row r="217" spans="1:2" x14ac:dyDescent="0.25">
      <c r="A217">
        <v>0.98917699999999997</v>
      </c>
      <c r="B217">
        <v>5.9909999999999997</v>
      </c>
    </row>
    <row r="218" spans="1:2" x14ac:dyDescent="0.25">
      <c r="A218">
        <v>0.34120600000000001</v>
      </c>
      <c r="B218">
        <v>5.9909999999999997</v>
      </c>
    </row>
    <row r="219" spans="1:2" x14ac:dyDescent="0.25">
      <c r="A219">
        <v>2.1507299999999998</v>
      </c>
      <c r="B219">
        <v>5.9909999999999997</v>
      </c>
    </row>
    <row r="220" spans="1:2" x14ac:dyDescent="0.25">
      <c r="A220">
        <v>4.9674999999999997E-2</v>
      </c>
      <c r="B220">
        <v>5.9909999999999997</v>
      </c>
    </row>
    <row r="221" spans="1:2" x14ac:dyDescent="0.25">
      <c r="A221">
        <v>4.4506699999999997</v>
      </c>
      <c r="B221">
        <v>5.9909999999999997</v>
      </c>
    </row>
    <row r="222" spans="1:2" x14ac:dyDescent="0.25">
      <c r="A222">
        <v>3.1970900000000002</v>
      </c>
      <c r="B222">
        <v>5.9909999999999997</v>
      </c>
    </row>
    <row r="223" spans="1:2" x14ac:dyDescent="0.25">
      <c r="A223">
        <v>1.4353899999999999</v>
      </c>
      <c r="B223">
        <v>5.9909999999999997</v>
      </c>
    </row>
    <row r="224" spans="1:2" x14ac:dyDescent="0.25">
      <c r="A224">
        <v>0.46709299999999998</v>
      </c>
      <c r="B224">
        <v>5.9909999999999997</v>
      </c>
    </row>
    <row r="225" spans="1:2" x14ac:dyDescent="0.25">
      <c r="A225">
        <v>0.56718000000000002</v>
      </c>
      <c r="B225">
        <v>5.9909999999999997</v>
      </c>
    </row>
    <row r="226" spans="1:2" x14ac:dyDescent="0.25">
      <c r="A226">
        <v>6.2840400000000001</v>
      </c>
      <c r="B226">
        <v>5.9909999999999997</v>
      </c>
    </row>
    <row r="227" spans="1:2" x14ac:dyDescent="0.25">
      <c r="A227">
        <v>0.61187899999999995</v>
      </c>
      <c r="B227">
        <v>5.9909999999999997</v>
      </c>
    </row>
    <row r="228" spans="1:2" x14ac:dyDescent="0.25">
      <c r="A228">
        <v>1.7238199999999999</v>
      </c>
      <c r="B228">
        <v>5.9909999999999997</v>
      </c>
    </row>
    <row r="229" spans="1:2" x14ac:dyDescent="0.25">
      <c r="A229">
        <v>0.166245</v>
      </c>
      <c r="B229">
        <v>5.9909999999999997</v>
      </c>
    </row>
    <row r="230" spans="1:2" x14ac:dyDescent="0.25">
      <c r="A230">
        <v>0.16305</v>
      </c>
      <c r="B230">
        <v>5.9909999999999997</v>
      </c>
    </row>
    <row r="231" spans="1:2" x14ac:dyDescent="0.25">
      <c r="A231">
        <v>1.21862</v>
      </c>
      <c r="B231">
        <v>5.9909999999999997</v>
      </c>
    </row>
    <row r="232" spans="1:2" x14ac:dyDescent="0.25">
      <c r="A232">
        <v>1.97675</v>
      </c>
      <c r="B232">
        <v>5.9909999999999997</v>
      </c>
    </row>
    <row r="233" spans="1:2" x14ac:dyDescent="0.25">
      <c r="A233">
        <v>1.81166</v>
      </c>
      <c r="B233">
        <v>5.9909999999999997</v>
      </c>
    </row>
    <row r="234" spans="1:2" x14ac:dyDescent="0.25">
      <c r="A234">
        <v>0.19728999999999999</v>
      </c>
      <c r="B234">
        <v>5.9909999999999997</v>
      </c>
    </row>
    <row r="235" spans="1:2" x14ac:dyDescent="0.25">
      <c r="A235">
        <v>1.80627</v>
      </c>
      <c r="B235">
        <v>5.9909999999999997</v>
      </c>
    </row>
    <row r="236" spans="1:2" x14ac:dyDescent="0.25">
      <c r="A236">
        <v>8.2917699999999996</v>
      </c>
      <c r="B236">
        <v>5.9909999999999997</v>
      </c>
    </row>
    <row r="237" spans="1:2" x14ac:dyDescent="0.25">
      <c r="A237">
        <v>0.554064</v>
      </c>
      <c r="B237">
        <v>5.9909999999999997</v>
      </c>
    </row>
    <row r="238" spans="1:2" x14ac:dyDescent="0.25">
      <c r="A238">
        <v>3.8531499999999999</v>
      </c>
      <c r="B238">
        <v>5.9909999999999997</v>
      </c>
    </row>
    <row r="239" spans="1:2" x14ac:dyDescent="0.25">
      <c r="A239">
        <v>1.9304300000000001</v>
      </c>
      <c r="B239">
        <v>5.9909999999999997</v>
      </c>
    </row>
    <row r="240" spans="1:2" x14ac:dyDescent="0.25">
      <c r="A240">
        <v>2.0476399999999999</v>
      </c>
      <c r="B240">
        <v>5.9909999999999997</v>
      </c>
    </row>
    <row r="241" spans="1:2" x14ac:dyDescent="0.25">
      <c r="A241">
        <v>0.63122999999999996</v>
      </c>
      <c r="B241">
        <v>5.9909999999999997</v>
      </c>
    </row>
    <row r="242" spans="1:2" x14ac:dyDescent="0.25">
      <c r="A242">
        <v>2.54806</v>
      </c>
      <c r="B242">
        <v>5.9909999999999997</v>
      </c>
    </row>
    <row r="243" spans="1:2" x14ac:dyDescent="0.25">
      <c r="A243">
        <v>1.2544599999999999</v>
      </c>
      <c r="B243">
        <v>5.9909999999999997</v>
      </c>
    </row>
    <row r="244" spans="1:2" x14ac:dyDescent="0.25">
      <c r="A244">
        <v>2.0965699999999998</v>
      </c>
      <c r="B244">
        <v>5.9909999999999997</v>
      </c>
    </row>
    <row r="245" spans="1:2" x14ac:dyDescent="0.25">
      <c r="A245">
        <v>0.88167499999999999</v>
      </c>
      <c r="B245">
        <v>5.9909999999999997</v>
      </c>
    </row>
    <row r="246" spans="1:2" x14ac:dyDescent="0.25">
      <c r="A246">
        <v>1.26359</v>
      </c>
      <c r="B246">
        <v>5.9909999999999997</v>
      </c>
    </row>
    <row r="247" spans="1:2" x14ac:dyDescent="0.25">
      <c r="A247">
        <v>2.9477500000000001</v>
      </c>
      <c r="B247">
        <v>5.9909999999999997</v>
      </c>
    </row>
    <row r="248" spans="1:2" x14ac:dyDescent="0.25">
      <c r="A248">
        <v>7.8316299999999996</v>
      </c>
      <c r="B248">
        <v>5.9909999999999997</v>
      </c>
    </row>
    <row r="249" spans="1:2" x14ac:dyDescent="0.25">
      <c r="A249">
        <v>0.74515799999999999</v>
      </c>
      <c r="B249">
        <v>5.9909999999999997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K17" sqref="K17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0.155642</v>
      </c>
      <c r="B1">
        <v>5.9909999999999997</v>
      </c>
    </row>
    <row r="2" spans="1:14" ht="19.5" x14ac:dyDescent="0.25">
      <c r="A2">
        <v>7.9274999999999998E-2</v>
      </c>
      <c r="B2">
        <v>5.9909999999999997</v>
      </c>
      <c r="L2" t="s">
        <v>2</v>
      </c>
      <c r="M2">
        <f>COUNTIF(A:A, "&gt;5.991")</f>
        <v>2</v>
      </c>
      <c r="N2" s="2"/>
    </row>
    <row r="3" spans="1:14" x14ac:dyDescent="0.25">
      <c r="A3">
        <v>0.15761900000000001</v>
      </c>
      <c r="B3">
        <v>5.9909999999999997</v>
      </c>
      <c r="L3" t="s">
        <v>0</v>
      </c>
      <c r="M3">
        <f>COUNT(A:A)</f>
        <v>249</v>
      </c>
    </row>
    <row r="4" spans="1:14" x14ac:dyDescent="0.25">
      <c r="A4">
        <v>7.2992799999999997E-2</v>
      </c>
      <c r="B4">
        <v>5.9909999999999997</v>
      </c>
      <c r="L4" t="s">
        <v>1</v>
      </c>
      <c r="M4" s="2">
        <f>M2/M3</f>
        <v>8.0321285140562242E-3</v>
      </c>
    </row>
    <row r="5" spans="1:14" x14ac:dyDescent="0.25">
      <c r="A5">
        <v>0.879691</v>
      </c>
      <c r="B5">
        <v>5.9909999999999997</v>
      </c>
    </row>
    <row r="6" spans="1:14" x14ac:dyDescent="0.25">
      <c r="A6">
        <v>1.5488900000000001</v>
      </c>
      <c r="B6">
        <v>5.9909999999999997</v>
      </c>
    </row>
    <row r="7" spans="1:14" x14ac:dyDescent="0.25">
      <c r="A7">
        <v>0.133099</v>
      </c>
      <c r="B7">
        <v>5.9909999999999997</v>
      </c>
    </row>
    <row r="8" spans="1:14" x14ac:dyDescent="0.25">
      <c r="A8">
        <v>5.9604699999999999</v>
      </c>
      <c r="B8">
        <v>5.9909999999999997</v>
      </c>
    </row>
    <row r="9" spans="1:14" x14ac:dyDescent="0.25">
      <c r="A9">
        <v>5.7493100000000004</v>
      </c>
      <c r="B9">
        <v>5.9909999999999997</v>
      </c>
    </row>
    <row r="10" spans="1:14" x14ac:dyDescent="0.25">
      <c r="A10">
        <v>2.1572100000000001</v>
      </c>
      <c r="B10">
        <v>5.9909999999999997</v>
      </c>
    </row>
    <row r="11" spans="1:14" x14ac:dyDescent="0.25">
      <c r="A11">
        <v>4.4684100000000004</v>
      </c>
      <c r="B11">
        <v>5.9909999999999997</v>
      </c>
    </row>
    <row r="12" spans="1:14" x14ac:dyDescent="0.25">
      <c r="A12">
        <v>0.52610000000000001</v>
      </c>
      <c r="B12">
        <v>5.9909999999999997</v>
      </c>
    </row>
    <row r="13" spans="1:14" x14ac:dyDescent="0.25">
      <c r="A13">
        <v>2.0783299999999998</v>
      </c>
      <c r="B13">
        <v>5.9909999999999997</v>
      </c>
    </row>
    <row r="14" spans="1:14" x14ac:dyDescent="0.25">
      <c r="A14">
        <v>0.50601700000000005</v>
      </c>
      <c r="B14">
        <v>5.9909999999999997</v>
      </c>
    </row>
    <row r="15" spans="1:14" x14ac:dyDescent="0.25">
      <c r="A15">
        <v>0.37663099999999999</v>
      </c>
      <c r="B15">
        <v>5.9909999999999997</v>
      </c>
    </row>
    <row r="16" spans="1:14" x14ac:dyDescent="0.25">
      <c r="A16">
        <v>0.31135400000000002</v>
      </c>
      <c r="B16">
        <v>5.9909999999999997</v>
      </c>
    </row>
    <row r="17" spans="1:2" x14ac:dyDescent="0.25">
      <c r="A17">
        <v>1.0492900000000001</v>
      </c>
      <c r="B17">
        <v>5.9909999999999997</v>
      </c>
    </row>
    <row r="18" spans="1:2" x14ac:dyDescent="0.25">
      <c r="A18">
        <v>0.89943300000000004</v>
      </c>
      <c r="B18">
        <v>5.9909999999999997</v>
      </c>
    </row>
    <row r="19" spans="1:2" x14ac:dyDescent="0.25">
      <c r="A19">
        <v>2.1652200000000001</v>
      </c>
      <c r="B19">
        <v>5.9909999999999997</v>
      </c>
    </row>
    <row r="20" spans="1:2" x14ac:dyDescent="0.25">
      <c r="A20">
        <v>1.66988</v>
      </c>
      <c r="B20">
        <v>5.9909999999999997</v>
      </c>
    </row>
    <row r="21" spans="1:2" x14ac:dyDescent="0.25">
      <c r="A21">
        <v>1.57917</v>
      </c>
      <c r="B21">
        <v>5.9909999999999997</v>
      </c>
    </row>
    <row r="22" spans="1:2" x14ac:dyDescent="0.25">
      <c r="A22">
        <v>0.85317600000000005</v>
      </c>
      <c r="B22">
        <v>5.9909999999999997</v>
      </c>
    </row>
    <row r="23" spans="1:2" x14ac:dyDescent="0.25">
      <c r="A23">
        <v>0.36112</v>
      </c>
      <c r="B23">
        <v>5.9909999999999997</v>
      </c>
    </row>
    <row r="24" spans="1:2" x14ac:dyDescent="0.25">
      <c r="A24">
        <v>2.5234000000000001</v>
      </c>
      <c r="B24">
        <v>5.9909999999999997</v>
      </c>
    </row>
    <row r="25" spans="1:2" x14ac:dyDescent="0.25">
      <c r="A25">
        <v>1.30199</v>
      </c>
      <c r="B25">
        <v>5.9909999999999997</v>
      </c>
    </row>
    <row r="26" spans="1:2" x14ac:dyDescent="0.25">
      <c r="A26">
        <v>3.2460100000000001</v>
      </c>
      <c r="B26">
        <v>5.9909999999999997</v>
      </c>
    </row>
    <row r="27" spans="1:2" x14ac:dyDescent="0.25">
      <c r="A27">
        <v>0.334845</v>
      </c>
      <c r="B27">
        <v>5.9909999999999997</v>
      </c>
    </row>
    <row r="28" spans="1:2" x14ac:dyDescent="0.25">
      <c r="A28">
        <v>1.67174</v>
      </c>
      <c r="B28">
        <v>5.9909999999999997</v>
      </c>
    </row>
    <row r="29" spans="1:2" x14ac:dyDescent="0.25">
      <c r="A29">
        <v>0.74466100000000002</v>
      </c>
      <c r="B29">
        <v>5.9909999999999997</v>
      </c>
    </row>
    <row r="30" spans="1:2" x14ac:dyDescent="0.25">
      <c r="A30">
        <v>0.40372799999999998</v>
      </c>
      <c r="B30">
        <v>5.9909999999999997</v>
      </c>
    </row>
    <row r="31" spans="1:2" x14ac:dyDescent="0.25">
      <c r="A31">
        <v>0.36698500000000001</v>
      </c>
      <c r="B31">
        <v>5.9909999999999997</v>
      </c>
    </row>
    <row r="32" spans="1:2" x14ac:dyDescent="0.25">
      <c r="A32">
        <v>0.39950000000000002</v>
      </c>
      <c r="B32">
        <v>5.9909999999999997</v>
      </c>
    </row>
    <row r="33" spans="1:2" x14ac:dyDescent="0.25">
      <c r="A33">
        <v>0.49663299999999999</v>
      </c>
      <c r="B33">
        <v>5.9909999999999997</v>
      </c>
    </row>
    <row r="34" spans="1:2" x14ac:dyDescent="0.25">
      <c r="A34">
        <v>0.24343699999999999</v>
      </c>
      <c r="B34">
        <v>5.9909999999999997</v>
      </c>
    </row>
    <row r="35" spans="1:2" x14ac:dyDescent="0.25">
      <c r="A35">
        <v>5.9755200000000001E-2</v>
      </c>
      <c r="B35">
        <v>5.9909999999999997</v>
      </c>
    </row>
    <row r="36" spans="1:2" x14ac:dyDescent="0.25">
      <c r="A36">
        <v>0.49146400000000001</v>
      </c>
      <c r="B36">
        <v>5.9909999999999997</v>
      </c>
    </row>
    <row r="37" spans="1:2" x14ac:dyDescent="0.25">
      <c r="A37">
        <v>1.68668</v>
      </c>
      <c r="B37">
        <v>5.9909999999999997</v>
      </c>
    </row>
    <row r="38" spans="1:2" x14ac:dyDescent="0.25">
      <c r="A38">
        <v>0.214785</v>
      </c>
      <c r="B38">
        <v>5.9909999999999997</v>
      </c>
    </row>
    <row r="39" spans="1:2" x14ac:dyDescent="0.25">
      <c r="A39">
        <v>1.9931399999999999</v>
      </c>
      <c r="B39">
        <v>5.9909999999999997</v>
      </c>
    </row>
    <row r="40" spans="1:2" x14ac:dyDescent="0.25">
      <c r="A40">
        <v>2.3485999999999998</v>
      </c>
      <c r="B40">
        <v>5.9909999999999997</v>
      </c>
    </row>
    <row r="41" spans="1:2" x14ac:dyDescent="0.25">
      <c r="A41">
        <v>2.5177399999999999</v>
      </c>
      <c r="B41">
        <v>5.9909999999999997</v>
      </c>
    </row>
    <row r="42" spans="1:2" x14ac:dyDescent="0.25">
      <c r="A42">
        <v>0.94520499999999996</v>
      </c>
      <c r="B42">
        <v>5.9909999999999997</v>
      </c>
    </row>
    <row r="43" spans="1:2" x14ac:dyDescent="0.25">
      <c r="A43">
        <v>1.6221000000000001</v>
      </c>
      <c r="B43">
        <v>5.9909999999999997</v>
      </c>
    </row>
    <row r="44" spans="1:2" x14ac:dyDescent="0.25">
      <c r="A44">
        <v>4.2183900000000003</v>
      </c>
      <c r="B44">
        <v>5.9909999999999997</v>
      </c>
    </row>
    <row r="45" spans="1:2" x14ac:dyDescent="0.25">
      <c r="A45">
        <v>3.7858999999999998</v>
      </c>
      <c r="B45">
        <v>5.9909999999999997</v>
      </c>
    </row>
    <row r="46" spans="1:2" x14ac:dyDescent="0.25">
      <c r="A46">
        <v>0.85294000000000003</v>
      </c>
      <c r="B46">
        <v>5.9909999999999997</v>
      </c>
    </row>
    <row r="47" spans="1:2" x14ac:dyDescent="0.25">
      <c r="A47">
        <v>0.240117</v>
      </c>
      <c r="B47">
        <v>5.9909999999999997</v>
      </c>
    </row>
    <row r="48" spans="1:2" x14ac:dyDescent="0.25">
      <c r="A48">
        <v>1.91544</v>
      </c>
      <c r="B48">
        <v>5.9909999999999997</v>
      </c>
    </row>
    <row r="49" spans="1:2" x14ac:dyDescent="0.25">
      <c r="A49">
        <v>0.82583099999999998</v>
      </c>
      <c r="B49">
        <v>5.9909999999999997</v>
      </c>
    </row>
    <row r="50" spans="1:2" x14ac:dyDescent="0.25">
      <c r="A50">
        <v>4.7558999999999996</v>
      </c>
      <c r="B50">
        <v>5.9909999999999997</v>
      </c>
    </row>
    <row r="51" spans="1:2" x14ac:dyDescent="0.25">
      <c r="A51">
        <v>0.91634899999999997</v>
      </c>
      <c r="B51">
        <v>5.9909999999999997</v>
      </c>
    </row>
    <row r="52" spans="1:2" x14ac:dyDescent="0.25">
      <c r="A52">
        <v>2.2113399999999999</v>
      </c>
      <c r="B52">
        <v>5.9909999999999997</v>
      </c>
    </row>
    <row r="53" spans="1:2" x14ac:dyDescent="0.25">
      <c r="A53">
        <v>0.72117900000000001</v>
      </c>
      <c r="B53">
        <v>5.9909999999999997</v>
      </c>
    </row>
    <row r="54" spans="1:2" x14ac:dyDescent="0.25">
      <c r="A54">
        <v>1.74895</v>
      </c>
      <c r="B54">
        <v>5.9909999999999997</v>
      </c>
    </row>
    <row r="55" spans="1:2" x14ac:dyDescent="0.25">
      <c r="A55">
        <v>0.33584000000000003</v>
      </c>
      <c r="B55">
        <v>5.9909999999999997</v>
      </c>
    </row>
    <row r="56" spans="1:2" x14ac:dyDescent="0.25">
      <c r="A56">
        <v>0.35242000000000001</v>
      </c>
      <c r="B56">
        <v>5.9909999999999997</v>
      </c>
    </row>
    <row r="57" spans="1:2" x14ac:dyDescent="0.25">
      <c r="A57">
        <v>2.4235099999999998</v>
      </c>
      <c r="B57">
        <v>5.9909999999999997</v>
      </c>
    </row>
    <row r="58" spans="1:2" x14ac:dyDescent="0.25">
      <c r="A58">
        <v>2.2674599999999998</v>
      </c>
      <c r="B58">
        <v>5.9909999999999997</v>
      </c>
    </row>
    <row r="59" spans="1:2" x14ac:dyDescent="0.25">
      <c r="A59">
        <v>1.65906</v>
      </c>
      <c r="B59">
        <v>5.9909999999999997</v>
      </c>
    </row>
    <row r="60" spans="1:2" x14ac:dyDescent="0.25">
      <c r="A60">
        <v>0.451766</v>
      </c>
      <c r="B60">
        <v>5.9909999999999997</v>
      </c>
    </row>
    <row r="61" spans="1:2" x14ac:dyDescent="0.25">
      <c r="A61">
        <v>0.26046000000000002</v>
      </c>
      <c r="B61">
        <v>5.9909999999999997</v>
      </c>
    </row>
    <row r="62" spans="1:2" x14ac:dyDescent="0.25">
      <c r="A62">
        <v>0.42068499999999998</v>
      </c>
      <c r="B62">
        <v>5.9909999999999997</v>
      </c>
    </row>
    <row r="63" spans="1:2" x14ac:dyDescent="0.25">
      <c r="A63">
        <v>2.7280899999999999</v>
      </c>
      <c r="B63">
        <v>5.9909999999999997</v>
      </c>
    </row>
    <row r="64" spans="1:2" x14ac:dyDescent="0.25">
      <c r="A64">
        <v>0.94406299999999999</v>
      </c>
      <c r="B64">
        <v>5.9909999999999997</v>
      </c>
    </row>
    <row r="65" spans="1:2" x14ac:dyDescent="0.25">
      <c r="A65">
        <v>0.14530000000000001</v>
      </c>
      <c r="B65">
        <v>5.9909999999999997</v>
      </c>
    </row>
    <row r="66" spans="1:2" x14ac:dyDescent="0.25">
      <c r="A66">
        <v>2.98237</v>
      </c>
      <c r="B66">
        <v>5.9909999999999997</v>
      </c>
    </row>
    <row r="67" spans="1:2" x14ac:dyDescent="0.25">
      <c r="A67">
        <v>2.8641799999999999E-2</v>
      </c>
      <c r="B67">
        <v>5.9909999999999997</v>
      </c>
    </row>
    <row r="68" spans="1:2" x14ac:dyDescent="0.25">
      <c r="A68">
        <v>3.1006399999999998</v>
      </c>
      <c r="B68">
        <v>5.9909999999999997</v>
      </c>
    </row>
    <row r="69" spans="1:2" x14ac:dyDescent="0.25">
      <c r="A69">
        <v>7.3437699999999995E-2</v>
      </c>
      <c r="B69">
        <v>5.9909999999999997</v>
      </c>
    </row>
    <row r="70" spans="1:2" x14ac:dyDescent="0.25">
      <c r="A70">
        <v>0.66615599999999997</v>
      </c>
      <c r="B70">
        <v>5.9909999999999997</v>
      </c>
    </row>
    <row r="71" spans="1:2" x14ac:dyDescent="0.25">
      <c r="A71">
        <v>0.79637400000000003</v>
      </c>
      <c r="B71">
        <v>5.9909999999999997</v>
      </c>
    </row>
    <row r="72" spans="1:2" x14ac:dyDescent="0.25">
      <c r="A72">
        <v>1.95608</v>
      </c>
      <c r="B72">
        <v>5.9909999999999997</v>
      </c>
    </row>
    <row r="73" spans="1:2" x14ac:dyDescent="0.25">
      <c r="A73">
        <v>0.53317999999999999</v>
      </c>
      <c r="B73">
        <v>5.9909999999999997</v>
      </c>
    </row>
    <row r="74" spans="1:2" x14ac:dyDescent="0.25">
      <c r="A74">
        <v>0.77539999999999998</v>
      </c>
      <c r="B74">
        <v>5.9909999999999997</v>
      </c>
    </row>
    <row r="75" spans="1:2" x14ac:dyDescent="0.25">
      <c r="A75">
        <v>1.3821099999999999</v>
      </c>
      <c r="B75">
        <v>5.9909999999999997</v>
      </c>
    </row>
    <row r="76" spans="1:2" x14ac:dyDescent="0.25">
      <c r="A76">
        <v>0.15703500000000001</v>
      </c>
      <c r="B76">
        <v>5.9909999999999997</v>
      </c>
    </row>
    <row r="77" spans="1:2" x14ac:dyDescent="0.25">
      <c r="A77">
        <v>1.2029300000000001</v>
      </c>
      <c r="B77">
        <v>5.9909999999999997</v>
      </c>
    </row>
    <row r="78" spans="1:2" x14ac:dyDescent="0.25">
      <c r="A78">
        <v>0.206127</v>
      </c>
      <c r="B78">
        <v>5.9909999999999997</v>
      </c>
    </row>
    <row r="79" spans="1:2" x14ac:dyDescent="0.25">
      <c r="A79">
        <v>1.9769099999999999</v>
      </c>
      <c r="B79">
        <v>5.9909999999999997</v>
      </c>
    </row>
    <row r="80" spans="1:2" x14ac:dyDescent="0.25">
      <c r="A80">
        <v>0.30881199999999998</v>
      </c>
      <c r="B80">
        <v>5.9909999999999997</v>
      </c>
    </row>
    <row r="81" spans="1:2" x14ac:dyDescent="0.25">
      <c r="A81">
        <v>4.5227200000000002E-2</v>
      </c>
      <c r="B81">
        <v>5.9909999999999997</v>
      </c>
    </row>
    <row r="82" spans="1:2" x14ac:dyDescent="0.25">
      <c r="A82">
        <v>1.3718900000000001</v>
      </c>
      <c r="B82">
        <v>5.9909999999999997</v>
      </c>
    </row>
    <row r="83" spans="1:2" x14ac:dyDescent="0.25">
      <c r="A83">
        <v>1.19964</v>
      </c>
      <c r="B83">
        <v>5.9909999999999997</v>
      </c>
    </row>
    <row r="84" spans="1:2" x14ac:dyDescent="0.25">
      <c r="A84">
        <v>7.4734099999999998E-2</v>
      </c>
      <c r="B84">
        <v>5.9909999999999997</v>
      </c>
    </row>
    <row r="85" spans="1:2" x14ac:dyDescent="0.25">
      <c r="A85">
        <v>2.7571699999999999</v>
      </c>
      <c r="B85">
        <v>5.9909999999999997</v>
      </c>
    </row>
    <row r="86" spans="1:2" x14ac:dyDescent="0.25">
      <c r="A86">
        <v>2.7885</v>
      </c>
      <c r="B86">
        <v>5.9909999999999997</v>
      </c>
    </row>
    <row r="87" spans="1:2" x14ac:dyDescent="0.25">
      <c r="A87">
        <v>0.49439</v>
      </c>
      <c r="B87">
        <v>5.9909999999999997</v>
      </c>
    </row>
    <row r="88" spans="1:2" x14ac:dyDescent="0.25">
      <c r="A88">
        <v>0.83991300000000002</v>
      </c>
      <c r="B88">
        <v>5.9909999999999997</v>
      </c>
    </row>
    <row r="89" spans="1:2" x14ac:dyDescent="0.25">
      <c r="A89">
        <v>0.184173</v>
      </c>
      <c r="B89">
        <v>5.9909999999999997</v>
      </c>
    </row>
    <row r="90" spans="1:2" x14ac:dyDescent="0.25">
      <c r="A90">
        <v>3.31235E-2</v>
      </c>
      <c r="B90">
        <v>5.9909999999999997</v>
      </c>
    </row>
    <row r="91" spans="1:2" x14ac:dyDescent="0.25">
      <c r="A91">
        <v>0.26808999999999999</v>
      </c>
      <c r="B91">
        <v>5.9909999999999997</v>
      </c>
    </row>
    <row r="92" spans="1:2" x14ac:dyDescent="0.25">
      <c r="A92">
        <v>1.24359</v>
      </c>
      <c r="B92">
        <v>5.9909999999999997</v>
      </c>
    </row>
    <row r="93" spans="1:2" x14ac:dyDescent="0.25">
      <c r="A93">
        <v>2.4899399999999998</v>
      </c>
      <c r="B93">
        <v>5.9909999999999997</v>
      </c>
    </row>
    <row r="94" spans="1:2" x14ac:dyDescent="0.25">
      <c r="A94">
        <v>0.117606</v>
      </c>
      <c r="B94">
        <v>5.9909999999999997</v>
      </c>
    </row>
    <row r="95" spans="1:2" x14ac:dyDescent="0.25">
      <c r="A95">
        <v>0.40221899999999999</v>
      </c>
      <c r="B95">
        <v>5.9909999999999997</v>
      </c>
    </row>
    <row r="96" spans="1:2" x14ac:dyDescent="0.25">
      <c r="A96">
        <v>0.29143400000000003</v>
      </c>
      <c r="B96">
        <v>5.9909999999999997</v>
      </c>
    </row>
    <row r="97" spans="1:2" x14ac:dyDescent="0.25">
      <c r="A97">
        <v>1.23939</v>
      </c>
      <c r="B97">
        <v>5.9909999999999997</v>
      </c>
    </row>
    <row r="98" spans="1:2" x14ac:dyDescent="0.25">
      <c r="A98">
        <v>0.66897899999999999</v>
      </c>
      <c r="B98">
        <v>5.9909999999999997</v>
      </c>
    </row>
    <row r="99" spans="1:2" x14ac:dyDescent="0.25">
      <c r="A99">
        <v>4.98264</v>
      </c>
      <c r="B99">
        <v>5.9909999999999997</v>
      </c>
    </row>
    <row r="100" spans="1:2" x14ac:dyDescent="0.25">
      <c r="A100">
        <v>0.131105</v>
      </c>
      <c r="B100">
        <v>5.9909999999999997</v>
      </c>
    </row>
    <row r="101" spans="1:2" x14ac:dyDescent="0.25">
      <c r="A101">
        <v>0.42670200000000003</v>
      </c>
      <c r="B101">
        <v>5.9909999999999997</v>
      </c>
    </row>
    <row r="102" spans="1:2" x14ac:dyDescent="0.25">
      <c r="A102">
        <v>2.4279099999999998</v>
      </c>
      <c r="B102">
        <v>5.9909999999999997</v>
      </c>
    </row>
    <row r="103" spans="1:2" x14ac:dyDescent="0.25">
      <c r="A103">
        <v>0.768424</v>
      </c>
      <c r="B103">
        <v>5.9909999999999997</v>
      </c>
    </row>
    <row r="104" spans="1:2" x14ac:dyDescent="0.25">
      <c r="A104">
        <v>0.39566699999999999</v>
      </c>
      <c r="B104">
        <v>5.9909999999999997</v>
      </c>
    </row>
    <row r="105" spans="1:2" x14ac:dyDescent="0.25">
      <c r="A105">
        <v>0.466673</v>
      </c>
      <c r="B105">
        <v>5.9909999999999997</v>
      </c>
    </row>
    <row r="106" spans="1:2" x14ac:dyDescent="0.25">
      <c r="A106">
        <v>0.73238400000000003</v>
      </c>
      <c r="B106">
        <v>5.9909999999999997</v>
      </c>
    </row>
    <row r="107" spans="1:2" x14ac:dyDescent="0.25">
      <c r="A107">
        <v>0.95035700000000001</v>
      </c>
      <c r="B107">
        <v>5.9909999999999997</v>
      </c>
    </row>
    <row r="108" spans="1:2" x14ac:dyDescent="0.25">
      <c r="A108">
        <v>1.9403300000000001</v>
      </c>
      <c r="B108">
        <v>5.9909999999999997</v>
      </c>
    </row>
    <row r="109" spans="1:2" x14ac:dyDescent="0.25">
      <c r="A109">
        <v>3.0282300000000002</v>
      </c>
      <c r="B109">
        <v>5.9909999999999997</v>
      </c>
    </row>
    <row r="110" spans="1:2" x14ac:dyDescent="0.25">
      <c r="A110">
        <v>1.9305000000000001</v>
      </c>
      <c r="B110">
        <v>5.9909999999999997</v>
      </c>
    </row>
    <row r="111" spans="1:2" x14ac:dyDescent="0.25">
      <c r="A111">
        <v>0.60986300000000004</v>
      </c>
      <c r="B111">
        <v>5.9909999999999997</v>
      </c>
    </row>
    <row r="112" spans="1:2" x14ac:dyDescent="0.25">
      <c r="A112">
        <v>0.66062100000000001</v>
      </c>
      <c r="B112">
        <v>5.9909999999999997</v>
      </c>
    </row>
    <row r="113" spans="1:2" x14ac:dyDescent="0.25">
      <c r="A113">
        <v>0.66209899999999999</v>
      </c>
      <c r="B113">
        <v>5.9909999999999997</v>
      </c>
    </row>
    <row r="114" spans="1:2" x14ac:dyDescent="0.25">
      <c r="A114">
        <v>3.9603399999999997E-2</v>
      </c>
      <c r="B114">
        <v>5.9909999999999997</v>
      </c>
    </row>
    <row r="115" spans="1:2" x14ac:dyDescent="0.25">
      <c r="A115">
        <v>0.68219200000000002</v>
      </c>
      <c r="B115">
        <v>5.9909999999999997</v>
      </c>
    </row>
    <row r="116" spans="1:2" x14ac:dyDescent="0.25">
      <c r="A116">
        <v>2.0233099999999999</v>
      </c>
      <c r="B116">
        <v>5.9909999999999997</v>
      </c>
    </row>
    <row r="117" spans="1:2" x14ac:dyDescent="0.25">
      <c r="A117">
        <v>0.54936499999999999</v>
      </c>
      <c r="B117">
        <v>5.9909999999999997</v>
      </c>
    </row>
    <row r="118" spans="1:2" x14ac:dyDescent="0.25">
      <c r="A118">
        <v>4.4282500000000002</v>
      </c>
      <c r="B118">
        <v>5.9909999999999997</v>
      </c>
    </row>
    <row r="119" spans="1:2" x14ac:dyDescent="0.25">
      <c r="A119">
        <v>0.131214</v>
      </c>
      <c r="B119">
        <v>5.9909999999999997</v>
      </c>
    </row>
    <row r="120" spans="1:2" x14ac:dyDescent="0.25">
      <c r="A120">
        <v>2.2561</v>
      </c>
      <c r="B120">
        <v>5.9909999999999997</v>
      </c>
    </row>
    <row r="121" spans="1:2" x14ac:dyDescent="0.25">
      <c r="A121">
        <v>0.99561999999999995</v>
      </c>
      <c r="B121">
        <v>5.9909999999999997</v>
      </c>
    </row>
    <row r="122" spans="1:2" x14ac:dyDescent="0.25">
      <c r="A122">
        <v>0.52927299999999999</v>
      </c>
      <c r="B122">
        <v>5.9909999999999997</v>
      </c>
    </row>
    <row r="123" spans="1:2" x14ac:dyDescent="0.25">
      <c r="A123">
        <v>1.4612099999999999</v>
      </c>
      <c r="B123">
        <v>5.9909999999999997</v>
      </c>
    </row>
    <row r="124" spans="1:2" x14ac:dyDescent="0.25">
      <c r="A124">
        <v>1.12226</v>
      </c>
      <c r="B124">
        <v>5.9909999999999997</v>
      </c>
    </row>
    <row r="125" spans="1:2" x14ac:dyDescent="0.25">
      <c r="A125">
        <v>2.2833800000000002</v>
      </c>
      <c r="B125">
        <v>5.9909999999999997</v>
      </c>
    </row>
    <row r="126" spans="1:2" x14ac:dyDescent="0.25">
      <c r="A126">
        <v>0.101039</v>
      </c>
      <c r="B126">
        <v>5.9909999999999997</v>
      </c>
    </row>
    <row r="127" spans="1:2" x14ac:dyDescent="0.25">
      <c r="A127">
        <v>0.34486899999999998</v>
      </c>
      <c r="B127">
        <v>5.9909999999999997</v>
      </c>
    </row>
    <row r="128" spans="1:2" x14ac:dyDescent="0.25">
      <c r="A128">
        <v>0.63477499999999998</v>
      </c>
      <c r="B128">
        <v>5.9909999999999997</v>
      </c>
    </row>
    <row r="129" spans="1:2" x14ac:dyDescent="0.25">
      <c r="A129">
        <v>0.60294599999999998</v>
      </c>
      <c r="B129">
        <v>5.9909999999999997</v>
      </c>
    </row>
    <row r="130" spans="1:2" x14ac:dyDescent="0.25">
      <c r="A130">
        <v>1.5206599999999999</v>
      </c>
      <c r="B130">
        <v>5.9909999999999997</v>
      </c>
    </row>
    <row r="131" spans="1:2" x14ac:dyDescent="0.25">
      <c r="A131">
        <v>1.01614</v>
      </c>
      <c r="B131">
        <v>5.9909999999999997</v>
      </c>
    </row>
    <row r="132" spans="1:2" x14ac:dyDescent="0.25">
      <c r="A132">
        <v>0.18058399999999999</v>
      </c>
      <c r="B132">
        <v>5.9909999999999997</v>
      </c>
    </row>
    <row r="133" spans="1:2" x14ac:dyDescent="0.25">
      <c r="A133">
        <v>1.2464500000000001</v>
      </c>
      <c r="B133">
        <v>5.9909999999999997</v>
      </c>
    </row>
    <row r="134" spans="1:2" x14ac:dyDescent="0.25">
      <c r="A134">
        <v>4.0979400000000004</v>
      </c>
      <c r="B134">
        <v>5.9909999999999997</v>
      </c>
    </row>
    <row r="135" spans="1:2" x14ac:dyDescent="0.25">
      <c r="A135">
        <v>2.50108</v>
      </c>
      <c r="B135">
        <v>5.9909999999999997</v>
      </c>
    </row>
    <row r="136" spans="1:2" x14ac:dyDescent="0.25">
      <c r="A136">
        <v>1.41214</v>
      </c>
      <c r="B136">
        <v>5.9909999999999997</v>
      </c>
    </row>
    <row r="137" spans="1:2" x14ac:dyDescent="0.25">
      <c r="A137">
        <v>1.04999</v>
      </c>
      <c r="B137">
        <v>5.9909999999999997</v>
      </c>
    </row>
    <row r="138" spans="1:2" x14ac:dyDescent="0.25">
      <c r="A138">
        <v>1.43699</v>
      </c>
      <c r="B138">
        <v>5.9909999999999997</v>
      </c>
    </row>
    <row r="139" spans="1:2" x14ac:dyDescent="0.25">
      <c r="A139">
        <v>2.4395500000000001</v>
      </c>
      <c r="B139">
        <v>5.9909999999999997</v>
      </c>
    </row>
    <row r="140" spans="1:2" x14ac:dyDescent="0.25">
      <c r="A140">
        <v>2.51315</v>
      </c>
      <c r="B140">
        <v>5.9909999999999997</v>
      </c>
    </row>
    <row r="141" spans="1:2" x14ac:dyDescent="0.25">
      <c r="A141">
        <v>0.25294699999999998</v>
      </c>
      <c r="B141">
        <v>5.9909999999999997</v>
      </c>
    </row>
    <row r="142" spans="1:2" x14ac:dyDescent="0.25">
      <c r="A142">
        <v>0.148373</v>
      </c>
      <c r="B142">
        <v>5.9909999999999997</v>
      </c>
    </row>
    <row r="143" spans="1:2" x14ac:dyDescent="0.25">
      <c r="A143">
        <v>3.3408000000000002</v>
      </c>
      <c r="B143">
        <v>5.9909999999999997</v>
      </c>
    </row>
    <row r="144" spans="1:2" x14ac:dyDescent="0.25">
      <c r="A144">
        <v>1.2362299999999999</v>
      </c>
      <c r="B144">
        <v>5.9909999999999997</v>
      </c>
    </row>
    <row r="145" spans="1:2" x14ac:dyDescent="0.25">
      <c r="A145">
        <v>3.3395899999999998</v>
      </c>
      <c r="B145">
        <v>5.9909999999999997</v>
      </c>
    </row>
    <row r="146" spans="1:2" x14ac:dyDescent="0.25">
      <c r="A146">
        <v>1.4332499999999999</v>
      </c>
      <c r="B146">
        <v>5.9909999999999997</v>
      </c>
    </row>
    <row r="147" spans="1:2" x14ac:dyDescent="0.25">
      <c r="A147">
        <v>0.99714100000000006</v>
      </c>
      <c r="B147">
        <v>5.9909999999999997</v>
      </c>
    </row>
    <row r="148" spans="1:2" x14ac:dyDescent="0.25">
      <c r="A148">
        <v>0.19204599999999999</v>
      </c>
      <c r="B148">
        <v>5.9909999999999997</v>
      </c>
    </row>
    <row r="149" spans="1:2" x14ac:dyDescent="0.25">
      <c r="A149">
        <v>1.8933</v>
      </c>
      <c r="B149">
        <v>5.9909999999999997</v>
      </c>
    </row>
    <row r="150" spans="1:2" x14ac:dyDescent="0.25">
      <c r="A150">
        <v>0.12654099999999999</v>
      </c>
      <c r="B150">
        <v>5.9909999999999997</v>
      </c>
    </row>
    <row r="151" spans="1:2" x14ac:dyDescent="0.25">
      <c r="A151">
        <v>1.1942999999999999</v>
      </c>
      <c r="B151">
        <v>5.9909999999999997</v>
      </c>
    </row>
    <row r="152" spans="1:2" x14ac:dyDescent="0.25">
      <c r="A152">
        <v>1.99909</v>
      </c>
      <c r="B152">
        <v>5.9909999999999997</v>
      </c>
    </row>
    <row r="153" spans="1:2" x14ac:dyDescent="0.25">
      <c r="A153">
        <v>0.62401200000000001</v>
      </c>
      <c r="B153">
        <v>5.9909999999999997</v>
      </c>
    </row>
    <row r="154" spans="1:2" x14ac:dyDescent="0.25">
      <c r="A154">
        <v>3.0323199999999999</v>
      </c>
      <c r="B154">
        <v>5.9909999999999997</v>
      </c>
    </row>
    <row r="155" spans="1:2" x14ac:dyDescent="0.25">
      <c r="A155">
        <v>2.0518200000000002</v>
      </c>
      <c r="B155">
        <v>5.9909999999999997</v>
      </c>
    </row>
    <row r="156" spans="1:2" x14ac:dyDescent="0.25">
      <c r="A156">
        <v>3.8030400000000002</v>
      </c>
      <c r="B156">
        <v>5.9909999999999997</v>
      </c>
    </row>
    <row r="157" spans="1:2" x14ac:dyDescent="0.25">
      <c r="A157">
        <v>1.7425999999999999</v>
      </c>
      <c r="B157">
        <v>5.9909999999999997</v>
      </c>
    </row>
    <row r="158" spans="1:2" x14ac:dyDescent="0.25">
      <c r="A158">
        <v>6.7524899999999999E-3</v>
      </c>
      <c r="B158">
        <v>5.9909999999999997</v>
      </c>
    </row>
    <row r="159" spans="1:2" x14ac:dyDescent="0.25">
      <c r="A159">
        <v>0.73553999999999997</v>
      </c>
      <c r="B159">
        <v>5.9909999999999997</v>
      </c>
    </row>
    <row r="160" spans="1:2" x14ac:dyDescent="0.25">
      <c r="A160">
        <v>4.94034</v>
      </c>
      <c r="B160">
        <v>5.9909999999999997</v>
      </c>
    </row>
    <row r="161" spans="1:2" x14ac:dyDescent="0.25">
      <c r="A161">
        <v>1.54803</v>
      </c>
      <c r="B161">
        <v>5.9909999999999997</v>
      </c>
    </row>
    <row r="162" spans="1:2" x14ac:dyDescent="0.25">
      <c r="A162">
        <v>1.68608</v>
      </c>
      <c r="B162">
        <v>5.9909999999999997</v>
      </c>
    </row>
    <row r="163" spans="1:2" x14ac:dyDescent="0.25">
      <c r="A163">
        <v>0.21091399999999999</v>
      </c>
      <c r="B163">
        <v>5.9909999999999997</v>
      </c>
    </row>
    <row r="164" spans="1:2" x14ac:dyDescent="0.25">
      <c r="A164">
        <v>2.0912199999999999</v>
      </c>
      <c r="B164">
        <v>5.9909999999999997</v>
      </c>
    </row>
    <row r="165" spans="1:2" x14ac:dyDescent="0.25">
      <c r="A165">
        <v>3.8829600000000002</v>
      </c>
      <c r="B165">
        <v>5.9909999999999997</v>
      </c>
    </row>
    <row r="166" spans="1:2" x14ac:dyDescent="0.25">
      <c r="A166">
        <v>0.74018600000000001</v>
      </c>
      <c r="B166">
        <v>5.9909999999999997</v>
      </c>
    </row>
    <row r="167" spans="1:2" x14ac:dyDescent="0.25">
      <c r="A167">
        <v>0.64624099999999995</v>
      </c>
      <c r="B167">
        <v>5.9909999999999997</v>
      </c>
    </row>
    <row r="168" spans="1:2" x14ac:dyDescent="0.25">
      <c r="A168">
        <v>0.98010799999999998</v>
      </c>
      <c r="B168">
        <v>5.9909999999999997</v>
      </c>
    </row>
    <row r="169" spans="1:2" x14ac:dyDescent="0.25">
      <c r="A169">
        <v>0.283356</v>
      </c>
      <c r="B169">
        <v>5.9909999999999997</v>
      </c>
    </row>
    <row r="170" spans="1:2" x14ac:dyDescent="0.25">
      <c r="A170">
        <v>0.24290200000000001</v>
      </c>
      <c r="B170">
        <v>5.9909999999999997</v>
      </c>
    </row>
    <row r="171" spans="1:2" x14ac:dyDescent="0.25">
      <c r="A171">
        <v>1.12134</v>
      </c>
      <c r="B171">
        <v>5.9909999999999997</v>
      </c>
    </row>
    <row r="172" spans="1:2" x14ac:dyDescent="0.25">
      <c r="A172">
        <v>0.79956799999999995</v>
      </c>
      <c r="B172">
        <v>5.9909999999999997</v>
      </c>
    </row>
    <row r="173" spans="1:2" x14ac:dyDescent="0.25">
      <c r="A173">
        <v>1.4922299999999999</v>
      </c>
      <c r="B173">
        <v>5.9909999999999997</v>
      </c>
    </row>
    <row r="174" spans="1:2" x14ac:dyDescent="0.25">
      <c r="A174">
        <v>3.7758399999999998E-2</v>
      </c>
      <c r="B174">
        <v>5.9909999999999997</v>
      </c>
    </row>
    <row r="175" spans="1:2" x14ac:dyDescent="0.25">
      <c r="A175">
        <v>10.890599999999999</v>
      </c>
      <c r="B175">
        <v>5.9909999999999997</v>
      </c>
    </row>
    <row r="176" spans="1:2" x14ac:dyDescent="0.25">
      <c r="A176">
        <v>5.6703099999999997</v>
      </c>
      <c r="B176">
        <v>5.9909999999999997</v>
      </c>
    </row>
    <row r="177" spans="1:2" x14ac:dyDescent="0.25">
      <c r="A177">
        <v>0.74412</v>
      </c>
      <c r="B177">
        <v>5.9909999999999997</v>
      </c>
    </row>
    <row r="178" spans="1:2" x14ac:dyDescent="0.25">
      <c r="A178">
        <v>0.33355099999999999</v>
      </c>
      <c r="B178">
        <v>5.9909999999999997</v>
      </c>
    </row>
    <row r="179" spans="1:2" x14ac:dyDescent="0.25">
      <c r="A179">
        <v>0.20982500000000001</v>
      </c>
      <c r="B179">
        <v>5.9909999999999997</v>
      </c>
    </row>
    <row r="180" spans="1:2" x14ac:dyDescent="0.25">
      <c r="A180">
        <v>1.8592200000000001</v>
      </c>
      <c r="B180">
        <v>5.9909999999999997</v>
      </c>
    </row>
    <row r="181" spans="1:2" x14ac:dyDescent="0.25">
      <c r="A181">
        <v>1.55691</v>
      </c>
      <c r="B181">
        <v>5.9909999999999997</v>
      </c>
    </row>
    <row r="182" spans="1:2" x14ac:dyDescent="0.25">
      <c r="A182">
        <v>2.2528899999999998</v>
      </c>
      <c r="B182">
        <v>5.9909999999999997</v>
      </c>
    </row>
    <row r="183" spans="1:2" x14ac:dyDescent="0.25">
      <c r="A183">
        <v>1.9458200000000001</v>
      </c>
      <c r="B183">
        <v>5.9909999999999997</v>
      </c>
    </row>
    <row r="184" spans="1:2" x14ac:dyDescent="0.25">
      <c r="A184">
        <v>0.53361099999999995</v>
      </c>
      <c r="B184">
        <v>5.9909999999999997</v>
      </c>
    </row>
    <row r="185" spans="1:2" x14ac:dyDescent="0.25">
      <c r="A185">
        <v>5.6027100000000001</v>
      </c>
      <c r="B185">
        <v>5.9909999999999997</v>
      </c>
    </row>
    <row r="186" spans="1:2" x14ac:dyDescent="0.25">
      <c r="A186">
        <v>2.47729</v>
      </c>
      <c r="B186">
        <v>5.9909999999999997</v>
      </c>
    </row>
    <row r="187" spans="1:2" x14ac:dyDescent="0.25">
      <c r="A187">
        <v>5.1717599999999999</v>
      </c>
      <c r="B187">
        <v>5.9909999999999997</v>
      </c>
    </row>
    <row r="188" spans="1:2" x14ac:dyDescent="0.25">
      <c r="A188">
        <v>0.21468899999999999</v>
      </c>
      <c r="B188">
        <v>5.9909999999999997</v>
      </c>
    </row>
    <row r="189" spans="1:2" x14ac:dyDescent="0.25">
      <c r="A189">
        <v>0.43208999999999997</v>
      </c>
      <c r="B189">
        <v>5.9909999999999997</v>
      </c>
    </row>
    <row r="190" spans="1:2" x14ac:dyDescent="0.25">
      <c r="A190">
        <v>0.13101099999999999</v>
      </c>
      <c r="B190">
        <v>5.9909999999999997</v>
      </c>
    </row>
    <row r="191" spans="1:2" x14ac:dyDescent="0.25">
      <c r="A191">
        <v>0.937998</v>
      </c>
      <c r="B191">
        <v>5.9909999999999997</v>
      </c>
    </row>
    <row r="192" spans="1:2" x14ac:dyDescent="0.25">
      <c r="A192">
        <v>0.50564299999999995</v>
      </c>
      <c r="B192">
        <v>5.9909999999999997</v>
      </c>
    </row>
    <row r="193" spans="1:2" x14ac:dyDescent="0.25">
      <c r="A193">
        <v>3.7939600000000002</v>
      </c>
      <c r="B193">
        <v>5.9909999999999997</v>
      </c>
    </row>
    <row r="194" spans="1:2" x14ac:dyDescent="0.25">
      <c r="A194">
        <v>1.12649</v>
      </c>
      <c r="B194">
        <v>5.9909999999999997</v>
      </c>
    </row>
    <row r="195" spans="1:2" x14ac:dyDescent="0.25">
      <c r="A195">
        <v>3.7991199999999998</v>
      </c>
      <c r="B195">
        <v>5.9909999999999997</v>
      </c>
    </row>
    <row r="196" spans="1:2" x14ac:dyDescent="0.25">
      <c r="A196">
        <v>1.18666</v>
      </c>
      <c r="B196">
        <v>5.9909999999999997</v>
      </c>
    </row>
    <row r="197" spans="1:2" x14ac:dyDescent="0.25">
      <c r="A197">
        <v>1.1568400000000001</v>
      </c>
      <c r="B197">
        <v>5.9909999999999997</v>
      </c>
    </row>
    <row r="198" spans="1:2" x14ac:dyDescent="0.25">
      <c r="A198">
        <v>4.6030300000000003E-2</v>
      </c>
      <c r="B198">
        <v>5.9909999999999997</v>
      </c>
    </row>
    <row r="199" spans="1:2" x14ac:dyDescent="0.25">
      <c r="A199">
        <v>0.684894</v>
      </c>
      <c r="B199">
        <v>5.9909999999999997</v>
      </c>
    </row>
    <row r="200" spans="1:2" x14ac:dyDescent="0.25">
      <c r="A200">
        <v>0.918049</v>
      </c>
      <c r="B200">
        <v>5.9909999999999997</v>
      </c>
    </row>
    <row r="201" spans="1:2" x14ac:dyDescent="0.25">
      <c r="A201">
        <v>0.41061700000000001</v>
      </c>
      <c r="B201">
        <v>5.9909999999999997</v>
      </c>
    </row>
    <row r="202" spans="1:2" x14ac:dyDescent="0.25">
      <c r="A202">
        <v>2.37812</v>
      </c>
      <c r="B202">
        <v>5.9909999999999997</v>
      </c>
    </row>
    <row r="203" spans="1:2" x14ac:dyDescent="0.25">
      <c r="A203">
        <v>0.69936699999999996</v>
      </c>
      <c r="B203">
        <v>5.9909999999999997</v>
      </c>
    </row>
    <row r="204" spans="1:2" x14ac:dyDescent="0.25">
      <c r="A204">
        <v>9.9784700000000004E-2</v>
      </c>
      <c r="B204">
        <v>5.9909999999999997</v>
      </c>
    </row>
    <row r="205" spans="1:2" x14ac:dyDescent="0.25">
      <c r="A205">
        <v>4.6712200000000002E-2</v>
      </c>
      <c r="B205">
        <v>5.9909999999999997</v>
      </c>
    </row>
    <row r="206" spans="1:2" x14ac:dyDescent="0.25">
      <c r="A206">
        <v>0.78210100000000005</v>
      </c>
      <c r="B206">
        <v>5.9909999999999997</v>
      </c>
    </row>
    <row r="207" spans="1:2" x14ac:dyDescent="0.25">
      <c r="A207">
        <v>0.66905499999999996</v>
      </c>
      <c r="B207">
        <v>5.9909999999999997</v>
      </c>
    </row>
    <row r="208" spans="1:2" x14ac:dyDescent="0.25">
      <c r="A208">
        <v>0.53378999999999999</v>
      </c>
      <c r="B208">
        <v>5.9909999999999997</v>
      </c>
    </row>
    <row r="209" spans="1:2" x14ac:dyDescent="0.25">
      <c r="A209">
        <v>2.8502000000000001</v>
      </c>
      <c r="B209">
        <v>5.9909999999999997</v>
      </c>
    </row>
    <row r="210" spans="1:2" x14ac:dyDescent="0.25">
      <c r="A210">
        <v>3.1728800000000001</v>
      </c>
      <c r="B210">
        <v>5.9909999999999997</v>
      </c>
    </row>
    <row r="211" spans="1:2" x14ac:dyDescent="0.25">
      <c r="A211">
        <v>0.49062</v>
      </c>
      <c r="B211">
        <v>5.9909999999999997</v>
      </c>
    </row>
    <row r="212" spans="1:2" x14ac:dyDescent="0.25">
      <c r="A212">
        <v>0.54659800000000003</v>
      </c>
      <c r="B212">
        <v>5.9909999999999997</v>
      </c>
    </row>
    <row r="213" spans="1:2" x14ac:dyDescent="0.25">
      <c r="A213">
        <v>1.17855</v>
      </c>
      <c r="B213">
        <v>5.9909999999999997</v>
      </c>
    </row>
    <row r="214" spans="1:2" x14ac:dyDescent="0.25">
      <c r="A214">
        <v>2.6200399999999999E-2</v>
      </c>
      <c r="B214">
        <v>5.9909999999999997</v>
      </c>
    </row>
    <row r="215" spans="1:2" x14ac:dyDescent="0.25">
      <c r="A215">
        <v>7.0565299999999997E-2</v>
      </c>
      <c r="B215">
        <v>5.9909999999999997</v>
      </c>
    </row>
    <row r="216" spans="1:2" x14ac:dyDescent="0.25">
      <c r="A216">
        <v>3.3303699999999998</v>
      </c>
      <c r="B216">
        <v>5.9909999999999997</v>
      </c>
    </row>
    <row r="217" spans="1:2" x14ac:dyDescent="0.25">
      <c r="A217">
        <v>0.70765800000000001</v>
      </c>
      <c r="B217">
        <v>5.9909999999999997</v>
      </c>
    </row>
    <row r="218" spans="1:2" x14ac:dyDescent="0.25">
      <c r="A218">
        <v>0.72314599999999996</v>
      </c>
      <c r="B218">
        <v>5.9909999999999997</v>
      </c>
    </row>
    <row r="219" spans="1:2" x14ac:dyDescent="0.25">
      <c r="A219">
        <v>1.7680899999999999</v>
      </c>
      <c r="B219">
        <v>5.9909999999999997</v>
      </c>
    </row>
    <row r="220" spans="1:2" x14ac:dyDescent="0.25">
      <c r="A220">
        <v>6.7975999999999995E-2</v>
      </c>
      <c r="B220">
        <v>5.9909999999999997</v>
      </c>
    </row>
    <row r="221" spans="1:2" x14ac:dyDescent="0.25">
      <c r="A221">
        <v>3.4900500000000001</v>
      </c>
      <c r="B221">
        <v>5.9909999999999997</v>
      </c>
    </row>
    <row r="222" spans="1:2" x14ac:dyDescent="0.25">
      <c r="A222">
        <v>3.44753</v>
      </c>
      <c r="B222">
        <v>5.9909999999999997</v>
      </c>
    </row>
    <row r="223" spans="1:2" x14ac:dyDescent="0.25">
      <c r="A223">
        <v>0.93970100000000001</v>
      </c>
      <c r="B223">
        <v>5.9909999999999997</v>
      </c>
    </row>
    <row r="224" spans="1:2" x14ac:dyDescent="0.25">
      <c r="A224">
        <v>1.09433</v>
      </c>
      <c r="B224">
        <v>5.9909999999999997</v>
      </c>
    </row>
    <row r="225" spans="1:2" x14ac:dyDescent="0.25">
      <c r="A225">
        <v>0.55935500000000005</v>
      </c>
      <c r="B225">
        <v>5.9909999999999997</v>
      </c>
    </row>
    <row r="226" spans="1:2" x14ac:dyDescent="0.25">
      <c r="A226">
        <v>5.4831599999999998</v>
      </c>
      <c r="B226">
        <v>5.9909999999999997</v>
      </c>
    </row>
    <row r="227" spans="1:2" x14ac:dyDescent="0.25">
      <c r="A227">
        <v>0.271704</v>
      </c>
      <c r="B227">
        <v>5.9909999999999997</v>
      </c>
    </row>
    <row r="228" spans="1:2" x14ac:dyDescent="0.25">
      <c r="A228">
        <v>0.79852299999999998</v>
      </c>
      <c r="B228">
        <v>5.9909999999999997</v>
      </c>
    </row>
    <row r="229" spans="1:2" x14ac:dyDescent="0.25">
      <c r="A229">
        <v>0.310529</v>
      </c>
      <c r="B229">
        <v>5.9909999999999997</v>
      </c>
    </row>
    <row r="230" spans="1:2" x14ac:dyDescent="0.25">
      <c r="A230">
        <v>0.255749</v>
      </c>
      <c r="B230">
        <v>5.9909999999999997</v>
      </c>
    </row>
    <row r="231" spans="1:2" x14ac:dyDescent="0.25">
      <c r="A231">
        <v>1.39273</v>
      </c>
      <c r="B231">
        <v>5.9909999999999997</v>
      </c>
    </row>
    <row r="232" spans="1:2" x14ac:dyDescent="0.25">
      <c r="A232">
        <v>0.53776500000000005</v>
      </c>
      <c r="B232">
        <v>5.9909999999999997</v>
      </c>
    </row>
    <row r="233" spans="1:2" x14ac:dyDescent="0.25">
      <c r="A233" s="1">
        <v>1.93611E-5</v>
      </c>
      <c r="B233">
        <v>5.9909999999999997</v>
      </c>
    </row>
    <row r="234" spans="1:2" x14ac:dyDescent="0.25">
      <c r="A234">
        <v>0.64213200000000004</v>
      </c>
      <c r="B234">
        <v>5.9909999999999997</v>
      </c>
    </row>
    <row r="235" spans="1:2" x14ac:dyDescent="0.25">
      <c r="A235">
        <v>1.3875299999999999</v>
      </c>
      <c r="B235">
        <v>5.9909999999999997</v>
      </c>
    </row>
    <row r="236" spans="1:2" x14ac:dyDescent="0.25">
      <c r="A236">
        <v>3.2851699999999999</v>
      </c>
      <c r="B236">
        <v>5.9909999999999997</v>
      </c>
    </row>
    <row r="237" spans="1:2" x14ac:dyDescent="0.25">
      <c r="A237">
        <v>3.8422299999999998</v>
      </c>
      <c r="B237">
        <v>5.9909999999999997</v>
      </c>
    </row>
    <row r="238" spans="1:2" x14ac:dyDescent="0.25">
      <c r="A238">
        <v>2.0326499999999998</v>
      </c>
      <c r="B238">
        <v>5.9909999999999997</v>
      </c>
    </row>
    <row r="239" spans="1:2" x14ac:dyDescent="0.25">
      <c r="A239">
        <v>2.7300599999999999</v>
      </c>
      <c r="B239">
        <v>5.9909999999999997</v>
      </c>
    </row>
    <row r="240" spans="1:2" x14ac:dyDescent="0.25">
      <c r="A240">
        <v>3.28213</v>
      </c>
      <c r="B240">
        <v>5.9909999999999997</v>
      </c>
    </row>
    <row r="241" spans="1:2" x14ac:dyDescent="0.25">
      <c r="A241">
        <v>0.14164299999999999</v>
      </c>
      <c r="B241">
        <v>5.9909999999999997</v>
      </c>
    </row>
    <row r="242" spans="1:2" x14ac:dyDescent="0.25">
      <c r="A242">
        <v>2.9853900000000002</v>
      </c>
      <c r="B242">
        <v>5.9909999999999997</v>
      </c>
    </row>
    <row r="243" spans="1:2" x14ac:dyDescent="0.25">
      <c r="A243">
        <v>1.11836</v>
      </c>
      <c r="B243">
        <v>5.9909999999999997</v>
      </c>
    </row>
    <row r="244" spans="1:2" x14ac:dyDescent="0.25">
      <c r="A244">
        <v>1.0355300000000001</v>
      </c>
      <c r="B244">
        <v>5.9909999999999997</v>
      </c>
    </row>
    <row r="245" spans="1:2" x14ac:dyDescent="0.25">
      <c r="A245">
        <v>0.59837200000000001</v>
      </c>
      <c r="B245">
        <v>5.9909999999999997</v>
      </c>
    </row>
    <row r="246" spans="1:2" x14ac:dyDescent="0.25">
      <c r="A246">
        <v>0.74707699999999999</v>
      </c>
      <c r="B246">
        <v>5.9909999999999997</v>
      </c>
    </row>
    <row r="247" spans="1:2" x14ac:dyDescent="0.25">
      <c r="A247">
        <v>0.87427600000000005</v>
      </c>
      <c r="B247">
        <v>5.9909999999999997</v>
      </c>
    </row>
    <row r="248" spans="1:2" x14ac:dyDescent="0.25">
      <c r="A248">
        <v>9.9345400000000001</v>
      </c>
      <c r="B248">
        <v>5.9909999999999997</v>
      </c>
    </row>
    <row r="249" spans="1:2" x14ac:dyDescent="0.25">
      <c r="A249">
        <v>0.35361999999999999</v>
      </c>
      <c r="B249">
        <v>5.9909999999999997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L15" sqref="L15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73.587100000000007</v>
      </c>
      <c r="B1">
        <v>7.8150000000000004</v>
      </c>
    </row>
    <row r="2" spans="1:14" ht="19.5" x14ac:dyDescent="0.25">
      <c r="A2">
        <v>1.8278000000000001</v>
      </c>
      <c r="B2">
        <v>7.8150000000000004</v>
      </c>
      <c r="L2" t="s">
        <v>3</v>
      </c>
      <c r="M2">
        <f>COUNTIF(A:A, "&gt;7.815")</f>
        <v>9</v>
      </c>
      <c r="N2" s="2"/>
    </row>
    <row r="3" spans="1:14" x14ac:dyDescent="0.25">
      <c r="A3">
        <v>6.8937099999999996</v>
      </c>
      <c r="B3">
        <v>7.8150000000000004</v>
      </c>
      <c r="L3" t="s">
        <v>0</v>
      </c>
      <c r="M3">
        <f>COUNT(A:A)</f>
        <v>249</v>
      </c>
    </row>
    <row r="4" spans="1:14" x14ac:dyDescent="0.25">
      <c r="A4">
        <v>5.0258399999999996</v>
      </c>
      <c r="B4">
        <v>7.8150000000000004</v>
      </c>
      <c r="L4" t="s">
        <v>1</v>
      </c>
      <c r="M4" s="2">
        <f>M2/M3</f>
        <v>3.614457831325301E-2</v>
      </c>
    </row>
    <row r="5" spans="1:14" x14ac:dyDescent="0.25">
      <c r="A5">
        <v>0.14504700000000001</v>
      </c>
      <c r="B5">
        <v>7.8150000000000004</v>
      </c>
    </row>
    <row r="6" spans="1:14" x14ac:dyDescent="0.25">
      <c r="A6">
        <v>1.52796</v>
      </c>
      <c r="B6">
        <v>7.8150000000000004</v>
      </c>
    </row>
    <row r="7" spans="1:14" x14ac:dyDescent="0.25">
      <c r="A7">
        <v>3.9318499999999998</v>
      </c>
      <c r="B7">
        <v>7.8150000000000004</v>
      </c>
    </row>
    <row r="8" spans="1:14" x14ac:dyDescent="0.25">
      <c r="A8">
        <v>1.5644100000000001</v>
      </c>
      <c r="B8">
        <v>7.8150000000000004</v>
      </c>
    </row>
    <row r="9" spans="1:14" x14ac:dyDescent="0.25">
      <c r="A9">
        <v>0.97405399999999998</v>
      </c>
      <c r="B9">
        <v>7.8150000000000004</v>
      </c>
    </row>
    <row r="10" spans="1:14" x14ac:dyDescent="0.25">
      <c r="A10">
        <v>1.9299599999999999</v>
      </c>
      <c r="B10">
        <v>7.8150000000000004</v>
      </c>
    </row>
    <row r="11" spans="1:14" x14ac:dyDescent="0.25">
      <c r="A11">
        <v>3.3618299999999999</v>
      </c>
      <c r="B11">
        <v>7.8150000000000004</v>
      </c>
    </row>
    <row r="12" spans="1:14" x14ac:dyDescent="0.25">
      <c r="A12">
        <v>0.265239</v>
      </c>
      <c r="B12">
        <v>7.8150000000000004</v>
      </c>
    </row>
    <row r="13" spans="1:14" x14ac:dyDescent="0.25">
      <c r="A13">
        <v>1.7787999999999999</v>
      </c>
      <c r="B13">
        <v>7.8150000000000004</v>
      </c>
    </row>
    <row r="14" spans="1:14" x14ac:dyDescent="0.25">
      <c r="A14">
        <v>5.3656499999999996</v>
      </c>
      <c r="B14">
        <v>7.8150000000000004</v>
      </c>
    </row>
    <row r="15" spans="1:14" x14ac:dyDescent="0.25">
      <c r="A15">
        <v>2.1749999999999998</v>
      </c>
      <c r="B15">
        <v>7.8150000000000004</v>
      </c>
    </row>
    <row r="16" spans="1:14" x14ac:dyDescent="0.25">
      <c r="A16">
        <v>6.4746800000000002</v>
      </c>
      <c r="B16">
        <v>7.8150000000000004</v>
      </c>
    </row>
    <row r="17" spans="1:2" x14ac:dyDescent="0.25">
      <c r="A17">
        <v>6.7672699999999999</v>
      </c>
      <c r="B17">
        <v>7.8150000000000004</v>
      </c>
    </row>
    <row r="18" spans="1:2" x14ac:dyDescent="0.25">
      <c r="A18">
        <v>4.1848000000000001</v>
      </c>
      <c r="B18">
        <v>7.8150000000000004</v>
      </c>
    </row>
    <row r="19" spans="1:2" x14ac:dyDescent="0.25">
      <c r="A19">
        <v>4.4325400000000004</v>
      </c>
      <c r="B19">
        <v>7.8150000000000004</v>
      </c>
    </row>
    <row r="20" spans="1:2" x14ac:dyDescent="0.25">
      <c r="A20">
        <v>2.46807</v>
      </c>
      <c r="B20">
        <v>7.8150000000000004</v>
      </c>
    </row>
    <row r="21" spans="1:2" x14ac:dyDescent="0.25">
      <c r="A21">
        <v>2.75454</v>
      </c>
      <c r="B21">
        <v>7.8150000000000004</v>
      </c>
    </row>
    <row r="22" spans="1:2" x14ac:dyDescent="0.25">
      <c r="A22">
        <v>0.65355200000000002</v>
      </c>
      <c r="B22">
        <v>7.8150000000000004</v>
      </c>
    </row>
    <row r="23" spans="1:2" x14ac:dyDescent="0.25">
      <c r="A23">
        <v>1.42964</v>
      </c>
      <c r="B23">
        <v>7.8150000000000004</v>
      </c>
    </row>
    <row r="24" spans="1:2" x14ac:dyDescent="0.25">
      <c r="A24">
        <v>0.61612900000000004</v>
      </c>
      <c r="B24">
        <v>7.8150000000000004</v>
      </c>
    </row>
    <row r="25" spans="1:2" x14ac:dyDescent="0.25">
      <c r="A25">
        <v>2.4277099999999998</v>
      </c>
      <c r="B25">
        <v>7.8150000000000004</v>
      </c>
    </row>
    <row r="26" spans="1:2" x14ac:dyDescent="0.25">
      <c r="A26">
        <v>10.5435</v>
      </c>
      <c r="B26">
        <v>7.8150000000000004</v>
      </c>
    </row>
    <row r="27" spans="1:2" x14ac:dyDescent="0.25">
      <c r="A27">
        <v>9.8430900000000002E-2</v>
      </c>
      <c r="B27">
        <v>7.8150000000000004</v>
      </c>
    </row>
    <row r="28" spans="1:2" x14ac:dyDescent="0.25">
      <c r="A28">
        <v>1.40489</v>
      </c>
      <c r="B28">
        <v>7.8150000000000004</v>
      </c>
    </row>
    <row r="29" spans="1:2" x14ac:dyDescent="0.25">
      <c r="A29">
        <v>3.2035200000000001</v>
      </c>
      <c r="B29">
        <v>7.8150000000000004</v>
      </c>
    </row>
    <row r="30" spans="1:2" x14ac:dyDescent="0.25">
      <c r="A30">
        <v>2.4677099999999998</v>
      </c>
      <c r="B30">
        <v>7.8150000000000004</v>
      </c>
    </row>
    <row r="31" spans="1:2" x14ac:dyDescent="0.25">
      <c r="A31">
        <v>1.1948799999999999</v>
      </c>
      <c r="B31">
        <v>7.8150000000000004</v>
      </c>
    </row>
    <row r="32" spans="1:2" x14ac:dyDescent="0.25">
      <c r="A32">
        <v>1.35067</v>
      </c>
      <c r="B32">
        <v>7.8150000000000004</v>
      </c>
    </row>
    <row r="33" spans="1:2" x14ac:dyDescent="0.25">
      <c r="A33">
        <v>0.76880800000000005</v>
      </c>
      <c r="B33">
        <v>7.8150000000000004</v>
      </c>
    </row>
    <row r="34" spans="1:2" x14ac:dyDescent="0.25">
      <c r="A34">
        <v>2.8693900000000001</v>
      </c>
      <c r="B34">
        <v>7.8150000000000004</v>
      </c>
    </row>
    <row r="35" spans="1:2" x14ac:dyDescent="0.25">
      <c r="A35">
        <v>1.57372</v>
      </c>
      <c r="B35">
        <v>7.8150000000000004</v>
      </c>
    </row>
    <row r="36" spans="1:2" x14ac:dyDescent="0.25">
      <c r="A36">
        <v>2.7599300000000002</v>
      </c>
      <c r="B36">
        <v>7.8150000000000004</v>
      </c>
    </row>
    <row r="37" spans="1:2" x14ac:dyDescent="0.25">
      <c r="A37">
        <v>0.49583199999999999</v>
      </c>
      <c r="B37">
        <v>7.8150000000000004</v>
      </c>
    </row>
    <row r="38" spans="1:2" x14ac:dyDescent="0.25">
      <c r="A38">
        <v>0.965032</v>
      </c>
      <c r="B38">
        <v>7.8150000000000004</v>
      </c>
    </row>
    <row r="39" spans="1:2" x14ac:dyDescent="0.25">
      <c r="A39">
        <v>0.250807</v>
      </c>
      <c r="B39">
        <v>7.8150000000000004</v>
      </c>
    </row>
    <row r="40" spans="1:2" x14ac:dyDescent="0.25">
      <c r="A40">
        <v>0.77171000000000001</v>
      </c>
      <c r="B40">
        <v>7.8150000000000004</v>
      </c>
    </row>
    <row r="41" spans="1:2" x14ac:dyDescent="0.25">
      <c r="A41">
        <v>3.6013799999999998</v>
      </c>
      <c r="B41">
        <v>7.8150000000000004</v>
      </c>
    </row>
    <row r="42" spans="1:2" x14ac:dyDescent="0.25">
      <c r="A42">
        <v>0.291051</v>
      </c>
      <c r="B42">
        <v>7.8150000000000004</v>
      </c>
    </row>
    <row r="43" spans="1:2" x14ac:dyDescent="0.25">
      <c r="A43">
        <v>2.1125600000000002</v>
      </c>
      <c r="B43">
        <v>7.8150000000000004</v>
      </c>
    </row>
    <row r="44" spans="1:2" x14ac:dyDescent="0.25">
      <c r="A44">
        <v>0.41335</v>
      </c>
      <c r="B44">
        <v>7.8150000000000004</v>
      </c>
    </row>
    <row r="45" spans="1:2" x14ac:dyDescent="0.25">
      <c r="A45">
        <v>0.94628599999999996</v>
      </c>
      <c r="B45">
        <v>7.8150000000000004</v>
      </c>
    </row>
    <row r="46" spans="1:2" x14ac:dyDescent="0.25">
      <c r="A46">
        <v>2.0922999999999998</v>
      </c>
      <c r="B46">
        <v>7.8150000000000004</v>
      </c>
    </row>
    <row r="47" spans="1:2" x14ac:dyDescent="0.25">
      <c r="A47">
        <v>7.5538100000000004</v>
      </c>
      <c r="B47">
        <v>7.8150000000000004</v>
      </c>
    </row>
    <row r="48" spans="1:2" x14ac:dyDescent="0.25">
      <c r="A48">
        <v>2.4759500000000001</v>
      </c>
      <c r="B48">
        <v>7.8150000000000004</v>
      </c>
    </row>
    <row r="49" spans="1:2" x14ac:dyDescent="0.25">
      <c r="A49">
        <v>4.8252600000000001</v>
      </c>
      <c r="B49">
        <v>7.8150000000000004</v>
      </c>
    </row>
    <row r="50" spans="1:2" x14ac:dyDescent="0.25">
      <c r="A50">
        <v>9.0297999999999998</v>
      </c>
      <c r="B50">
        <v>7.8150000000000004</v>
      </c>
    </row>
    <row r="51" spans="1:2" x14ac:dyDescent="0.25">
      <c r="A51">
        <v>4.4125199999999998</v>
      </c>
      <c r="B51">
        <v>7.8150000000000004</v>
      </c>
    </row>
    <row r="52" spans="1:2" x14ac:dyDescent="0.25">
      <c r="A52">
        <v>2.6071800000000001</v>
      </c>
      <c r="B52">
        <v>7.8150000000000004</v>
      </c>
    </row>
    <row r="53" spans="1:2" x14ac:dyDescent="0.25">
      <c r="A53">
        <v>2.1513800000000001</v>
      </c>
      <c r="B53">
        <v>7.8150000000000004</v>
      </c>
    </row>
    <row r="54" spans="1:2" x14ac:dyDescent="0.25">
      <c r="A54">
        <v>1.36605</v>
      </c>
      <c r="B54">
        <v>7.8150000000000004</v>
      </c>
    </row>
    <row r="55" spans="1:2" x14ac:dyDescent="0.25">
      <c r="A55">
        <v>0.74952099999999999</v>
      </c>
      <c r="B55">
        <v>7.8150000000000004</v>
      </c>
    </row>
    <row r="56" spans="1:2" x14ac:dyDescent="0.25">
      <c r="A56">
        <v>1.3321099999999999</v>
      </c>
      <c r="B56">
        <v>7.8150000000000004</v>
      </c>
    </row>
    <row r="57" spans="1:2" x14ac:dyDescent="0.25">
      <c r="A57">
        <v>3.4157000000000002</v>
      </c>
      <c r="B57">
        <v>7.8150000000000004</v>
      </c>
    </row>
    <row r="58" spans="1:2" x14ac:dyDescent="0.25">
      <c r="A58">
        <v>7.3273299999999999</v>
      </c>
      <c r="B58">
        <v>7.8150000000000004</v>
      </c>
    </row>
    <row r="59" spans="1:2" x14ac:dyDescent="0.25">
      <c r="A59">
        <v>1.2727200000000001</v>
      </c>
      <c r="B59">
        <v>7.8150000000000004</v>
      </c>
    </row>
    <row r="60" spans="1:2" x14ac:dyDescent="0.25">
      <c r="A60">
        <v>1.8634299999999999</v>
      </c>
      <c r="B60">
        <v>7.8150000000000004</v>
      </c>
    </row>
    <row r="61" spans="1:2" x14ac:dyDescent="0.25">
      <c r="A61">
        <v>0.207562</v>
      </c>
      <c r="B61">
        <v>7.8150000000000004</v>
      </c>
    </row>
    <row r="62" spans="1:2" x14ac:dyDescent="0.25">
      <c r="A62">
        <v>6.4346199999999998</v>
      </c>
      <c r="B62">
        <v>7.8150000000000004</v>
      </c>
    </row>
    <row r="63" spans="1:2" x14ac:dyDescent="0.25">
      <c r="A63">
        <v>6.1461899999999998</v>
      </c>
      <c r="B63">
        <v>7.8150000000000004</v>
      </c>
    </row>
    <row r="64" spans="1:2" x14ac:dyDescent="0.25">
      <c r="A64">
        <v>1.82687</v>
      </c>
      <c r="B64">
        <v>7.8150000000000004</v>
      </c>
    </row>
    <row r="65" spans="1:2" x14ac:dyDescent="0.25">
      <c r="A65">
        <v>2.4845899999999999</v>
      </c>
      <c r="B65">
        <v>7.8150000000000004</v>
      </c>
    </row>
    <row r="66" spans="1:2" x14ac:dyDescent="0.25">
      <c r="A66">
        <v>6.3848599999999998</v>
      </c>
      <c r="B66">
        <v>7.8150000000000004</v>
      </c>
    </row>
    <row r="67" spans="1:2" x14ac:dyDescent="0.25">
      <c r="A67">
        <v>1.8867</v>
      </c>
      <c r="B67">
        <v>7.8150000000000004</v>
      </c>
    </row>
    <row r="68" spans="1:2" x14ac:dyDescent="0.25">
      <c r="A68">
        <v>2.9750999999999999</v>
      </c>
      <c r="B68">
        <v>7.8150000000000004</v>
      </c>
    </row>
    <row r="69" spans="1:2" x14ac:dyDescent="0.25">
      <c r="A69">
        <v>3.2807200000000001</v>
      </c>
      <c r="B69">
        <v>7.8150000000000004</v>
      </c>
    </row>
    <row r="70" spans="1:2" x14ac:dyDescent="0.25">
      <c r="A70">
        <v>10.1363</v>
      </c>
      <c r="B70">
        <v>7.8150000000000004</v>
      </c>
    </row>
    <row r="71" spans="1:2" x14ac:dyDescent="0.25">
      <c r="A71">
        <v>3.26065</v>
      </c>
      <c r="B71">
        <v>7.8150000000000004</v>
      </c>
    </row>
    <row r="72" spans="1:2" x14ac:dyDescent="0.25">
      <c r="A72">
        <v>5.3768900000000004</v>
      </c>
      <c r="B72">
        <v>7.8150000000000004</v>
      </c>
    </row>
    <row r="73" spans="1:2" x14ac:dyDescent="0.25">
      <c r="A73">
        <v>2.29196</v>
      </c>
      <c r="B73">
        <v>7.8150000000000004</v>
      </c>
    </row>
    <row r="74" spans="1:2" x14ac:dyDescent="0.25">
      <c r="A74">
        <v>1.21793</v>
      </c>
      <c r="B74">
        <v>7.8150000000000004</v>
      </c>
    </row>
    <row r="75" spans="1:2" x14ac:dyDescent="0.25">
      <c r="A75">
        <v>0.24621999999999999</v>
      </c>
      <c r="B75">
        <v>7.8150000000000004</v>
      </c>
    </row>
    <row r="76" spans="1:2" x14ac:dyDescent="0.25">
      <c r="A76">
        <v>1.89198</v>
      </c>
      <c r="B76">
        <v>7.8150000000000004</v>
      </c>
    </row>
    <row r="77" spans="1:2" x14ac:dyDescent="0.25">
      <c r="A77">
        <v>1.9946299999999999</v>
      </c>
      <c r="B77">
        <v>7.8150000000000004</v>
      </c>
    </row>
    <row r="78" spans="1:2" x14ac:dyDescent="0.25">
      <c r="A78">
        <v>2.5544899999999999</v>
      </c>
      <c r="B78">
        <v>7.8150000000000004</v>
      </c>
    </row>
    <row r="79" spans="1:2" x14ac:dyDescent="0.25">
      <c r="A79">
        <v>0.91155399999999998</v>
      </c>
      <c r="B79">
        <v>7.8150000000000004</v>
      </c>
    </row>
    <row r="80" spans="1:2" x14ac:dyDescent="0.25">
      <c r="A80">
        <v>1.0416000000000001</v>
      </c>
      <c r="B80">
        <v>7.8150000000000004</v>
      </c>
    </row>
    <row r="81" spans="1:2" x14ac:dyDescent="0.25">
      <c r="A81">
        <v>4.10351</v>
      </c>
      <c r="B81">
        <v>7.8150000000000004</v>
      </c>
    </row>
    <row r="82" spans="1:2" x14ac:dyDescent="0.25">
      <c r="A82">
        <v>5.6546799999999999</v>
      </c>
      <c r="B82">
        <v>7.8150000000000004</v>
      </c>
    </row>
    <row r="83" spans="1:2" x14ac:dyDescent="0.25">
      <c r="A83">
        <v>1.0025999999999999</v>
      </c>
      <c r="B83">
        <v>7.8150000000000004</v>
      </c>
    </row>
    <row r="84" spans="1:2" x14ac:dyDescent="0.25">
      <c r="A84">
        <v>1.5152399999999999</v>
      </c>
      <c r="B84">
        <v>7.8150000000000004</v>
      </c>
    </row>
    <row r="85" spans="1:2" x14ac:dyDescent="0.25">
      <c r="A85">
        <v>1.4912799999999999</v>
      </c>
      <c r="B85">
        <v>7.8150000000000004</v>
      </c>
    </row>
    <row r="86" spans="1:2" x14ac:dyDescent="0.25">
      <c r="A86">
        <v>4.4413400000000003</v>
      </c>
      <c r="B86">
        <v>7.8150000000000004</v>
      </c>
    </row>
    <row r="87" spans="1:2" x14ac:dyDescent="0.25">
      <c r="A87">
        <v>0.11981799999999999</v>
      </c>
      <c r="B87">
        <v>7.8150000000000004</v>
      </c>
    </row>
    <row r="88" spans="1:2" x14ac:dyDescent="0.25">
      <c r="A88">
        <v>3.4128500000000002</v>
      </c>
      <c r="B88">
        <v>7.8150000000000004</v>
      </c>
    </row>
    <row r="89" spans="1:2" x14ac:dyDescent="0.25">
      <c r="A89">
        <v>0.24133599999999999</v>
      </c>
      <c r="B89">
        <v>7.8150000000000004</v>
      </c>
    </row>
    <row r="90" spans="1:2" x14ac:dyDescent="0.25">
      <c r="A90">
        <v>0.57389199999999996</v>
      </c>
      <c r="B90">
        <v>7.8150000000000004</v>
      </c>
    </row>
    <row r="91" spans="1:2" x14ac:dyDescent="0.25">
      <c r="A91">
        <v>3.0523799999999999</v>
      </c>
      <c r="B91">
        <v>7.8150000000000004</v>
      </c>
    </row>
    <row r="92" spans="1:2" x14ac:dyDescent="0.25">
      <c r="A92">
        <v>1.64124</v>
      </c>
      <c r="B92">
        <v>7.8150000000000004</v>
      </c>
    </row>
    <row r="93" spans="1:2" x14ac:dyDescent="0.25">
      <c r="A93">
        <v>1.8667400000000001</v>
      </c>
      <c r="B93">
        <v>7.8150000000000004</v>
      </c>
    </row>
    <row r="94" spans="1:2" x14ac:dyDescent="0.25">
      <c r="A94">
        <v>4.6256700000000004</v>
      </c>
      <c r="B94">
        <v>7.8150000000000004</v>
      </c>
    </row>
    <row r="95" spans="1:2" x14ac:dyDescent="0.25">
      <c r="A95">
        <v>1.6268899999999999</v>
      </c>
      <c r="B95">
        <v>7.8150000000000004</v>
      </c>
    </row>
    <row r="96" spans="1:2" x14ac:dyDescent="0.25">
      <c r="A96">
        <v>1.0894600000000001</v>
      </c>
      <c r="B96">
        <v>7.8150000000000004</v>
      </c>
    </row>
    <row r="97" spans="1:2" x14ac:dyDescent="0.25">
      <c r="A97">
        <v>6.9022600000000001</v>
      </c>
      <c r="B97">
        <v>7.8150000000000004</v>
      </c>
    </row>
    <row r="98" spans="1:2" x14ac:dyDescent="0.25">
      <c r="A98">
        <v>3.6106099999999999</v>
      </c>
      <c r="B98">
        <v>7.8150000000000004</v>
      </c>
    </row>
    <row r="99" spans="1:2" x14ac:dyDescent="0.25">
      <c r="A99">
        <v>2.0731700000000002</v>
      </c>
      <c r="B99">
        <v>7.8150000000000004</v>
      </c>
    </row>
    <row r="100" spans="1:2" x14ac:dyDescent="0.25">
      <c r="A100">
        <v>2.4249200000000002</v>
      </c>
      <c r="B100">
        <v>7.8150000000000004</v>
      </c>
    </row>
    <row r="101" spans="1:2" x14ac:dyDescent="0.25">
      <c r="A101">
        <v>2.34958</v>
      </c>
      <c r="B101">
        <v>7.8150000000000004</v>
      </c>
    </row>
    <row r="102" spans="1:2" x14ac:dyDescent="0.25">
      <c r="A102">
        <v>4.5422000000000002</v>
      </c>
      <c r="B102">
        <v>7.8150000000000004</v>
      </c>
    </row>
    <row r="103" spans="1:2" x14ac:dyDescent="0.25">
      <c r="A103">
        <v>0.52759199999999995</v>
      </c>
      <c r="B103">
        <v>7.8150000000000004</v>
      </c>
    </row>
    <row r="104" spans="1:2" x14ac:dyDescent="0.25">
      <c r="A104">
        <v>2.3236400000000001</v>
      </c>
      <c r="B104">
        <v>7.8150000000000004</v>
      </c>
    </row>
    <row r="105" spans="1:2" x14ac:dyDescent="0.25">
      <c r="A105">
        <v>0.92865299999999995</v>
      </c>
      <c r="B105">
        <v>7.8150000000000004</v>
      </c>
    </row>
    <row r="106" spans="1:2" x14ac:dyDescent="0.25">
      <c r="A106">
        <v>2.3502700000000001</v>
      </c>
      <c r="B106">
        <v>7.8150000000000004</v>
      </c>
    </row>
    <row r="107" spans="1:2" x14ac:dyDescent="0.25">
      <c r="A107">
        <v>2.0204</v>
      </c>
      <c r="B107">
        <v>7.8150000000000004</v>
      </c>
    </row>
    <row r="108" spans="1:2" x14ac:dyDescent="0.25">
      <c r="A108">
        <v>1.86659</v>
      </c>
      <c r="B108">
        <v>7.8150000000000004</v>
      </c>
    </row>
    <row r="109" spans="1:2" x14ac:dyDescent="0.25">
      <c r="A109">
        <v>0.41214600000000001</v>
      </c>
      <c r="B109">
        <v>7.8150000000000004</v>
      </c>
    </row>
    <row r="110" spans="1:2" x14ac:dyDescent="0.25">
      <c r="A110">
        <v>1.53155</v>
      </c>
      <c r="B110">
        <v>7.8150000000000004</v>
      </c>
    </row>
    <row r="111" spans="1:2" x14ac:dyDescent="0.25">
      <c r="A111">
        <v>2.8572799999999998</v>
      </c>
      <c r="B111">
        <v>7.8150000000000004</v>
      </c>
    </row>
    <row r="112" spans="1:2" x14ac:dyDescent="0.25">
      <c r="A112">
        <v>3.36219</v>
      </c>
      <c r="B112">
        <v>7.8150000000000004</v>
      </c>
    </row>
    <row r="113" spans="1:2" x14ac:dyDescent="0.25">
      <c r="A113">
        <v>2.7192099999999999</v>
      </c>
      <c r="B113">
        <v>7.8150000000000004</v>
      </c>
    </row>
    <row r="114" spans="1:2" x14ac:dyDescent="0.25">
      <c r="A114">
        <v>1.8752899999999999</v>
      </c>
      <c r="B114">
        <v>7.8150000000000004</v>
      </c>
    </row>
    <row r="115" spans="1:2" x14ac:dyDescent="0.25">
      <c r="A115">
        <v>1.905</v>
      </c>
      <c r="B115">
        <v>7.8150000000000004</v>
      </c>
    </row>
    <row r="116" spans="1:2" x14ac:dyDescent="0.25">
      <c r="A116">
        <v>1.1215599999999999</v>
      </c>
      <c r="B116">
        <v>7.8150000000000004</v>
      </c>
    </row>
    <row r="117" spans="1:2" x14ac:dyDescent="0.25">
      <c r="A117">
        <v>0.65959900000000005</v>
      </c>
      <c r="B117">
        <v>7.8150000000000004</v>
      </c>
    </row>
    <row r="118" spans="1:2" x14ac:dyDescent="0.25">
      <c r="A118">
        <v>2.2340599999999999</v>
      </c>
      <c r="B118">
        <v>7.8150000000000004</v>
      </c>
    </row>
    <row r="119" spans="1:2" x14ac:dyDescent="0.25">
      <c r="A119">
        <v>2.0479599999999998</v>
      </c>
      <c r="B119">
        <v>7.8150000000000004</v>
      </c>
    </row>
    <row r="120" spans="1:2" x14ac:dyDescent="0.25">
      <c r="A120">
        <v>2.36069</v>
      </c>
      <c r="B120">
        <v>7.8150000000000004</v>
      </c>
    </row>
    <row r="121" spans="1:2" x14ac:dyDescent="0.25">
      <c r="A121">
        <v>5.4881599999999997</v>
      </c>
      <c r="B121">
        <v>7.8150000000000004</v>
      </c>
    </row>
    <row r="122" spans="1:2" x14ac:dyDescent="0.25">
      <c r="A122">
        <v>4.71936</v>
      </c>
      <c r="B122">
        <v>7.8150000000000004</v>
      </c>
    </row>
    <row r="123" spans="1:2" x14ac:dyDescent="0.25">
      <c r="A123">
        <v>2.0106299999999999</v>
      </c>
      <c r="B123">
        <v>7.8150000000000004</v>
      </c>
    </row>
    <row r="124" spans="1:2" x14ac:dyDescent="0.25">
      <c r="A124">
        <v>2.9958999999999998</v>
      </c>
      <c r="B124">
        <v>7.8150000000000004</v>
      </c>
    </row>
    <row r="125" spans="1:2" x14ac:dyDescent="0.25">
      <c r="A125">
        <v>4.1909700000000001</v>
      </c>
      <c r="B125">
        <v>7.8150000000000004</v>
      </c>
    </row>
    <row r="126" spans="1:2" x14ac:dyDescent="0.25">
      <c r="A126">
        <v>2.01606</v>
      </c>
      <c r="B126">
        <v>7.8150000000000004</v>
      </c>
    </row>
    <row r="127" spans="1:2" x14ac:dyDescent="0.25">
      <c r="A127">
        <v>0.40368100000000001</v>
      </c>
      <c r="B127">
        <v>7.8150000000000004</v>
      </c>
    </row>
    <row r="128" spans="1:2" x14ac:dyDescent="0.25">
      <c r="A128">
        <v>1.7731399999999999</v>
      </c>
      <c r="B128">
        <v>7.8150000000000004</v>
      </c>
    </row>
    <row r="129" spans="1:2" x14ac:dyDescent="0.25">
      <c r="A129">
        <v>1.7729600000000001</v>
      </c>
      <c r="B129">
        <v>7.8150000000000004</v>
      </c>
    </row>
    <row r="130" spans="1:2" x14ac:dyDescent="0.25">
      <c r="A130">
        <v>3.97146</v>
      </c>
      <c r="B130">
        <v>7.8150000000000004</v>
      </c>
    </row>
    <row r="131" spans="1:2" x14ac:dyDescent="0.25">
      <c r="A131">
        <v>0.61011899999999997</v>
      </c>
      <c r="B131">
        <v>7.8150000000000004</v>
      </c>
    </row>
    <row r="132" spans="1:2" x14ac:dyDescent="0.25">
      <c r="A132">
        <v>0.30605199999999999</v>
      </c>
      <c r="B132">
        <v>7.8150000000000004</v>
      </c>
    </row>
    <row r="133" spans="1:2" x14ac:dyDescent="0.25">
      <c r="A133">
        <v>3.8247499999999999</v>
      </c>
      <c r="B133">
        <v>7.8150000000000004</v>
      </c>
    </row>
    <row r="134" spans="1:2" x14ac:dyDescent="0.25">
      <c r="A134">
        <v>0.17017399999999999</v>
      </c>
      <c r="B134">
        <v>7.8150000000000004</v>
      </c>
    </row>
    <row r="135" spans="1:2" x14ac:dyDescent="0.25">
      <c r="A135">
        <v>1.16323</v>
      </c>
      <c r="B135">
        <v>7.8150000000000004</v>
      </c>
    </row>
    <row r="136" spans="1:2" x14ac:dyDescent="0.25">
      <c r="A136">
        <v>5.6876100000000003</v>
      </c>
      <c r="B136">
        <v>7.8150000000000004</v>
      </c>
    </row>
    <row r="137" spans="1:2" x14ac:dyDescent="0.25">
      <c r="A137">
        <v>5.8188300000000002</v>
      </c>
      <c r="B137">
        <v>7.8150000000000004</v>
      </c>
    </row>
    <row r="138" spans="1:2" x14ac:dyDescent="0.25">
      <c r="A138">
        <v>3.1185</v>
      </c>
      <c r="B138">
        <v>7.8150000000000004</v>
      </c>
    </row>
    <row r="139" spans="1:2" x14ac:dyDescent="0.25">
      <c r="A139">
        <v>5.3017300000000001</v>
      </c>
      <c r="B139">
        <v>7.8150000000000004</v>
      </c>
    </row>
    <row r="140" spans="1:2" x14ac:dyDescent="0.25">
      <c r="A140">
        <v>3.0216799999999999</v>
      </c>
      <c r="B140">
        <v>7.8150000000000004</v>
      </c>
    </row>
    <row r="141" spans="1:2" x14ac:dyDescent="0.25">
      <c r="A141">
        <v>2.6530999999999998</v>
      </c>
      <c r="B141">
        <v>7.8150000000000004</v>
      </c>
    </row>
    <row r="142" spans="1:2" x14ac:dyDescent="0.25">
      <c r="A142">
        <v>3.4813999999999998</v>
      </c>
      <c r="B142">
        <v>7.8150000000000004</v>
      </c>
    </row>
    <row r="143" spans="1:2" x14ac:dyDescent="0.25">
      <c r="A143">
        <v>0.974024</v>
      </c>
      <c r="B143">
        <v>7.8150000000000004</v>
      </c>
    </row>
    <row r="144" spans="1:2" x14ac:dyDescent="0.25">
      <c r="A144">
        <v>0.36757899999999999</v>
      </c>
      <c r="B144">
        <v>7.8150000000000004</v>
      </c>
    </row>
    <row r="145" spans="1:2" x14ac:dyDescent="0.25">
      <c r="A145">
        <v>4.41038</v>
      </c>
      <c r="B145">
        <v>7.8150000000000004</v>
      </c>
    </row>
    <row r="146" spans="1:2" x14ac:dyDescent="0.25">
      <c r="A146">
        <v>0.49438700000000002</v>
      </c>
      <c r="B146">
        <v>7.8150000000000004</v>
      </c>
    </row>
    <row r="147" spans="1:2" x14ac:dyDescent="0.25">
      <c r="A147">
        <v>0.42969400000000002</v>
      </c>
      <c r="B147">
        <v>7.8150000000000004</v>
      </c>
    </row>
    <row r="148" spans="1:2" x14ac:dyDescent="0.25">
      <c r="A148">
        <v>1.9052199999999999</v>
      </c>
      <c r="B148">
        <v>7.8150000000000004</v>
      </c>
    </row>
    <row r="149" spans="1:2" x14ac:dyDescent="0.25">
      <c r="A149">
        <v>2.8506499999999999</v>
      </c>
      <c r="B149">
        <v>7.8150000000000004</v>
      </c>
    </row>
    <row r="150" spans="1:2" x14ac:dyDescent="0.25">
      <c r="A150">
        <v>0.28114899999999998</v>
      </c>
      <c r="B150">
        <v>7.8150000000000004</v>
      </c>
    </row>
    <row r="151" spans="1:2" x14ac:dyDescent="0.25">
      <c r="A151">
        <v>4.9412900000000004</v>
      </c>
      <c r="B151">
        <v>7.8150000000000004</v>
      </c>
    </row>
    <row r="152" spans="1:2" x14ac:dyDescent="0.25">
      <c r="A152">
        <v>1.3385899999999999</v>
      </c>
      <c r="B152">
        <v>7.8150000000000004</v>
      </c>
    </row>
    <row r="153" spans="1:2" x14ac:dyDescent="0.25">
      <c r="A153">
        <v>6.9460300000000004</v>
      </c>
      <c r="B153">
        <v>7.8150000000000004</v>
      </c>
    </row>
    <row r="154" spans="1:2" x14ac:dyDescent="0.25">
      <c r="A154">
        <v>0.69525400000000004</v>
      </c>
      <c r="B154">
        <v>7.8150000000000004</v>
      </c>
    </row>
    <row r="155" spans="1:2" x14ac:dyDescent="0.25">
      <c r="A155">
        <v>1.58785</v>
      </c>
      <c r="B155">
        <v>7.8150000000000004</v>
      </c>
    </row>
    <row r="156" spans="1:2" x14ac:dyDescent="0.25">
      <c r="A156">
        <v>1.4040900000000001</v>
      </c>
      <c r="B156">
        <v>7.8150000000000004</v>
      </c>
    </row>
    <row r="157" spans="1:2" x14ac:dyDescent="0.25">
      <c r="A157">
        <v>1.61313</v>
      </c>
      <c r="B157">
        <v>7.8150000000000004</v>
      </c>
    </row>
    <row r="158" spans="1:2" x14ac:dyDescent="0.25">
      <c r="A158">
        <v>0.86376799999999998</v>
      </c>
      <c r="B158">
        <v>7.8150000000000004</v>
      </c>
    </row>
    <row r="159" spans="1:2" x14ac:dyDescent="0.25">
      <c r="A159">
        <v>2.8441000000000001</v>
      </c>
      <c r="B159">
        <v>7.8150000000000004</v>
      </c>
    </row>
    <row r="160" spans="1:2" x14ac:dyDescent="0.25">
      <c r="A160">
        <v>1.34884</v>
      </c>
      <c r="B160">
        <v>7.8150000000000004</v>
      </c>
    </row>
    <row r="161" spans="1:2" x14ac:dyDescent="0.25">
      <c r="A161">
        <v>2.62277</v>
      </c>
      <c r="B161">
        <v>7.8150000000000004</v>
      </c>
    </row>
    <row r="162" spans="1:2" x14ac:dyDescent="0.25">
      <c r="A162">
        <v>3.0327999999999999</v>
      </c>
      <c r="B162">
        <v>7.8150000000000004</v>
      </c>
    </row>
    <row r="163" spans="1:2" x14ac:dyDescent="0.25">
      <c r="A163">
        <v>2.7291400000000001</v>
      </c>
      <c r="B163">
        <v>7.8150000000000004</v>
      </c>
    </row>
    <row r="164" spans="1:2" x14ac:dyDescent="0.25">
      <c r="A164">
        <v>0.45033800000000002</v>
      </c>
      <c r="B164">
        <v>7.8150000000000004</v>
      </c>
    </row>
    <row r="165" spans="1:2" x14ac:dyDescent="0.25">
      <c r="A165">
        <v>4.5198999999999998</v>
      </c>
      <c r="B165">
        <v>7.8150000000000004</v>
      </c>
    </row>
    <row r="166" spans="1:2" x14ac:dyDescent="0.25">
      <c r="A166">
        <v>1.8472200000000001</v>
      </c>
      <c r="B166">
        <v>7.8150000000000004</v>
      </c>
    </row>
    <row r="167" spans="1:2" x14ac:dyDescent="0.25">
      <c r="A167">
        <v>1.9856100000000001</v>
      </c>
      <c r="B167">
        <v>7.8150000000000004</v>
      </c>
    </row>
    <row r="168" spans="1:2" x14ac:dyDescent="0.25">
      <c r="A168">
        <v>4.76694</v>
      </c>
      <c r="B168">
        <v>7.8150000000000004</v>
      </c>
    </row>
    <row r="169" spans="1:2" x14ac:dyDescent="0.25">
      <c r="A169">
        <v>8.0457199999999993</v>
      </c>
      <c r="B169">
        <v>7.8150000000000004</v>
      </c>
    </row>
    <row r="170" spans="1:2" x14ac:dyDescent="0.25">
      <c r="A170">
        <v>1.6646700000000001</v>
      </c>
      <c r="B170">
        <v>7.8150000000000004</v>
      </c>
    </row>
    <row r="171" spans="1:2" x14ac:dyDescent="0.25">
      <c r="A171">
        <v>0.47361999999999999</v>
      </c>
      <c r="B171">
        <v>7.8150000000000004</v>
      </c>
    </row>
    <row r="172" spans="1:2" x14ac:dyDescent="0.25">
      <c r="A172">
        <v>1.77963</v>
      </c>
      <c r="B172">
        <v>7.8150000000000004</v>
      </c>
    </row>
    <row r="173" spans="1:2" x14ac:dyDescent="0.25">
      <c r="A173">
        <v>3.8256299999999999</v>
      </c>
      <c r="B173">
        <v>7.8150000000000004</v>
      </c>
    </row>
    <row r="174" spans="1:2" x14ac:dyDescent="0.25">
      <c r="A174">
        <v>1.0511999999999999</v>
      </c>
      <c r="B174">
        <v>7.8150000000000004</v>
      </c>
    </row>
    <row r="175" spans="1:2" x14ac:dyDescent="0.25">
      <c r="A175">
        <v>4.7904200000000001</v>
      </c>
      <c r="B175">
        <v>7.8150000000000004</v>
      </c>
    </row>
    <row r="176" spans="1:2" x14ac:dyDescent="0.25">
      <c r="A176">
        <v>1.6170500000000001</v>
      </c>
      <c r="B176">
        <v>7.8150000000000004</v>
      </c>
    </row>
    <row r="177" spans="1:2" x14ac:dyDescent="0.25">
      <c r="A177">
        <v>2.6091600000000001</v>
      </c>
      <c r="B177">
        <v>7.8150000000000004</v>
      </c>
    </row>
    <row r="178" spans="1:2" x14ac:dyDescent="0.25">
      <c r="A178">
        <v>2.0011999999999999</v>
      </c>
      <c r="B178">
        <v>7.8150000000000004</v>
      </c>
    </row>
    <row r="179" spans="1:2" x14ac:dyDescent="0.25">
      <c r="A179">
        <v>5.7752699999999999</v>
      </c>
      <c r="B179">
        <v>7.8150000000000004</v>
      </c>
    </row>
    <row r="180" spans="1:2" x14ac:dyDescent="0.25">
      <c r="A180">
        <v>2.3922699999999999</v>
      </c>
      <c r="B180">
        <v>7.8150000000000004</v>
      </c>
    </row>
    <row r="181" spans="1:2" x14ac:dyDescent="0.25">
      <c r="A181">
        <v>0.71365800000000001</v>
      </c>
      <c r="B181">
        <v>7.8150000000000004</v>
      </c>
    </row>
    <row r="182" spans="1:2" x14ac:dyDescent="0.25">
      <c r="A182">
        <v>3.01485</v>
      </c>
      <c r="B182">
        <v>7.8150000000000004</v>
      </c>
    </row>
    <row r="183" spans="1:2" x14ac:dyDescent="0.25">
      <c r="A183">
        <v>2.0977199999999998</v>
      </c>
      <c r="B183">
        <v>7.8150000000000004</v>
      </c>
    </row>
    <row r="184" spans="1:2" x14ac:dyDescent="0.25">
      <c r="A184">
        <v>0.86620699999999995</v>
      </c>
      <c r="B184">
        <v>7.8150000000000004</v>
      </c>
    </row>
    <row r="185" spans="1:2" x14ac:dyDescent="0.25">
      <c r="A185">
        <v>1.9148799999999999</v>
      </c>
      <c r="B185">
        <v>7.8150000000000004</v>
      </c>
    </row>
    <row r="186" spans="1:2" x14ac:dyDescent="0.25">
      <c r="A186">
        <v>3.4656799999999999</v>
      </c>
      <c r="B186">
        <v>7.8150000000000004</v>
      </c>
    </row>
    <row r="187" spans="1:2" x14ac:dyDescent="0.25">
      <c r="A187">
        <v>0.31052600000000002</v>
      </c>
      <c r="B187">
        <v>7.8150000000000004</v>
      </c>
    </row>
    <row r="188" spans="1:2" x14ac:dyDescent="0.25">
      <c r="A188">
        <v>1.8213999999999999</v>
      </c>
      <c r="B188">
        <v>7.8150000000000004</v>
      </c>
    </row>
    <row r="189" spans="1:2" x14ac:dyDescent="0.25">
      <c r="A189">
        <v>1.2413799999999999</v>
      </c>
      <c r="B189">
        <v>7.8150000000000004</v>
      </c>
    </row>
    <row r="190" spans="1:2" x14ac:dyDescent="0.25">
      <c r="A190">
        <v>6.0079700000000003</v>
      </c>
      <c r="B190">
        <v>7.8150000000000004</v>
      </c>
    </row>
    <row r="191" spans="1:2" x14ac:dyDescent="0.25">
      <c r="A191">
        <v>0.119475</v>
      </c>
      <c r="B191">
        <v>7.8150000000000004</v>
      </c>
    </row>
    <row r="192" spans="1:2" x14ac:dyDescent="0.25">
      <c r="A192">
        <v>11.4582</v>
      </c>
      <c r="B192">
        <v>7.8150000000000004</v>
      </c>
    </row>
    <row r="193" spans="1:2" x14ac:dyDescent="0.25">
      <c r="A193">
        <v>3.13036</v>
      </c>
      <c r="B193">
        <v>7.8150000000000004</v>
      </c>
    </row>
    <row r="194" spans="1:2" x14ac:dyDescent="0.25">
      <c r="A194">
        <v>0.14888000000000001</v>
      </c>
      <c r="B194">
        <v>7.8150000000000004</v>
      </c>
    </row>
    <row r="195" spans="1:2" x14ac:dyDescent="0.25">
      <c r="A195">
        <v>1.7691600000000001</v>
      </c>
      <c r="B195">
        <v>7.8150000000000004</v>
      </c>
    </row>
    <row r="196" spans="1:2" x14ac:dyDescent="0.25">
      <c r="A196">
        <v>1.3362000000000001</v>
      </c>
      <c r="B196">
        <v>7.8150000000000004</v>
      </c>
    </row>
    <row r="197" spans="1:2" x14ac:dyDescent="0.25">
      <c r="A197">
        <v>2.11558</v>
      </c>
      <c r="B197">
        <v>7.8150000000000004</v>
      </c>
    </row>
    <row r="198" spans="1:2" x14ac:dyDescent="0.25">
      <c r="A198">
        <v>1.54593</v>
      </c>
      <c r="B198">
        <v>7.8150000000000004</v>
      </c>
    </row>
    <row r="199" spans="1:2" x14ac:dyDescent="0.25">
      <c r="A199">
        <v>5.1180199999999996</v>
      </c>
      <c r="B199">
        <v>7.8150000000000004</v>
      </c>
    </row>
    <row r="200" spans="1:2" x14ac:dyDescent="0.25">
      <c r="A200">
        <v>2.3119499999999999</v>
      </c>
      <c r="B200">
        <v>7.8150000000000004</v>
      </c>
    </row>
    <row r="201" spans="1:2" x14ac:dyDescent="0.25">
      <c r="A201">
        <v>2.7526600000000001</v>
      </c>
      <c r="B201">
        <v>7.8150000000000004</v>
      </c>
    </row>
    <row r="202" spans="1:2" x14ac:dyDescent="0.25">
      <c r="A202">
        <v>1.8767400000000001</v>
      </c>
      <c r="B202">
        <v>7.8150000000000004</v>
      </c>
    </row>
    <row r="203" spans="1:2" x14ac:dyDescent="0.25">
      <c r="A203">
        <v>6.34314</v>
      </c>
      <c r="B203">
        <v>7.8150000000000004</v>
      </c>
    </row>
    <row r="204" spans="1:2" x14ac:dyDescent="0.25">
      <c r="A204">
        <v>8.5274800000000006</v>
      </c>
      <c r="B204">
        <v>7.8150000000000004</v>
      </c>
    </row>
    <row r="205" spans="1:2" x14ac:dyDescent="0.25">
      <c r="A205">
        <v>0.41671000000000002</v>
      </c>
      <c r="B205">
        <v>7.8150000000000004</v>
      </c>
    </row>
    <row r="206" spans="1:2" x14ac:dyDescent="0.25">
      <c r="A206">
        <v>0.49584899999999998</v>
      </c>
      <c r="B206">
        <v>7.8150000000000004</v>
      </c>
    </row>
    <row r="207" spans="1:2" x14ac:dyDescent="0.25">
      <c r="A207">
        <v>3.1406499999999999</v>
      </c>
      <c r="B207">
        <v>7.8150000000000004</v>
      </c>
    </row>
    <row r="208" spans="1:2" x14ac:dyDescent="0.25">
      <c r="A208">
        <v>2.0973799999999998</v>
      </c>
      <c r="B208">
        <v>7.8150000000000004</v>
      </c>
    </row>
    <row r="209" spans="1:2" x14ac:dyDescent="0.25">
      <c r="A209">
        <v>1.13761</v>
      </c>
      <c r="B209">
        <v>7.8150000000000004</v>
      </c>
    </row>
    <row r="210" spans="1:2" x14ac:dyDescent="0.25">
      <c r="A210">
        <v>0.55652400000000002</v>
      </c>
      <c r="B210">
        <v>7.8150000000000004</v>
      </c>
    </row>
    <row r="211" spans="1:2" x14ac:dyDescent="0.25">
      <c r="A211">
        <v>9.0013500000000004</v>
      </c>
      <c r="B211">
        <v>7.8150000000000004</v>
      </c>
    </row>
    <row r="212" spans="1:2" x14ac:dyDescent="0.25">
      <c r="A212">
        <v>2.3250199999999999</v>
      </c>
      <c r="B212">
        <v>7.8150000000000004</v>
      </c>
    </row>
    <row r="213" spans="1:2" x14ac:dyDescent="0.25">
      <c r="A213">
        <v>0.79036899999999999</v>
      </c>
      <c r="B213">
        <v>7.8150000000000004</v>
      </c>
    </row>
    <row r="214" spans="1:2" x14ac:dyDescent="0.25">
      <c r="A214">
        <v>3.05416</v>
      </c>
      <c r="B214">
        <v>7.8150000000000004</v>
      </c>
    </row>
    <row r="215" spans="1:2" x14ac:dyDescent="0.25">
      <c r="A215">
        <v>4.5106000000000002</v>
      </c>
      <c r="B215">
        <v>7.8150000000000004</v>
      </c>
    </row>
    <row r="216" spans="1:2" x14ac:dyDescent="0.25">
      <c r="A216">
        <v>1.38401</v>
      </c>
      <c r="B216">
        <v>7.8150000000000004</v>
      </c>
    </row>
    <row r="217" spans="1:2" x14ac:dyDescent="0.25">
      <c r="A217">
        <v>5.4801299999999999</v>
      </c>
      <c r="B217">
        <v>7.8150000000000004</v>
      </c>
    </row>
    <row r="218" spans="1:2" x14ac:dyDescent="0.25">
      <c r="A218">
        <v>1.70427</v>
      </c>
      <c r="B218">
        <v>7.8150000000000004</v>
      </c>
    </row>
    <row r="219" spans="1:2" x14ac:dyDescent="0.25">
      <c r="A219">
        <v>2.25651</v>
      </c>
      <c r="B219">
        <v>7.8150000000000004</v>
      </c>
    </row>
    <row r="220" spans="1:2" x14ac:dyDescent="0.25">
      <c r="A220">
        <v>5.6057800000000002</v>
      </c>
      <c r="B220">
        <v>7.8150000000000004</v>
      </c>
    </row>
    <row r="221" spans="1:2" x14ac:dyDescent="0.25">
      <c r="A221">
        <v>1.55524</v>
      </c>
      <c r="B221">
        <v>7.8150000000000004</v>
      </c>
    </row>
    <row r="222" spans="1:2" x14ac:dyDescent="0.25">
      <c r="A222">
        <v>5.2093600000000002</v>
      </c>
      <c r="B222">
        <v>7.8150000000000004</v>
      </c>
    </row>
    <row r="223" spans="1:2" x14ac:dyDescent="0.25">
      <c r="A223">
        <v>5.0958300000000003</v>
      </c>
      <c r="B223">
        <v>7.8150000000000004</v>
      </c>
    </row>
    <row r="224" spans="1:2" x14ac:dyDescent="0.25">
      <c r="A224">
        <v>1.3185500000000001</v>
      </c>
      <c r="B224">
        <v>7.8150000000000004</v>
      </c>
    </row>
    <row r="225" spans="1:2" x14ac:dyDescent="0.25">
      <c r="A225">
        <v>0.68372500000000003</v>
      </c>
      <c r="B225">
        <v>7.8150000000000004</v>
      </c>
    </row>
    <row r="226" spans="1:2" x14ac:dyDescent="0.25">
      <c r="A226">
        <v>4.8986499999999999</v>
      </c>
      <c r="B226">
        <v>7.8150000000000004</v>
      </c>
    </row>
    <row r="227" spans="1:2" x14ac:dyDescent="0.25">
      <c r="A227">
        <v>1.68452</v>
      </c>
      <c r="B227">
        <v>7.8150000000000004</v>
      </c>
    </row>
    <row r="228" spans="1:2" x14ac:dyDescent="0.25">
      <c r="A228">
        <v>5.2799800000000001</v>
      </c>
      <c r="B228">
        <v>7.8150000000000004</v>
      </c>
    </row>
    <row r="229" spans="1:2" x14ac:dyDescent="0.25">
      <c r="A229">
        <v>2.9963299999999999</v>
      </c>
      <c r="B229">
        <v>7.8150000000000004</v>
      </c>
    </row>
    <row r="230" spans="1:2" x14ac:dyDescent="0.25">
      <c r="A230">
        <v>0.33732499999999999</v>
      </c>
      <c r="B230">
        <v>7.8150000000000004</v>
      </c>
    </row>
    <row r="231" spans="1:2" x14ac:dyDescent="0.25">
      <c r="A231">
        <v>3.22437E-2</v>
      </c>
      <c r="B231">
        <v>7.8150000000000004</v>
      </c>
    </row>
    <row r="232" spans="1:2" x14ac:dyDescent="0.25">
      <c r="A232">
        <v>0.40094299999999999</v>
      </c>
      <c r="B232">
        <v>7.8150000000000004</v>
      </c>
    </row>
    <row r="233" spans="1:2" x14ac:dyDescent="0.25">
      <c r="A233">
        <v>0.20592099999999999</v>
      </c>
      <c r="B233">
        <v>7.8150000000000004</v>
      </c>
    </row>
    <row r="234" spans="1:2" x14ac:dyDescent="0.25">
      <c r="A234">
        <v>7.5297499999999999</v>
      </c>
      <c r="B234">
        <v>7.8150000000000004</v>
      </c>
    </row>
    <row r="235" spans="1:2" x14ac:dyDescent="0.25">
      <c r="A235">
        <v>6.4512499999999999</v>
      </c>
      <c r="B235">
        <v>7.8150000000000004</v>
      </c>
    </row>
    <row r="236" spans="1:2" x14ac:dyDescent="0.25">
      <c r="A236">
        <v>0.58436900000000003</v>
      </c>
      <c r="B236">
        <v>7.8150000000000004</v>
      </c>
    </row>
    <row r="237" spans="1:2" x14ac:dyDescent="0.25">
      <c r="A237">
        <v>1.3832599999999999</v>
      </c>
      <c r="B237">
        <v>7.8150000000000004</v>
      </c>
    </row>
    <row r="238" spans="1:2" x14ac:dyDescent="0.25">
      <c r="A238">
        <v>0.35790699999999998</v>
      </c>
      <c r="B238">
        <v>7.8150000000000004</v>
      </c>
    </row>
    <row r="239" spans="1:2" x14ac:dyDescent="0.25">
      <c r="A239">
        <v>1.1843399999999999</v>
      </c>
      <c r="B239">
        <v>7.8150000000000004</v>
      </c>
    </row>
    <row r="240" spans="1:2" x14ac:dyDescent="0.25">
      <c r="A240">
        <v>0.35972799999999999</v>
      </c>
      <c r="B240">
        <v>7.8150000000000004</v>
      </c>
    </row>
    <row r="241" spans="1:2" x14ac:dyDescent="0.25">
      <c r="A241">
        <v>2.79596</v>
      </c>
      <c r="B241">
        <v>7.8150000000000004</v>
      </c>
    </row>
    <row r="242" spans="1:2" x14ac:dyDescent="0.25">
      <c r="A242">
        <v>8.3990500000000008</v>
      </c>
      <c r="B242">
        <v>7.8150000000000004</v>
      </c>
    </row>
    <row r="243" spans="1:2" x14ac:dyDescent="0.25">
      <c r="A243">
        <v>0.48827700000000002</v>
      </c>
      <c r="B243">
        <v>7.8150000000000004</v>
      </c>
    </row>
    <row r="244" spans="1:2" x14ac:dyDescent="0.25">
      <c r="A244">
        <v>6.23081</v>
      </c>
      <c r="B244">
        <v>7.8150000000000004</v>
      </c>
    </row>
    <row r="245" spans="1:2" x14ac:dyDescent="0.25">
      <c r="A245">
        <v>3.81094</v>
      </c>
      <c r="B245">
        <v>7.8150000000000004</v>
      </c>
    </row>
    <row r="246" spans="1:2" x14ac:dyDescent="0.25">
      <c r="A246">
        <v>2.4430200000000002</v>
      </c>
      <c r="B246">
        <v>7.8150000000000004</v>
      </c>
    </row>
    <row r="247" spans="1:2" x14ac:dyDescent="0.25">
      <c r="A247">
        <v>6.2972599999999996</v>
      </c>
      <c r="B247">
        <v>7.8150000000000004</v>
      </c>
    </row>
    <row r="248" spans="1:2" x14ac:dyDescent="0.25">
      <c r="A248">
        <v>1.50874</v>
      </c>
      <c r="B248">
        <v>7.8150000000000004</v>
      </c>
    </row>
    <row r="249" spans="1:2" x14ac:dyDescent="0.25">
      <c r="A249">
        <v>1.7923899999999999</v>
      </c>
      <c r="B249">
        <v>7.8150000000000004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workbookViewId="0">
      <selection activeCell="J35" sqref="J35"/>
    </sheetView>
  </sheetViews>
  <sheetFormatPr defaultRowHeight="16.5" x14ac:dyDescent="0.25"/>
  <cols>
    <col min="12" max="12" width="10.375" bestFit="1" customWidth="1"/>
  </cols>
  <sheetData>
    <row r="1" spans="1:14" x14ac:dyDescent="0.25">
      <c r="A1">
        <v>70.226600000000005</v>
      </c>
      <c r="B1">
        <v>7.8150000000000004</v>
      </c>
    </row>
    <row r="2" spans="1:14" ht="19.5" x14ac:dyDescent="0.25">
      <c r="A2">
        <v>1.8380300000000001</v>
      </c>
      <c r="B2">
        <v>7.8150000000000004</v>
      </c>
      <c r="L2" t="s">
        <v>3</v>
      </c>
      <c r="M2">
        <f>COUNTIF(A:A, "&gt;7.815")</f>
        <v>7</v>
      </c>
      <c r="N2" s="2"/>
    </row>
    <row r="3" spans="1:14" x14ac:dyDescent="0.25">
      <c r="A3">
        <v>5.4791800000000004</v>
      </c>
      <c r="B3">
        <v>7.8150000000000004</v>
      </c>
      <c r="L3" t="s">
        <v>0</v>
      </c>
      <c r="M3">
        <f>COUNT(A:A)</f>
        <v>249</v>
      </c>
    </row>
    <row r="4" spans="1:14" x14ac:dyDescent="0.25">
      <c r="A4">
        <v>3.5070199999999998</v>
      </c>
      <c r="B4">
        <v>7.8150000000000004</v>
      </c>
      <c r="L4" t="s">
        <v>1</v>
      </c>
      <c r="M4" s="2">
        <f>M2/M3</f>
        <v>2.8112449799196786E-2</v>
      </c>
    </row>
    <row r="5" spans="1:14" x14ac:dyDescent="0.25">
      <c r="A5">
        <v>0.12395399999999999</v>
      </c>
      <c r="B5">
        <v>7.8150000000000004</v>
      </c>
    </row>
    <row r="6" spans="1:14" x14ac:dyDescent="0.25">
      <c r="A6">
        <v>1.83342</v>
      </c>
      <c r="B6">
        <v>7.8150000000000004</v>
      </c>
    </row>
    <row r="7" spans="1:14" x14ac:dyDescent="0.25">
      <c r="A7">
        <v>3.7342599999999999</v>
      </c>
      <c r="B7">
        <v>7.8150000000000004</v>
      </c>
    </row>
    <row r="8" spans="1:14" x14ac:dyDescent="0.25">
      <c r="A8">
        <v>1.4041300000000001</v>
      </c>
      <c r="B8">
        <v>7.8150000000000004</v>
      </c>
    </row>
    <row r="9" spans="1:14" x14ac:dyDescent="0.25">
      <c r="A9">
        <v>0.80821699999999996</v>
      </c>
      <c r="B9">
        <v>7.8150000000000004</v>
      </c>
    </row>
    <row r="10" spans="1:14" x14ac:dyDescent="0.25">
      <c r="A10">
        <v>1.6294900000000001</v>
      </c>
      <c r="B10">
        <v>7.8150000000000004</v>
      </c>
    </row>
    <row r="11" spans="1:14" x14ac:dyDescent="0.25">
      <c r="A11">
        <v>3.2380300000000002</v>
      </c>
      <c r="B11">
        <v>7.8150000000000004</v>
      </c>
    </row>
    <row r="12" spans="1:14" x14ac:dyDescent="0.25">
      <c r="A12">
        <v>0.221275</v>
      </c>
      <c r="B12">
        <v>7.8150000000000004</v>
      </c>
    </row>
    <row r="13" spans="1:14" x14ac:dyDescent="0.25">
      <c r="A13">
        <v>1.3178000000000001</v>
      </c>
      <c r="B13">
        <v>7.8150000000000004</v>
      </c>
    </row>
    <row r="14" spans="1:14" x14ac:dyDescent="0.25">
      <c r="A14">
        <v>4.8510200000000001</v>
      </c>
      <c r="B14">
        <v>7.8150000000000004</v>
      </c>
    </row>
    <row r="15" spans="1:14" x14ac:dyDescent="0.25">
      <c r="A15">
        <v>2.0821499999999999</v>
      </c>
      <c r="B15">
        <v>7.8150000000000004</v>
      </c>
    </row>
    <row r="16" spans="1:14" x14ac:dyDescent="0.25">
      <c r="A16">
        <v>5.6967999999999996</v>
      </c>
      <c r="B16">
        <v>7.8150000000000004</v>
      </c>
    </row>
    <row r="17" spans="1:2" x14ac:dyDescent="0.25">
      <c r="A17">
        <v>6.7854700000000001</v>
      </c>
      <c r="B17">
        <v>7.8150000000000004</v>
      </c>
    </row>
    <row r="18" spans="1:2" x14ac:dyDescent="0.25">
      <c r="A18">
        <v>4.1323299999999996</v>
      </c>
      <c r="B18">
        <v>7.8150000000000004</v>
      </c>
    </row>
    <row r="19" spans="1:2" x14ac:dyDescent="0.25">
      <c r="A19">
        <v>3.8182900000000002</v>
      </c>
      <c r="B19">
        <v>7.8150000000000004</v>
      </c>
    </row>
    <row r="20" spans="1:2" x14ac:dyDescent="0.25">
      <c r="A20">
        <v>1.6130800000000001</v>
      </c>
      <c r="B20">
        <v>7.8150000000000004</v>
      </c>
    </row>
    <row r="21" spans="1:2" x14ac:dyDescent="0.25">
      <c r="A21">
        <v>2.83697</v>
      </c>
      <c r="B21">
        <v>7.8150000000000004</v>
      </c>
    </row>
    <row r="22" spans="1:2" x14ac:dyDescent="0.25">
      <c r="A22">
        <v>0.64656000000000002</v>
      </c>
      <c r="B22">
        <v>7.8150000000000004</v>
      </c>
    </row>
    <row r="23" spans="1:2" x14ac:dyDescent="0.25">
      <c r="A23">
        <v>1.1463099999999999</v>
      </c>
      <c r="B23">
        <v>7.8150000000000004</v>
      </c>
    </row>
    <row r="24" spans="1:2" x14ac:dyDescent="0.25">
      <c r="A24">
        <v>0.360815</v>
      </c>
      <c r="B24">
        <v>7.8150000000000004</v>
      </c>
    </row>
    <row r="25" spans="1:2" x14ac:dyDescent="0.25">
      <c r="A25">
        <v>1.98828</v>
      </c>
      <c r="B25">
        <v>7.8150000000000004</v>
      </c>
    </row>
    <row r="26" spans="1:2" x14ac:dyDescent="0.25">
      <c r="A26">
        <v>9.7734100000000002</v>
      </c>
      <c r="B26">
        <v>7.8150000000000004</v>
      </c>
    </row>
    <row r="27" spans="1:2" x14ac:dyDescent="0.25">
      <c r="A27">
        <v>0.114357</v>
      </c>
      <c r="B27">
        <v>7.8150000000000004</v>
      </c>
    </row>
    <row r="28" spans="1:2" x14ac:dyDescent="0.25">
      <c r="A28">
        <v>1.0048299999999999</v>
      </c>
      <c r="B28">
        <v>7.8150000000000004</v>
      </c>
    </row>
    <row r="29" spans="1:2" x14ac:dyDescent="0.25">
      <c r="A29">
        <v>2.9554299999999998</v>
      </c>
      <c r="B29">
        <v>7.8150000000000004</v>
      </c>
    </row>
    <row r="30" spans="1:2" x14ac:dyDescent="0.25">
      <c r="A30">
        <v>2.3466800000000001</v>
      </c>
      <c r="B30">
        <v>7.8150000000000004</v>
      </c>
    </row>
    <row r="31" spans="1:2" x14ac:dyDescent="0.25">
      <c r="A31">
        <v>1.2072799999999999</v>
      </c>
      <c r="B31">
        <v>7.8150000000000004</v>
      </c>
    </row>
    <row r="32" spans="1:2" x14ac:dyDescent="0.25">
      <c r="A32">
        <v>0.96460999999999997</v>
      </c>
      <c r="B32">
        <v>7.8150000000000004</v>
      </c>
    </row>
    <row r="33" spans="1:2" x14ac:dyDescent="0.25">
      <c r="A33">
        <v>0.80359899999999995</v>
      </c>
      <c r="B33">
        <v>7.8150000000000004</v>
      </c>
    </row>
    <row r="34" spans="1:2" x14ac:dyDescent="0.25">
      <c r="A34">
        <v>1.82209</v>
      </c>
      <c r="B34">
        <v>7.8150000000000004</v>
      </c>
    </row>
    <row r="35" spans="1:2" x14ac:dyDescent="0.25">
      <c r="A35">
        <v>1.57813</v>
      </c>
      <c r="B35">
        <v>7.8150000000000004</v>
      </c>
    </row>
    <row r="36" spans="1:2" x14ac:dyDescent="0.25">
      <c r="A36">
        <v>2.6261299999999999</v>
      </c>
      <c r="B36">
        <v>7.8150000000000004</v>
      </c>
    </row>
    <row r="37" spans="1:2" x14ac:dyDescent="0.25">
      <c r="A37">
        <v>0.40440300000000001</v>
      </c>
      <c r="B37">
        <v>7.8150000000000004</v>
      </c>
    </row>
    <row r="38" spans="1:2" x14ac:dyDescent="0.25">
      <c r="A38">
        <v>1.0101100000000001</v>
      </c>
      <c r="B38">
        <v>7.8150000000000004</v>
      </c>
    </row>
    <row r="39" spans="1:2" x14ac:dyDescent="0.25">
      <c r="A39">
        <v>0.27450799999999997</v>
      </c>
      <c r="B39">
        <v>7.8150000000000004</v>
      </c>
    </row>
    <row r="40" spans="1:2" x14ac:dyDescent="0.25">
      <c r="A40">
        <v>0.63548899999999997</v>
      </c>
      <c r="B40">
        <v>7.8150000000000004</v>
      </c>
    </row>
    <row r="41" spans="1:2" x14ac:dyDescent="0.25">
      <c r="A41">
        <v>3.2328600000000001</v>
      </c>
      <c r="B41">
        <v>7.8150000000000004</v>
      </c>
    </row>
    <row r="42" spans="1:2" x14ac:dyDescent="0.25">
      <c r="A42">
        <v>0.30998999999999999</v>
      </c>
      <c r="B42">
        <v>7.8150000000000004</v>
      </c>
    </row>
    <row r="43" spans="1:2" x14ac:dyDescent="0.25">
      <c r="A43">
        <v>2.0009800000000002</v>
      </c>
      <c r="B43">
        <v>7.8150000000000004</v>
      </c>
    </row>
    <row r="44" spans="1:2" x14ac:dyDescent="0.25">
      <c r="A44">
        <v>0.36303999999999997</v>
      </c>
      <c r="B44">
        <v>7.8150000000000004</v>
      </c>
    </row>
    <row r="45" spans="1:2" x14ac:dyDescent="0.25">
      <c r="A45">
        <v>0.77941199999999999</v>
      </c>
      <c r="B45">
        <v>7.8150000000000004</v>
      </c>
    </row>
    <row r="46" spans="1:2" x14ac:dyDescent="0.25">
      <c r="A46">
        <v>1.63012</v>
      </c>
      <c r="B46">
        <v>7.8150000000000004</v>
      </c>
    </row>
    <row r="47" spans="1:2" x14ac:dyDescent="0.25">
      <c r="A47">
        <v>7.6133300000000004</v>
      </c>
      <c r="B47">
        <v>7.8150000000000004</v>
      </c>
    </row>
    <row r="48" spans="1:2" x14ac:dyDescent="0.25">
      <c r="A48">
        <v>2.41764</v>
      </c>
      <c r="B48">
        <v>7.8150000000000004</v>
      </c>
    </row>
    <row r="49" spans="1:2" x14ac:dyDescent="0.25">
      <c r="A49">
        <v>4.7123999999999997</v>
      </c>
      <c r="B49">
        <v>7.8150000000000004</v>
      </c>
    </row>
    <row r="50" spans="1:2" x14ac:dyDescent="0.25">
      <c r="A50">
        <v>8.4332200000000004</v>
      </c>
      <c r="B50">
        <v>7.8150000000000004</v>
      </c>
    </row>
    <row r="51" spans="1:2" x14ac:dyDescent="0.25">
      <c r="A51">
        <v>4.3619500000000002</v>
      </c>
      <c r="B51">
        <v>7.8150000000000004</v>
      </c>
    </row>
    <row r="52" spans="1:2" x14ac:dyDescent="0.25">
      <c r="A52">
        <v>2.5542500000000001</v>
      </c>
      <c r="B52">
        <v>7.8150000000000004</v>
      </c>
    </row>
    <row r="53" spans="1:2" x14ac:dyDescent="0.25">
      <c r="A53">
        <v>2.1585700000000001</v>
      </c>
      <c r="B53">
        <v>7.8150000000000004</v>
      </c>
    </row>
    <row r="54" spans="1:2" x14ac:dyDescent="0.25">
      <c r="A54">
        <v>1.37781</v>
      </c>
      <c r="B54">
        <v>7.8150000000000004</v>
      </c>
    </row>
    <row r="55" spans="1:2" x14ac:dyDescent="0.25">
      <c r="A55">
        <v>0.74738899999999997</v>
      </c>
      <c r="B55">
        <v>7.8150000000000004</v>
      </c>
    </row>
    <row r="56" spans="1:2" x14ac:dyDescent="0.25">
      <c r="A56">
        <v>1.3151999999999999</v>
      </c>
      <c r="B56">
        <v>7.8150000000000004</v>
      </c>
    </row>
    <row r="57" spans="1:2" x14ac:dyDescent="0.25">
      <c r="A57">
        <v>3.3923700000000001</v>
      </c>
      <c r="B57">
        <v>7.8150000000000004</v>
      </c>
    </row>
    <row r="58" spans="1:2" x14ac:dyDescent="0.25">
      <c r="A58">
        <v>6.6180399999999997</v>
      </c>
      <c r="B58">
        <v>7.8150000000000004</v>
      </c>
    </row>
    <row r="59" spans="1:2" x14ac:dyDescent="0.25">
      <c r="A59">
        <v>1.2333799999999999</v>
      </c>
      <c r="B59">
        <v>7.8150000000000004</v>
      </c>
    </row>
    <row r="60" spans="1:2" x14ac:dyDescent="0.25">
      <c r="A60">
        <v>1.7976000000000001</v>
      </c>
      <c r="B60">
        <v>7.8150000000000004</v>
      </c>
    </row>
    <row r="61" spans="1:2" x14ac:dyDescent="0.25">
      <c r="A61">
        <v>0.19615299999999999</v>
      </c>
      <c r="B61">
        <v>7.8150000000000004</v>
      </c>
    </row>
    <row r="62" spans="1:2" x14ac:dyDescent="0.25">
      <c r="A62">
        <v>6.4556800000000001</v>
      </c>
      <c r="B62">
        <v>7.8150000000000004</v>
      </c>
    </row>
    <row r="63" spans="1:2" x14ac:dyDescent="0.25">
      <c r="A63">
        <v>6.1620299999999997</v>
      </c>
      <c r="B63">
        <v>7.8150000000000004</v>
      </c>
    </row>
    <row r="64" spans="1:2" x14ac:dyDescent="0.25">
      <c r="A64">
        <v>1.7914399999999999</v>
      </c>
      <c r="B64">
        <v>7.8150000000000004</v>
      </c>
    </row>
    <row r="65" spans="1:2" x14ac:dyDescent="0.25">
      <c r="A65">
        <v>2.5166300000000001</v>
      </c>
      <c r="B65">
        <v>7.8150000000000004</v>
      </c>
    </row>
    <row r="66" spans="1:2" x14ac:dyDescent="0.25">
      <c r="A66">
        <v>6.28803</v>
      </c>
      <c r="B66">
        <v>7.8150000000000004</v>
      </c>
    </row>
    <row r="67" spans="1:2" x14ac:dyDescent="0.25">
      <c r="A67">
        <v>1.8442400000000001</v>
      </c>
      <c r="B67">
        <v>7.8150000000000004</v>
      </c>
    </row>
    <row r="68" spans="1:2" x14ac:dyDescent="0.25">
      <c r="A68">
        <v>3.0158100000000001</v>
      </c>
      <c r="B68">
        <v>7.8150000000000004</v>
      </c>
    </row>
    <row r="69" spans="1:2" x14ac:dyDescent="0.25">
      <c r="A69">
        <v>3.29047</v>
      </c>
      <c r="B69">
        <v>7.8150000000000004</v>
      </c>
    </row>
    <row r="70" spans="1:2" x14ac:dyDescent="0.25">
      <c r="A70">
        <v>10.188800000000001</v>
      </c>
      <c r="B70">
        <v>7.8150000000000004</v>
      </c>
    </row>
    <row r="71" spans="1:2" x14ac:dyDescent="0.25">
      <c r="A71">
        <v>3.2709999999999999</v>
      </c>
      <c r="B71">
        <v>7.8150000000000004</v>
      </c>
    </row>
    <row r="72" spans="1:2" x14ac:dyDescent="0.25">
      <c r="A72">
        <v>5.2591400000000004</v>
      </c>
      <c r="B72">
        <v>7.8150000000000004</v>
      </c>
    </row>
    <row r="73" spans="1:2" x14ac:dyDescent="0.25">
      <c r="A73">
        <v>2.2970799999999998</v>
      </c>
      <c r="B73">
        <v>7.8150000000000004</v>
      </c>
    </row>
    <row r="74" spans="1:2" x14ac:dyDescent="0.25">
      <c r="A74">
        <v>1.1731400000000001</v>
      </c>
      <c r="B74">
        <v>7.8150000000000004</v>
      </c>
    </row>
    <row r="75" spans="1:2" x14ac:dyDescent="0.25">
      <c r="A75">
        <v>0.20139699999999999</v>
      </c>
      <c r="B75">
        <v>7.8150000000000004</v>
      </c>
    </row>
    <row r="76" spans="1:2" x14ac:dyDescent="0.25">
      <c r="A76">
        <v>1.7575499999999999</v>
      </c>
      <c r="B76">
        <v>7.8150000000000004</v>
      </c>
    </row>
    <row r="77" spans="1:2" x14ac:dyDescent="0.25">
      <c r="A77">
        <v>2.0385</v>
      </c>
      <c r="B77">
        <v>7.8150000000000004</v>
      </c>
    </row>
    <row r="78" spans="1:2" x14ac:dyDescent="0.25">
      <c r="A78">
        <v>2.60412</v>
      </c>
      <c r="B78">
        <v>7.8150000000000004</v>
      </c>
    </row>
    <row r="79" spans="1:2" x14ac:dyDescent="0.25">
      <c r="A79">
        <v>0.902474</v>
      </c>
      <c r="B79">
        <v>7.8150000000000004</v>
      </c>
    </row>
    <row r="80" spans="1:2" x14ac:dyDescent="0.25">
      <c r="A80">
        <v>1.0331999999999999</v>
      </c>
      <c r="B80">
        <v>7.8150000000000004</v>
      </c>
    </row>
    <row r="81" spans="1:2" x14ac:dyDescent="0.25">
      <c r="A81">
        <v>4.1332399999999998</v>
      </c>
      <c r="B81">
        <v>7.8150000000000004</v>
      </c>
    </row>
    <row r="82" spans="1:2" x14ac:dyDescent="0.25">
      <c r="A82">
        <v>5.2760999999999996</v>
      </c>
      <c r="B82">
        <v>7.8150000000000004</v>
      </c>
    </row>
    <row r="83" spans="1:2" x14ac:dyDescent="0.25">
      <c r="A83">
        <v>1.0244200000000001</v>
      </c>
      <c r="B83">
        <v>7.8150000000000004</v>
      </c>
    </row>
    <row r="84" spans="1:2" x14ac:dyDescent="0.25">
      <c r="A84">
        <v>1.07751</v>
      </c>
      <c r="B84">
        <v>7.8150000000000004</v>
      </c>
    </row>
    <row r="85" spans="1:2" x14ac:dyDescent="0.25">
      <c r="A85">
        <v>1.51915</v>
      </c>
      <c r="B85">
        <v>7.8150000000000004</v>
      </c>
    </row>
    <row r="86" spans="1:2" x14ac:dyDescent="0.25">
      <c r="A86">
        <v>4.3215599999999998</v>
      </c>
      <c r="B86">
        <v>7.8150000000000004</v>
      </c>
    </row>
    <row r="87" spans="1:2" x14ac:dyDescent="0.25">
      <c r="A87">
        <v>6.8764400000000003E-2</v>
      </c>
      <c r="B87">
        <v>7.8150000000000004</v>
      </c>
    </row>
    <row r="88" spans="1:2" x14ac:dyDescent="0.25">
      <c r="A88">
        <v>3.28728</v>
      </c>
      <c r="B88">
        <v>7.8150000000000004</v>
      </c>
    </row>
    <row r="89" spans="1:2" x14ac:dyDescent="0.25">
      <c r="A89">
        <v>0.29361900000000002</v>
      </c>
      <c r="B89">
        <v>7.8150000000000004</v>
      </c>
    </row>
    <row r="90" spans="1:2" x14ac:dyDescent="0.25">
      <c r="A90">
        <v>0.61043400000000003</v>
      </c>
      <c r="B90">
        <v>7.8150000000000004</v>
      </c>
    </row>
    <row r="91" spans="1:2" x14ac:dyDescent="0.25">
      <c r="A91">
        <v>3.1289500000000001</v>
      </c>
      <c r="B91">
        <v>7.8150000000000004</v>
      </c>
    </row>
    <row r="92" spans="1:2" x14ac:dyDescent="0.25">
      <c r="A92">
        <v>1.38741</v>
      </c>
      <c r="B92">
        <v>7.8150000000000004</v>
      </c>
    </row>
    <row r="93" spans="1:2" x14ac:dyDescent="0.25">
      <c r="A93">
        <v>1.8837900000000001</v>
      </c>
      <c r="B93">
        <v>7.8150000000000004</v>
      </c>
    </row>
    <row r="94" spans="1:2" x14ac:dyDescent="0.25">
      <c r="A94">
        <v>4.3479200000000002</v>
      </c>
      <c r="B94">
        <v>7.8150000000000004</v>
      </c>
    </row>
    <row r="95" spans="1:2" x14ac:dyDescent="0.25">
      <c r="A95">
        <v>1.69878</v>
      </c>
      <c r="B95">
        <v>7.8150000000000004</v>
      </c>
    </row>
    <row r="96" spans="1:2" x14ac:dyDescent="0.25">
      <c r="A96">
        <v>0.911609</v>
      </c>
      <c r="B96">
        <v>7.8150000000000004</v>
      </c>
    </row>
    <row r="97" spans="1:2" x14ac:dyDescent="0.25">
      <c r="A97">
        <v>6.0036699999999996</v>
      </c>
      <c r="B97">
        <v>7.8150000000000004</v>
      </c>
    </row>
    <row r="98" spans="1:2" x14ac:dyDescent="0.25">
      <c r="A98">
        <v>3.6492399999999998</v>
      </c>
      <c r="B98">
        <v>7.8150000000000004</v>
      </c>
    </row>
    <row r="99" spans="1:2" x14ac:dyDescent="0.25">
      <c r="A99">
        <v>1.79894</v>
      </c>
      <c r="B99">
        <v>7.8150000000000004</v>
      </c>
    </row>
    <row r="100" spans="1:2" x14ac:dyDescent="0.25">
      <c r="A100">
        <v>1.96183</v>
      </c>
      <c r="B100">
        <v>7.8150000000000004</v>
      </c>
    </row>
    <row r="101" spans="1:2" x14ac:dyDescent="0.25">
      <c r="A101">
        <v>1.8878200000000001</v>
      </c>
      <c r="B101">
        <v>7.8150000000000004</v>
      </c>
    </row>
    <row r="102" spans="1:2" x14ac:dyDescent="0.25">
      <c r="A102">
        <v>4.28118</v>
      </c>
      <c r="B102">
        <v>7.8150000000000004</v>
      </c>
    </row>
    <row r="103" spans="1:2" x14ac:dyDescent="0.25">
      <c r="A103">
        <v>0.30088199999999998</v>
      </c>
      <c r="B103">
        <v>7.8150000000000004</v>
      </c>
    </row>
    <row r="104" spans="1:2" x14ac:dyDescent="0.25">
      <c r="A104">
        <v>1.8718999999999999</v>
      </c>
      <c r="B104">
        <v>7.8150000000000004</v>
      </c>
    </row>
    <row r="105" spans="1:2" x14ac:dyDescent="0.25">
      <c r="A105">
        <v>1.0076499999999999</v>
      </c>
      <c r="B105">
        <v>7.8150000000000004</v>
      </c>
    </row>
    <row r="106" spans="1:2" x14ac:dyDescent="0.25">
      <c r="A106">
        <v>2.1596600000000001</v>
      </c>
      <c r="B106">
        <v>7.8150000000000004</v>
      </c>
    </row>
    <row r="107" spans="1:2" x14ac:dyDescent="0.25">
      <c r="A107">
        <v>1.8725000000000001</v>
      </c>
      <c r="B107">
        <v>7.8150000000000004</v>
      </c>
    </row>
    <row r="108" spans="1:2" x14ac:dyDescent="0.25">
      <c r="A108">
        <v>0.92123699999999997</v>
      </c>
      <c r="B108">
        <v>7.8150000000000004</v>
      </c>
    </row>
    <row r="109" spans="1:2" x14ac:dyDescent="0.25">
      <c r="A109">
        <v>0.27075399999999999</v>
      </c>
      <c r="B109">
        <v>7.8150000000000004</v>
      </c>
    </row>
    <row r="110" spans="1:2" x14ac:dyDescent="0.25">
      <c r="A110">
        <v>1.1976100000000001</v>
      </c>
      <c r="B110">
        <v>7.8150000000000004</v>
      </c>
    </row>
    <row r="111" spans="1:2" x14ac:dyDescent="0.25">
      <c r="A111">
        <v>2.2354500000000002</v>
      </c>
      <c r="B111">
        <v>7.8150000000000004</v>
      </c>
    </row>
    <row r="112" spans="1:2" x14ac:dyDescent="0.25">
      <c r="A112">
        <v>3.2664</v>
      </c>
      <c r="B112">
        <v>7.8150000000000004</v>
      </c>
    </row>
    <row r="113" spans="1:2" x14ac:dyDescent="0.25">
      <c r="A113">
        <v>2.8215300000000001</v>
      </c>
      <c r="B113">
        <v>7.8150000000000004</v>
      </c>
    </row>
    <row r="114" spans="1:2" x14ac:dyDescent="0.25">
      <c r="A114">
        <v>1.58958</v>
      </c>
      <c r="B114">
        <v>7.8150000000000004</v>
      </c>
    </row>
    <row r="115" spans="1:2" x14ac:dyDescent="0.25">
      <c r="A115">
        <v>1.40466</v>
      </c>
      <c r="B115">
        <v>7.8150000000000004</v>
      </c>
    </row>
    <row r="116" spans="1:2" x14ac:dyDescent="0.25">
      <c r="A116">
        <v>0.69891700000000001</v>
      </c>
      <c r="B116">
        <v>7.8150000000000004</v>
      </c>
    </row>
    <row r="117" spans="1:2" x14ac:dyDescent="0.25">
      <c r="A117">
        <v>0.728962</v>
      </c>
      <c r="B117">
        <v>7.8150000000000004</v>
      </c>
    </row>
    <row r="118" spans="1:2" x14ac:dyDescent="0.25">
      <c r="A118">
        <v>2.0483199999999999</v>
      </c>
      <c r="B118">
        <v>7.8150000000000004</v>
      </c>
    </row>
    <row r="119" spans="1:2" x14ac:dyDescent="0.25">
      <c r="A119">
        <v>2.0110299999999999</v>
      </c>
      <c r="B119">
        <v>7.8150000000000004</v>
      </c>
    </row>
    <row r="120" spans="1:2" x14ac:dyDescent="0.25">
      <c r="A120">
        <v>2.2924000000000002</v>
      </c>
      <c r="B120">
        <v>7.8150000000000004</v>
      </c>
    </row>
    <row r="121" spans="1:2" x14ac:dyDescent="0.25">
      <c r="A121">
        <v>5.3851599999999999</v>
      </c>
      <c r="B121">
        <v>7.8150000000000004</v>
      </c>
    </row>
    <row r="122" spans="1:2" x14ac:dyDescent="0.25">
      <c r="A122">
        <v>4.3901000000000003</v>
      </c>
      <c r="B122">
        <v>7.8150000000000004</v>
      </c>
    </row>
    <row r="123" spans="1:2" x14ac:dyDescent="0.25">
      <c r="A123">
        <v>1.91496</v>
      </c>
      <c r="B123">
        <v>7.8150000000000004</v>
      </c>
    </row>
    <row r="124" spans="1:2" x14ac:dyDescent="0.25">
      <c r="A124">
        <v>2.3988299999999998</v>
      </c>
      <c r="B124">
        <v>7.8150000000000004</v>
      </c>
    </row>
    <row r="125" spans="1:2" x14ac:dyDescent="0.25">
      <c r="A125">
        <v>4.6027699999999996</v>
      </c>
      <c r="B125">
        <v>7.8150000000000004</v>
      </c>
    </row>
    <row r="126" spans="1:2" x14ac:dyDescent="0.25">
      <c r="A126">
        <v>1.9372799999999999</v>
      </c>
      <c r="B126">
        <v>7.8150000000000004</v>
      </c>
    </row>
    <row r="127" spans="1:2" x14ac:dyDescent="0.25">
      <c r="A127">
        <v>0.37326399999999998</v>
      </c>
      <c r="B127">
        <v>7.8150000000000004</v>
      </c>
    </row>
    <row r="128" spans="1:2" x14ac:dyDescent="0.25">
      <c r="A128">
        <v>1.6704600000000001</v>
      </c>
      <c r="B128">
        <v>7.8150000000000004</v>
      </c>
    </row>
    <row r="129" spans="1:2" x14ac:dyDescent="0.25">
      <c r="A129">
        <v>2.0410900000000001</v>
      </c>
      <c r="B129">
        <v>7.8150000000000004</v>
      </c>
    </row>
    <row r="130" spans="1:2" x14ac:dyDescent="0.25">
      <c r="A130">
        <v>3.6476600000000001</v>
      </c>
      <c r="B130">
        <v>7.8150000000000004</v>
      </c>
    </row>
    <row r="131" spans="1:2" x14ac:dyDescent="0.25">
      <c r="A131">
        <v>0.78989799999999999</v>
      </c>
      <c r="B131">
        <v>7.8150000000000004</v>
      </c>
    </row>
    <row r="132" spans="1:2" x14ac:dyDescent="0.25">
      <c r="A132">
        <v>0.29677700000000001</v>
      </c>
      <c r="B132">
        <v>7.8150000000000004</v>
      </c>
    </row>
    <row r="133" spans="1:2" x14ac:dyDescent="0.25">
      <c r="A133">
        <v>3.85555</v>
      </c>
      <c r="B133">
        <v>7.8150000000000004</v>
      </c>
    </row>
    <row r="134" spans="1:2" x14ac:dyDescent="0.25">
      <c r="A134">
        <v>0.14793100000000001</v>
      </c>
      <c r="B134">
        <v>7.8150000000000004</v>
      </c>
    </row>
    <row r="135" spans="1:2" x14ac:dyDescent="0.25">
      <c r="A135">
        <v>0.94291100000000005</v>
      </c>
      <c r="B135">
        <v>7.8150000000000004</v>
      </c>
    </row>
    <row r="136" spans="1:2" x14ac:dyDescent="0.25">
      <c r="A136">
        <v>6.08941</v>
      </c>
      <c r="B136">
        <v>7.8150000000000004</v>
      </c>
    </row>
    <row r="137" spans="1:2" x14ac:dyDescent="0.25">
      <c r="A137">
        <v>5.70974</v>
      </c>
      <c r="B137">
        <v>7.8150000000000004</v>
      </c>
    </row>
    <row r="138" spans="1:2" x14ac:dyDescent="0.25">
      <c r="A138">
        <v>2.84111</v>
      </c>
      <c r="B138">
        <v>7.8150000000000004</v>
      </c>
    </row>
    <row r="139" spans="1:2" x14ac:dyDescent="0.25">
      <c r="A139">
        <v>4.8123699999999996</v>
      </c>
      <c r="B139">
        <v>7.8150000000000004</v>
      </c>
    </row>
    <row r="140" spans="1:2" x14ac:dyDescent="0.25">
      <c r="A140">
        <v>2.9711599999999998</v>
      </c>
      <c r="B140">
        <v>7.8150000000000004</v>
      </c>
    </row>
    <row r="141" spans="1:2" x14ac:dyDescent="0.25">
      <c r="A141">
        <v>1.7574700000000001</v>
      </c>
      <c r="B141">
        <v>7.8150000000000004</v>
      </c>
    </row>
    <row r="142" spans="1:2" x14ac:dyDescent="0.25">
      <c r="A142">
        <v>3.9228399999999999</v>
      </c>
      <c r="B142">
        <v>7.8150000000000004</v>
      </c>
    </row>
    <row r="143" spans="1:2" x14ac:dyDescent="0.25">
      <c r="A143">
        <v>1.0351900000000001</v>
      </c>
      <c r="B143">
        <v>7.8150000000000004</v>
      </c>
    </row>
    <row r="144" spans="1:2" x14ac:dyDescent="0.25">
      <c r="A144">
        <v>0.22546099999999999</v>
      </c>
      <c r="B144">
        <v>7.8150000000000004</v>
      </c>
    </row>
    <row r="145" spans="1:2" x14ac:dyDescent="0.25">
      <c r="A145">
        <v>4.4280799999999996</v>
      </c>
      <c r="B145">
        <v>7.8150000000000004</v>
      </c>
    </row>
    <row r="146" spans="1:2" x14ac:dyDescent="0.25">
      <c r="A146">
        <v>0.48704900000000001</v>
      </c>
      <c r="B146">
        <v>7.8150000000000004</v>
      </c>
    </row>
    <row r="147" spans="1:2" x14ac:dyDescent="0.25">
      <c r="A147">
        <v>0.44329499999999999</v>
      </c>
      <c r="B147">
        <v>7.8150000000000004</v>
      </c>
    </row>
    <row r="148" spans="1:2" x14ac:dyDescent="0.25">
      <c r="A148">
        <v>1.3160000000000001</v>
      </c>
      <c r="B148">
        <v>7.8150000000000004</v>
      </c>
    </row>
    <row r="149" spans="1:2" x14ac:dyDescent="0.25">
      <c r="A149">
        <v>2.4749300000000001</v>
      </c>
      <c r="B149">
        <v>7.8150000000000004</v>
      </c>
    </row>
    <row r="150" spans="1:2" x14ac:dyDescent="0.25">
      <c r="A150">
        <v>0.32492900000000002</v>
      </c>
      <c r="B150">
        <v>7.8150000000000004</v>
      </c>
    </row>
    <row r="151" spans="1:2" x14ac:dyDescent="0.25">
      <c r="A151">
        <v>4.6849100000000004</v>
      </c>
      <c r="B151">
        <v>7.8150000000000004</v>
      </c>
    </row>
    <row r="152" spans="1:2" x14ac:dyDescent="0.25">
      <c r="A152">
        <v>1.4118599999999999</v>
      </c>
      <c r="B152">
        <v>7.8150000000000004</v>
      </c>
    </row>
    <row r="153" spans="1:2" x14ac:dyDescent="0.25">
      <c r="A153">
        <v>6.4195200000000003</v>
      </c>
      <c r="B153">
        <v>7.8150000000000004</v>
      </c>
    </row>
    <row r="154" spans="1:2" x14ac:dyDescent="0.25">
      <c r="A154">
        <v>0.64321700000000004</v>
      </c>
      <c r="B154">
        <v>7.8150000000000004</v>
      </c>
    </row>
    <row r="155" spans="1:2" x14ac:dyDescent="0.25">
      <c r="A155">
        <v>1.6036999999999999</v>
      </c>
      <c r="B155">
        <v>7.8150000000000004</v>
      </c>
    </row>
    <row r="156" spans="1:2" x14ac:dyDescent="0.25">
      <c r="A156">
        <v>1.31908</v>
      </c>
      <c r="B156">
        <v>7.8150000000000004</v>
      </c>
    </row>
    <row r="157" spans="1:2" x14ac:dyDescent="0.25">
      <c r="A157">
        <v>1.5928199999999999</v>
      </c>
      <c r="B157">
        <v>7.8150000000000004</v>
      </c>
    </row>
    <row r="158" spans="1:2" x14ac:dyDescent="0.25">
      <c r="A158">
        <v>0.46978399999999998</v>
      </c>
      <c r="B158">
        <v>7.8150000000000004</v>
      </c>
    </row>
    <row r="159" spans="1:2" x14ac:dyDescent="0.25">
      <c r="A159">
        <v>2.1191200000000001</v>
      </c>
      <c r="B159">
        <v>7.8150000000000004</v>
      </c>
    </row>
    <row r="160" spans="1:2" x14ac:dyDescent="0.25">
      <c r="A160">
        <v>1.24702</v>
      </c>
      <c r="B160">
        <v>7.8150000000000004</v>
      </c>
    </row>
    <row r="161" spans="1:2" x14ac:dyDescent="0.25">
      <c r="A161">
        <v>2.4325999999999999</v>
      </c>
      <c r="B161">
        <v>7.8150000000000004</v>
      </c>
    </row>
    <row r="162" spans="1:2" x14ac:dyDescent="0.25">
      <c r="A162">
        <v>2.59659</v>
      </c>
      <c r="B162">
        <v>7.8150000000000004</v>
      </c>
    </row>
    <row r="163" spans="1:2" x14ac:dyDescent="0.25">
      <c r="A163">
        <v>2.1322700000000001</v>
      </c>
      <c r="B163">
        <v>7.8150000000000004</v>
      </c>
    </row>
    <row r="164" spans="1:2" x14ac:dyDescent="0.25">
      <c r="A164">
        <v>0.52518799999999999</v>
      </c>
      <c r="B164">
        <v>7.8150000000000004</v>
      </c>
    </row>
    <row r="165" spans="1:2" x14ac:dyDescent="0.25">
      <c r="A165">
        <v>4.4809599999999996</v>
      </c>
      <c r="B165">
        <v>7.8150000000000004</v>
      </c>
    </row>
    <row r="166" spans="1:2" x14ac:dyDescent="0.25">
      <c r="A166">
        <v>1.28312</v>
      </c>
      <c r="B166">
        <v>7.8150000000000004</v>
      </c>
    </row>
    <row r="167" spans="1:2" x14ac:dyDescent="0.25">
      <c r="A167">
        <v>1.8483700000000001</v>
      </c>
      <c r="B167">
        <v>7.8150000000000004</v>
      </c>
    </row>
    <row r="168" spans="1:2" x14ac:dyDescent="0.25">
      <c r="A168">
        <v>4.68058</v>
      </c>
      <c r="B168">
        <v>7.8150000000000004</v>
      </c>
    </row>
    <row r="169" spans="1:2" x14ac:dyDescent="0.25">
      <c r="A169">
        <v>7.7920999999999996</v>
      </c>
      <c r="B169">
        <v>7.8150000000000004</v>
      </c>
    </row>
    <row r="170" spans="1:2" x14ac:dyDescent="0.25">
      <c r="A170">
        <v>1.64103</v>
      </c>
      <c r="B170">
        <v>7.8150000000000004</v>
      </c>
    </row>
    <row r="171" spans="1:2" x14ac:dyDescent="0.25">
      <c r="A171">
        <v>0.34865400000000002</v>
      </c>
      <c r="B171">
        <v>7.8150000000000004</v>
      </c>
    </row>
    <row r="172" spans="1:2" x14ac:dyDescent="0.25">
      <c r="A172">
        <v>1.72997</v>
      </c>
      <c r="B172">
        <v>7.8150000000000004</v>
      </c>
    </row>
    <row r="173" spans="1:2" x14ac:dyDescent="0.25">
      <c r="A173">
        <v>3.7371699999999999</v>
      </c>
      <c r="B173">
        <v>7.8150000000000004</v>
      </c>
    </row>
    <row r="174" spans="1:2" x14ac:dyDescent="0.25">
      <c r="A174">
        <v>0.97759499999999999</v>
      </c>
      <c r="B174">
        <v>7.8150000000000004</v>
      </c>
    </row>
    <row r="175" spans="1:2" x14ac:dyDescent="0.25">
      <c r="A175">
        <v>4.7437500000000004</v>
      </c>
      <c r="B175">
        <v>7.8150000000000004</v>
      </c>
    </row>
    <row r="176" spans="1:2" x14ac:dyDescent="0.25">
      <c r="A176">
        <v>1.67069</v>
      </c>
      <c r="B176">
        <v>7.8150000000000004</v>
      </c>
    </row>
    <row r="177" spans="1:2" x14ac:dyDescent="0.25">
      <c r="A177">
        <v>2.65326</v>
      </c>
      <c r="B177">
        <v>7.8150000000000004</v>
      </c>
    </row>
    <row r="178" spans="1:2" x14ac:dyDescent="0.25">
      <c r="A178">
        <v>1.99837</v>
      </c>
      <c r="B178">
        <v>7.8150000000000004</v>
      </c>
    </row>
    <row r="179" spans="1:2" x14ac:dyDescent="0.25">
      <c r="A179">
        <v>5.0312700000000001</v>
      </c>
      <c r="B179">
        <v>7.8150000000000004</v>
      </c>
    </row>
    <row r="180" spans="1:2" x14ac:dyDescent="0.25">
      <c r="A180">
        <v>2.49234</v>
      </c>
      <c r="B180">
        <v>7.8150000000000004</v>
      </c>
    </row>
    <row r="181" spans="1:2" x14ac:dyDescent="0.25">
      <c r="A181">
        <v>0.72417799999999999</v>
      </c>
      <c r="B181">
        <v>7.8150000000000004</v>
      </c>
    </row>
    <row r="182" spans="1:2" x14ac:dyDescent="0.25">
      <c r="A182">
        <v>2.8624399999999999</v>
      </c>
      <c r="B182">
        <v>7.8150000000000004</v>
      </c>
    </row>
    <row r="183" spans="1:2" x14ac:dyDescent="0.25">
      <c r="A183">
        <v>1.89344</v>
      </c>
      <c r="B183">
        <v>7.8150000000000004</v>
      </c>
    </row>
    <row r="184" spans="1:2" x14ac:dyDescent="0.25">
      <c r="A184">
        <v>0.74048899999999995</v>
      </c>
      <c r="B184">
        <v>7.8150000000000004</v>
      </c>
    </row>
    <row r="185" spans="1:2" x14ac:dyDescent="0.25">
      <c r="A185">
        <v>1.887</v>
      </c>
      <c r="B185">
        <v>7.8150000000000004</v>
      </c>
    </row>
    <row r="186" spans="1:2" x14ac:dyDescent="0.25">
      <c r="A186">
        <v>3.4422199999999998</v>
      </c>
      <c r="B186">
        <v>7.8150000000000004</v>
      </c>
    </row>
    <row r="187" spans="1:2" x14ac:dyDescent="0.25">
      <c r="A187">
        <v>0.36325200000000002</v>
      </c>
      <c r="B187">
        <v>7.8150000000000004</v>
      </c>
    </row>
    <row r="188" spans="1:2" x14ac:dyDescent="0.25">
      <c r="A188">
        <v>1.79986</v>
      </c>
      <c r="B188">
        <v>7.8150000000000004</v>
      </c>
    </row>
    <row r="189" spans="1:2" x14ac:dyDescent="0.25">
      <c r="A189">
        <v>1.1271500000000001</v>
      </c>
      <c r="B189">
        <v>7.8150000000000004</v>
      </c>
    </row>
    <row r="190" spans="1:2" x14ac:dyDescent="0.25">
      <c r="A190">
        <v>5.9003300000000003</v>
      </c>
      <c r="B190">
        <v>7.8150000000000004</v>
      </c>
    </row>
    <row r="191" spans="1:2" x14ac:dyDescent="0.25">
      <c r="A191">
        <v>0.110932</v>
      </c>
      <c r="B191">
        <v>7.8150000000000004</v>
      </c>
    </row>
    <row r="192" spans="1:2" x14ac:dyDescent="0.25">
      <c r="A192">
        <v>11.2803</v>
      </c>
      <c r="B192">
        <v>7.8150000000000004</v>
      </c>
    </row>
    <row r="193" spans="1:2" x14ac:dyDescent="0.25">
      <c r="A193">
        <v>2.9497300000000002</v>
      </c>
      <c r="B193">
        <v>7.8150000000000004</v>
      </c>
    </row>
    <row r="194" spans="1:2" x14ac:dyDescent="0.25">
      <c r="A194">
        <v>0.124624</v>
      </c>
      <c r="B194">
        <v>7.8150000000000004</v>
      </c>
    </row>
    <row r="195" spans="1:2" x14ac:dyDescent="0.25">
      <c r="A195">
        <v>1.72281</v>
      </c>
      <c r="B195">
        <v>7.8150000000000004</v>
      </c>
    </row>
    <row r="196" spans="1:2" x14ac:dyDescent="0.25">
      <c r="A196">
        <v>1.5226299999999999</v>
      </c>
      <c r="B196">
        <v>7.8150000000000004</v>
      </c>
    </row>
    <row r="197" spans="1:2" x14ac:dyDescent="0.25">
      <c r="A197">
        <v>2.19868</v>
      </c>
      <c r="B197">
        <v>7.8150000000000004</v>
      </c>
    </row>
    <row r="198" spans="1:2" x14ac:dyDescent="0.25">
      <c r="A198">
        <v>1.5062199999999999</v>
      </c>
      <c r="B198">
        <v>7.8150000000000004</v>
      </c>
    </row>
    <row r="199" spans="1:2" x14ac:dyDescent="0.25">
      <c r="A199">
        <v>5.1154999999999999</v>
      </c>
      <c r="B199">
        <v>7.8150000000000004</v>
      </c>
    </row>
    <row r="200" spans="1:2" x14ac:dyDescent="0.25">
      <c r="A200">
        <v>2.2960500000000001</v>
      </c>
      <c r="B200">
        <v>7.8150000000000004</v>
      </c>
    </row>
    <row r="201" spans="1:2" x14ac:dyDescent="0.25">
      <c r="A201">
        <v>2.7571300000000001</v>
      </c>
      <c r="B201">
        <v>7.8150000000000004</v>
      </c>
    </row>
    <row r="202" spans="1:2" x14ac:dyDescent="0.25">
      <c r="A202">
        <v>1.9760899999999999</v>
      </c>
      <c r="B202">
        <v>7.8150000000000004</v>
      </c>
    </row>
    <row r="203" spans="1:2" x14ac:dyDescent="0.25">
      <c r="A203">
        <v>6.08195</v>
      </c>
      <c r="B203">
        <v>7.8150000000000004</v>
      </c>
    </row>
    <row r="204" spans="1:2" x14ac:dyDescent="0.25">
      <c r="A204">
        <v>8.5579000000000001</v>
      </c>
      <c r="B204">
        <v>7.8150000000000004</v>
      </c>
    </row>
    <row r="205" spans="1:2" x14ac:dyDescent="0.25">
      <c r="A205">
        <v>0.41729699999999997</v>
      </c>
      <c r="B205">
        <v>7.8150000000000004</v>
      </c>
    </row>
    <row r="206" spans="1:2" x14ac:dyDescent="0.25">
      <c r="A206">
        <v>0.40897099999999997</v>
      </c>
      <c r="B206">
        <v>7.8150000000000004</v>
      </c>
    </row>
    <row r="207" spans="1:2" x14ac:dyDescent="0.25">
      <c r="A207">
        <v>2.9895700000000001</v>
      </c>
      <c r="B207">
        <v>7.8150000000000004</v>
      </c>
    </row>
    <row r="208" spans="1:2" x14ac:dyDescent="0.25">
      <c r="A208">
        <v>2.1110000000000002</v>
      </c>
      <c r="B208">
        <v>7.8150000000000004</v>
      </c>
    </row>
    <row r="209" spans="1:2" x14ac:dyDescent="0.25">
      <c r="A209">
        <v>1.1415500000000001</v>
      </c>
      <c r="B209">
        <v>7.8150000000000004</v>
      </c>
    </row>
    <row r="210" spans="1:2" x14ac:dyDescent="0.25">
      <c r="A210">
        <v>0.53434199999999998</v>
      </c>
      <c r="B210">
        <v>7.8150000000000004</v>
      </c>
    </row>
    <row r="211" spans="1:2" x14ac:dyDescent="0.25">
      <c r="A211">
        <v>8.9169999999999998</v>
      </c>
      <c r="B211">
        <v>7.8150000000000004</v>
      </c>
    </row>
    <row r="212" spans="1:2" x14ac:dyDescent="0.25">
      <c r="A212">
        <v>2.3249599999999999</v>
      </c>
      <c r="B212">
        <v>7.8150000000000004</v>
      </c>
    </row>
    <row r="213" spans="1:2" x14ac:dyDescent="0.25">
      <c r="A213">
        <v>0.68179299999999998</v>
      </c>
      <c r="B213">
        <v>7.8150000000000004</v>
      </c>
    </row>
    <row r="214" spans="1:2" x14ac:dyDescent="0.25">
      <c r="A214">
        <v>3.0636800000000002</v>
      </c>
      <c r="B214">
        <v>7.8150000000000004</v>
      </c>
    </row>
    <row r="215" spans="1:2" x14ac:dyDescent="0.25">
      <c r="A215">
        <v>3.6317900000000001</v>
      </c>
      <c r="B215">
        <v>7.8150000000000004</v>
      </c>
    </row>
    <row r="216" spans="1:2" x14ac:dyDescent="0.25">
      <c r="A216">
        <v>1.0947499999999999</v>
      </c>
      <c r="B216">
        <v>7.8150000000000004</v>
      </c>
    </row>
    <row r="217" spans="1:2" x14ac:dyDescent="0.25">
      <c r="A217">
        <v>5.4207400000000003</v>
      </c>
      <c r="B217">
        <v>7.8150000000000004</v>
      </c>
    </row>
    <row r="218" spans="1:2" x14ac:dyDescent="0.25">
      <c r="A218">
        <v>1.62307</v>
      </c>
      <c r="B218">
        <v>7.8150000000000004</v>
      </c>
    </row>
    <row r="219" spans="1:2" x14ac:dyDescent="0.25">
      <c r="A219">
        <v>1.58101</v>
      </c>
      <c r="B219">
        <v>7.8150000000000004</v>
      </c>
    </row>
    <row r="220" spans="1:2" x14ac:dyDescent="0.25">
      <c r="A220">
        <v>5.4659000000000004</v>
      </c>
      <c r="B220">
        <v>7.8150000000000004</v>
      </c>
    </row>
    <row r="221" spans="1:2" x14ac:dyDescent="0.25">
      <c r="A221">
        <v>1.50465</v>
      </c>
      <c r="B221">
        <v>7.8150000000000004</v>
      </c>
    </row>
    <row r="222" spans="1:2" x14ac:dyDescent="0.25">
      <c r="A222">
        <v>4.3728800000000003</v>
      </c>
      <c r="B222">
        <v>7.8150000000000004</v>
      </c>
    </row>
    <row r="223" spans="1:2" x14ac:dyDescent="0.25">
      <c r="A223">
        <v>5.2491000000000003</v>
      </c>
      <c r="B223">
        <v>7.8150000000000004</v>
      </c>
    </row>
    <row r="224" spans="1:2" x14ac:dyDescent="0.25">
      <c r="A224">
        <v>1.2131000000000001</v>
      </c>
      <c r="B224">
        <v>7.8150000000000004</v>
      </c>
    </row>
    <row r="225" spans="1:2" x14ac:dyDescent="0.25">
      <c r="A225">
        <v>0.38399699999999998</v>
      </c>
      <c r="B225">
        <v>7.8150000000000004</v>
      </c>
    </row>
    <row r="226" spans="1:2" x14ac:dyDescent="0.25">
      <c r="A226">
        <v>5.0266999999999999</v>
      </c>
      <c r="B226">
        <v>7.8150000000000004</v>
      </c>
    </row>
    <row r="227" spans="1:2" x14ac:dyDescent="0.25">
      <c r="A227">
        <v>1.6746799999999999</v>
      </c>
      <c r="B227">
        <v>7.8150000000000004</v>
      </c>
    </row>
    <row r="228" spans="1:2" x14ac:dyDescent="0.25">
      <c r="A228">
        <v>4.5788900000000003</v>
      </c>
      <c r="B228">
        <v>7.8150000000000004</v>
      </c>
    </row>
    <row r="229" spans="1:2" x14ac:dyDescent="0.25">
      <c r="A229">
        <v>2.9060800000000002</v>
      </c>
      <c r="B229">
        <v>7.8150000000000004</v>
      </c>
    </row>
    <row r="230" spans="1:2" x14ac:dyDescent="0.25">
      <c r="A230">
        <v>0.32896500000000001</v>
      </c>
      <c r="B230">
        <v>7.8150000000000004</v>
      </c>
    </row>
    <row r="231" spans="1:2" x14ac:dyDescent="0.25">
      <c r="A231">
        <v>3.8621500000000003E-2</v>
      </c>
      <c r="B231">
        <v>7.8150000000000004</v>
      </c>
    </row>
    <row r="232" spans="1:2" x14ac:dyDescent="0.25">
      <c r="A232">
        <v>0.37138900000000002</v>
      </c>
      <c r="B232">
        <v>7.8150000000000004</v>
      </c>
    </row>
    <row r="233" spans="1:2" x14ac:dyDescent="0.25">
      <c r="A233">
        <v>0.124302</v>
      </c>
      <c r="B233">
        <v>7.8150000000000004</v>
      </c>
    </row>
    <row r="234" spans="1:2" x14ac:dyDescent="0.25">
      <c r="A234">
        <v>7.2143899999999999</v>
      </c>
      <c r="B234">
        <v>7.8150000000000004</v>
      </c>
    </row>
    <row r="235" spans="1:2" x14ac:dyDescent="0.25">
      <c r="A235">
        <v>5.9419500000000003</v>
      </c>
      <c r="B235">
        <v>7.8150000000000004</v>
      </c>
    </row>
    <row r="236" spans="1:2" x14ac:dyDescent="0.25">
      <c r="A236">
        <v>0.67720000000000002</v>
      </c>
      <c r="B236">
        <v>7.8150000000000004</v>
      </c>
    </row>
    <row r="237" spans="1:2" x14ac:dyDescent="0.25">
      <c r="A237">
        <v>1.00745</v>
      </c>
      <c r="B237">
        <v>7.8150000000000004</v>
      </c>
    </row>
    <row r="238" spans="1:2" x14ac:dyDescent="0.25">
      <c r="A238">
        <v>0.46080900000000002</v>
      </c>
      <c r="B238">
        <v>7.8150000000000004</v>
      </c>
    </row>
    <row r="239" spans="1:2" x14ac:dyDescent="0.25">
      <c r="A239">
        <v>1.19794</v>
      </c>
      <c r="B239">
        <v>7.8150000000000004</v>
      </c>
    </row>
    <row r="240" spans="1:2" x14ac:dyDescent="0.25">
      <c r="A240">
        <v>0.30914399999999997</v>
      </c>
      <c r="B240">
        <v>7.8150000000000004</v>
      </c>
    </row>
    <row r="241" spans="1:2" x14ac:dyDescent="0.25">
      <c r="A241">
        <v>2.8581599999999998</v>
      </c>
      <c r="B241">
        <v>7.8150000000000004</v>
      </c>
    </row>
    <row r="242" spans="1:2" x14ac:dyDescent="0.25">
      <c r="A242">
        <v>6.17157</v>
      </c>
      <c r="B242">
        <v>7.8150000000000004</v>
      </c>
    </row>
    <row r="243" spans="1:2" x14ac:dyDescent="0.25">
      <c r="A243">
        <v>0.92849800000000005</v>
      </c>
      <c r="B243">
        <v>7.8150000000000004</v>
      </c>
    </row>
    <row r="244" spans="1:2" x14ac:dyDescent="0.25">
      <c r="A244">
        <v>4.4941700000000004</v>
      </c>
      <c r="B244">
        <v>7.8150000000000004</v>
      </c>
    </row>
    <row r="245" spans="1:2" x14ac:dyDescent="0.25">
      <c r="A245">
        <v>3.8131300000000001</v>
      </c>
      <c r="B245">
        <v>7.8150000000000004</v>
      </c>
    </row>
    <row r="246" spans="1:2" x14ac:dyDescent="0.25">
      <c r="A246">
        <v>2.3505400000000001</v>
      </c>
      <c r="B246">
        <v>7.8150000000000004</v>
      </c>
    </row>
    <row r="247" spans="1:2" x14ac:dyDescent="0.25">
      <c r="A247">
        <v>6.1928599999999996</v>
      </c>
      <c r="B247">
        <v>7.8150000000000004</v>
      </c>
    </row>
    <row r="248" spans="1:2" x14ac:dyDescent="0.25">
      <c r="A248">
        <v>1.5577700000000001</v>
      </c>
      <c r="B248">
        <v>7.8150000000000004</v>
      </c>
    </row>
    <row r="249" spans="1:2" x14ac:dyDescent="0.25">
      <c r="A249">
        <v>1.7237199999999999</v>
      </c>
      <c r="B249">
        <v>7.8150000000000004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tabSelected="1" workbookViewId="0">
      <selection activeCell="H20" sqref="H20"/>
    </sheetView>
  </sheetViews>
  <sheetFormatPr defaultRowHeight="16.5" x14ac:dyDescent="0.25"/>
  <cols>
    <col min="12" max="12" width="10.375" bestFit="1" customWidth="1"/>
  </cols>
  <sheetData>
    <row r="1" spans="1:13" x14ac:dyDescent="0.25">
      <c r="A1">
        <v>28.159300000000002</v>
      </c>
      <c r="B1">
        <v>7.8150000000000004</v>
      </c>
    </row>
    <row r="2" spans="1:13" ht="19.5" x14ac:dyDescent="0.25">
      <c r="A2">
        <v>2.0285500000000001</v>
      </c>
      <c r="B2">
        <v>7.8150000000000004</v>
      </c>
      <c r="L2" t="s">
        <v>3</v>
      </c>
      <c r="M2">
        <f>COUNTIF(A:A, "&gt;7.815")</f>
        <v>4</v>
      </c>
    </row>
    <row r="3" spans="1:13" x14ac:dyDescent="0.25">
      <c r="A3">
        <v>2.1056400000000002</v>
      </c>
      <c r="B3">
        <v>7.8150000000000004</v>
      </c>
      <c r="L3" t="s">
        <v>0</v>
      </c>
      <c r="M3">
        <f>COUNT(A:A)</f>
        <v>249</v>
      </c>
    </row>
    <row r="4" spans="1:13" x14ac:dyDescent="0.25">
      <c r="A4">
        <v>2.28931</v>
      </c>
      <c r="B4">
        <v>7.8150000000000004</v>
      </c>
      <c r="L4" t="s">
        <v>1</v>
      </c>
      <c r="M4" s="2">
        <f>M2/M3</f>
        <v>1.6064257028112448E-2</v>
      </c>
    </row>
    <row r="5" spans="1:13" x14ac:dyDescent="0.25">
      <c r="A5">
        <v>0.18377099999999999</v>
      </c>
      <c r="B5">
        <v>7.8150000000000004</v>
      </c>
    </row>
    <row r="6" spans="1:13" x14ac:dyDescent="0.25">
      <c r="A6">
        <v>1.0308999999999999</v>
      </c>
      <c r="B6">
        <v>7.8150000000000004</v>
      </c>
    </row>
    <row r="7" spans="1:13" x14ac:dyDescent="0.25">
      <c r="A7">
        <v>4.4774799999999999</v>
      </c>
      <c r="B7">
        <v>7.8150000000000004</v>
      </c>
    </row>
    <row r="8" spans="1:13" x14ac:dyDescent="0.25">
      <c r="A8">
        <v>0.57822600000000002</v>
      </c>
      <c r="B8">
        <v>7.8150000000000004</v>
      </c>
    </row>
    <row r="9" spans="1:13" x14ac:dyDescent="0.25">
      <c r="A9">
        <v>3.53159</v>
      </c>
      <c r="B9">
        <v>7.8150000000000004</v>
      </c>
    </row>
    <row r="10" spans="1:13" x14ac:dyDescent="0.25">
      <c r="A10">
        <v>1.1972700000000001</v>
      </c>
      <c r="B10">
        <v>7.8150000000000004</v>
      </c>
    </row>
    <row r="11" spans="1:13" x14ac:dyDescent="0.25">
      <c r="A11">
        <v>1.69882</v>
      </c>
      <c r="B11">
        <v>7.8150000000000004</v>
      </c>
    </row>
    <row r="12" spans="1:13" x14ac:dyDescent="0.25">
      <c r="A12">
        <v>3.8704599999999999E-2</v>
      </c>
      <c r="B12">
        <v>7.8150000000000004</v>
      </c>
    </row>
    <row r="13" spans="1:13" x14ac:dyDescent="0.25">
      <c r="A13">
        <v>0.757467</v>
      </c>
      <c r="B13">
        <v>7.8150000000000004</v>
      </c>
    </row>
    <row r="14" spans="1:13" x14ac:dyDescent="0.25">
      <c r="A14">
        <v>3.5573000000000001</v>
      </c>
      <c r="B14">
        <v>7.8150000000000004</v>
      </c>
    </row>
    <row r="15" spans="1:13" x14ac:dyDescent="0.25">
      <c r="A15">
        <v>1.254</v>
      </c>
      <c r="B15">
        <v>7.8150000000000004</v>
      </c>
    </row>
    <row r="16" spans="1:13" x14ac:dyDescent="0.25">
      <c r="A16">
        <v>3.7509899999999998</v>
      </c>
      <c r="B16">
        <v>7.8150000000000004</v>
      </c>
    </row>
    <row r="17" spans="1:2" x14ac:dyDescent="0.25">
      <c r="A17">
        <v>6.8521000000000001</v>
      </c>
      <c r="B17">
        <v>7.8150000000000004</v>
      </c>
    </row>
    <row r="18" spans="1:2" x14ac:dyDescent="0.25">
      <c r="A18">
        <v>3.5496300000000001</v>
      </c>
      <c r="B18">
        <v>7.8150000000000004</v>
      </c>
    </row>
    <row r="19" spans="1:2" x14ac:dyDescent="0.25">
      <c r="A19">
        <v>1.68919</v>
      </c>
      <c r="B19">
        <v>7.8150000000000004</v>
      </c>
    </row>
    <row r="20" spans="1:2" x14ac:dyDescent="0.25">
      <c r="A20">
        <v>0.95326</v>
      </c>
      <c r="B20">
        <v>7.8150000000000004</v>
      </c>
    </row>
    <row r="21" spans="1:2" x14ac:dyDescent="0.25">
      <c r="A21">
        <v>1.8788199999999999</v>
      </c>
      <c r="B21">
        <v>7.8150000000000004</v>
      </c>
    </row>
    <row r="22" spans="1:2" x14ac:dyDescent="0.25">
      <c r="A22">
        <v>0.54140600000000005</v>
      </c>
      <c r="B22">
        <v>7.8150000000000004</v>
      </c>
    </row>
    <row r="23" spans="1:2" x14ac:dyDescent="0.25">
      <c r="A23">
        <v>0.98768299999999998</v>
      </c>
      <c r="B23">
        <v>7.8150000000000004</v>
      </c>
    </row>
    <row r="24" spans="1:2" x14ac:dyDescent="0.25">
      <c r="A24">
        <v>0.16206499999999999</v>
      </c>
      <c r="B24">
        <v>7.8150000000000004</v>
      </c>
    </row>
    <row r="25" spans="1:2" x14ac:dyDescent="0.25">
      <c r="A25">
        <v>1.55203</v>
      </c>
      <c r="B25">
        <v>7.8150000000000004</v>
      </c>
    </row>
    <row r="26" spans="1:2" x14ac:dyDescent="0.25">
      <c r="A26">
        <v>5.3951099999999999</v>
      </c>
      <c r="B26">
        <v>7.8150000000000004</v>
      </c>
    </row>
    <row r="27" spans="1:2" x14ac:dyDescent="0.25">
      <c r="A27">
        <v>9.1416200000000003E-2</v>
      </c>
      <c r="B27">
        <v>7.8150000000000004</v>
      </c>
    </row>
    <row r="28" spans="1:2" x14ac:dyDescent="0.25">
      <c r="A28">
        <v>0.33566200000000002</v>
      </c>
      <c r="B28">
        <v>7.8150000000000004</v>
      </c>
    </row>
    <row r="29" spans="1:2" x14ac:dyDescent="0.25">
      <c r="A29">
        <v>3.91892</v>
      </c>
      <c r="B29">
        <v>7.8150000000000004</v>
      </c>
    </row>
    <row r="30" spans="1:2" x14ac:dyDescent="0.25">
      <c r="A30">
        <v>1.7278</v>
      </c>
      <c r="B30">
        <v>7.8150000000000004</v>
      </c>
    </row>
    <row r="31" spans="1:2" x14ac:dyDescent="0.25">
      <c r="A31">
        <v>1.45465</v>
      </c>
      <c r="B31">
        <v>7.8150000000000004</v>
      </c>
    </row>
    <row r="32" spans="1:2" x14ac:dyDescent="0.25">
      <c r="A32">
        <v>0.592723</v>
      </c>
      <c r="B32">
        <v>7.8150000000000004</v>
      </c>
    </row>
    <row r="33" spans="1:2" x14ac:dyDescent="0.25">
      <c r="A33">
        <v>0.57816900000000004</v>
      </c>
      <c r="B33">
        <v>7.8150000000000004</v>
      </c>
    </row>
    <row r="34" spans="1:2" x14ac:dyDescent="0.25">
      <c r="A34">
        <v>0.39389400000000002</v>
      </c>
      <c r="B34">
        <v>7.8150000000000004</v>
      </c>
    </row>
    <row r="35" spans="1:2" x14ac:dyDescent="0.25">
      <c r="A35">
        <v>1.87405</v>
      </c>
      <c r="B35">
        <v>7.8150000000000004</v>
      </c>
    </row>
    <row r="36" spans="1:2" x14ac:dyDescent="0.25">
      <c r="A36">
        <v>2.39527</v>
      </c>
      <c r="B36">
        <v>7.8150000000000004</v>
      </c>
    </row>
    <row r="37" spans="1:2" x14ac:dyDescent="0.25">
      <c r="A37">
        <v>0.55109399999999997</v>
      </c>
      <c r="B37">
        <v>7.8150000000000004</v>
      </c>
    </row>
    <row r="38" spans="1:2" x14ac:dyDescent="0.25">
      <c r="A38">
        <v>0.904192</v>
      </c>
      <c r="B38">
        <v>7.8150000000000004</v>
      </c>
    </row>
    <row r="39" spans="1:2" x14ac:dyDescent="0.25">
      <c r="A39">
        <v>0.196051</v>
      </c>
      <c r="B39">
        <v>7.8150000000000004</v>
      </c>
    </row>
    <row r="40" spans="1:2" x14ac:dyDescent="0.25">
      <c r="A40">
        <v>0.55282299999999995</v>
      </c>
      <c r="B40">
        <v>7.8150000000000004</v>
      </c>
    </row>
    <row r="41" spans="1:2" x14ac:dyDescent="0.25">
      <c r="A41">
        <v>2.8780399999999999</v>
      </c>
      <c r="B41">
        <v>7.8150000000000004</v>
      </c>
    </row>
    <row r="42" spans="1:2" x14ac:dyDescent="0.25">
      <c r="A42">
        <v>0.77010299999999998</v>
      </c>
      <c r="B42">
        <v>7.8150000000000004</v>
      </c>
    </row>
    <row r="43" spans="1:2" x14ac:dyDescent="0.25">
      <c r="A43">
        <v>1.66012</v>
      </c>
      <c r="B43">
        <v>7.8150000000000004</v>
      </c>
    </row>
    <row r="44" spans="1:2" x14ac:dyDescent="0.25">
      <c r="A44">
        <v>0.110983</v>
      </c>
      <c r="B44">
        <v>7.8150000000000004</v>
      </c>
    </row>
    <row r="45" spans="1:2" x14ac:dyDescent="0.25">
      <c r="A45">
        <v>1.04701</v>
      </c>
      <c r="B45">
        <v>7.8150000000000004</v>
      </c>
    </row>
    <row r="46" spans="1:2" x14ac:dyDescent="0.25">
      <c r="A46">
        <v>1.1624099999999999</v>
      </c>
      <c r="B46">
        <v>7.8150000000000004</v>
      </c>
    </row>
    <row r="47" spans="1:2" x14ac:dyDescent="0.25">
      <c r="A47">
        <v>6.2753300000000003</v>
      </c>
      <c r="B47">
        <v>7.8150000000000004</v>
      </c>
    </row>
    <row r="48" spans="1:2" x14ac:dyDescent="0.25">
      <c r="A48">
        <v>1.7435400000000001</v>
      </c>
      <c r="B48">
        <v>7.8150000000000004</v>
      </c>
    </row>
    <row r="49" spans="1:2" x14ac:dyDescent="0.25">
      <c r="A49">
        <v>3.83263</v>
      </c>
      <c r="B49">
        <v>7.8150000000000004</v>
      </c>
    </row>
    <row r="50" spans="1:2" x14ac:dyDescent="0.25">
      <c r="A50">
        <v>6.7084000000000001</v>
      </c>
      <c r="B50">
        <v>7.8150000000000004</v>
      </c>
    </row>
    <row r="51" spans="1:2" x14ac:dyDescent="0.25">
      <c r="A51">
        <v>1.9765600000000001</v>
      </c>
      <c r="B51">
        <v>7.8150000000000004</v>
      </c>
    </row>
    <row r="52" spans="1:2" x14ac:dyDescent="0.25">
      <c r="A52">
        <v>1.1163000000000001</v>
      </c>
      <c r="B52">
        <v>7.8150000000000004</v>
      </c>
    </row>
    <row r="53" spans="1:2" x14ac:dyDescent="0.25">
      <c r="A53">
        <v>1.87385</v>
      </c>
      <c r="B53">
        <v>7.8150000000000004</v>
      </c>
    </row>
    <row r="54" spans="1:2" x14ac:dyDescent="0.25">
      <c r="A54">
        <v>1.1587099999999999</v>
      </c>
      <c r="B54">
        <v>7.8150000000000004</v>
      </c>
    </row>
    <row r="55" spans="1:2" x14ac:dyDescent="0.25">
      <c r="A55">
        <v>0.650451</v>
      </c>
      <c r="B55">
        <v>7.8150000000000004</v>
      </c>
    </row>
    <row r="56" spans="1:2" x14ac:dyDescent="0.25">
      <c r="A56">
        <v>1.28277</v>
      </c>
      <c r="B56">
        <v>7.8150000000000004</v>
      </c>
    </row>
    <row r="57" spans="1:2" x14ac:dyDescent="0.25">
      <c r="A57">
        <v>3.1434099999999998</v>
      </c>
      <c r="B57">
        <v>7.8150000000000004</v>
      </c>
    </row>
    <row r="58" spans="1:2" x14ac:dyDescent="0.25">
      <c r="A58">
        <v>1.51857</v>
      </c>
      <c r="B58">
        <v>7.8150000000000004</v>
      </c>
    </row>
    <row r="59" spans="1:2" x14ac:dyDescent="0.25">
      <c r="A59">
        <v>1.0804</v>
      </c>
      <c r="B59">
        <v>7.8150000000000004</v>
      </c>
    </row>
    <row r="60" spans="1:2" x14ac:dyDescent="0.25">
      <c r="A60">
        <v>0.99981200000000003</v>
      </c>
      <c r="B60">
        <v>7.8150000000000004</v>
      </c>
    </row>
    <row r="61" spans="1:2" x14ac:dyDescent="0.25">
      <c r="A61">
        <v>0.3377</v>
      </c>
      <c r="B61">
        <v>7.8150000000000004</v>
      </c>
    </row>
    <row r="62" spans="1:2" x14ac:dyDescent="0.25">
      <c r="A62">
        <v>3.00813</v>
      </c>
      <c r="B62">
        <v>7.8150000000000004</v>
      </c>
    </row>
    <row r="63" spans="1:2" x14ac:dyDescent="0.25">
      <c r="A63">
        <v>2.3722400000000001</v>
      </c>
      <c r="B63">
        <v>7.8150000000000004</v>
      </c>
    </row>
    <row r="64" spans="1:2" x14ac:dyDescent="0.25">
      <c r="A64">
        <v>0.70605799999999996</v>
      </c>
      <c r="B64">
        <v>7.8150000000000004</v>
      </c>
    </row>
    <row r="65" spans="1:2" x14ac:dyDescent="0.25">
      <c r="A65">
        <v>1.89046</v>
      </c>
      <c r="B65">
        <v>7.8150000000000004</v>
      </c>
    </row>
    <row r="66" spans="1:2" x14ac:dyDescent="0.25">
      <c r="A66">
        <v>5.6671899999999997</v>
      </c>
      <c r="B66">
        <v>7.8150000000000004</v>
      </c>
    </row>
    <row r="67" spans="1:2" x14ac:dyDescent="0.25">
      <c r="A67">
        <v>1.7690600000000001</v>
      </c>
      <c r="B67">
        <v>7.8150000000000004</v>
      </c>
    </row>
    <row r="68" spans="1:2" x14ac:dyDescent="0.25">
      <c r="A68">
        <v>3.0852900000000001</v>
      </c>
      <c r="B68">
        <v>7.8150000000000004</v>
      </c>
    </row>
    <row r="69" spans="1:2" x14ac:dyDescent="0.25">
      <c r="A69">
        <v>3.14567</v>
      </c>
      <c r="B69">
        <v>7.8150000000000004</v>
      </c>
    </row>
    <row r="70" spans="1:2" x14ac:dyDescent="0.25">
      <c r="A70">
        <v>10.1874</v>
      </c>
      <c r="B70">
        <v>7.8150000000000004</v>
      </c>
    </row>
    <row r="71" spans="1:2" x14ac:dyDescent="0.25">
      <c r="A71">
        <v>1.92228</v>
      </c>
      <c r="B71">
        <v>7.8150000000000004</v>
      </c>
    </row>
    <row r="72" spans="1:2" x14ac:dyDescent="0.25">
      <c r="A72">
        <v>5.4432299999999998</v>
      </c>
      <c r="B72">
        <v>7.8150000000000004</v>
      </c>
    </row>
    <row r="73" spans="1:2" x14ac:dyDescent="0.25">
      <c r="A73">
        <v>2.0861999999999998</v>
      </c>
      <c r="B73">
        <v>7.8150000000000004</v>
      </c>
    </row>
    <row r="74" spans="1:2" x14ac:dyDescent="0.25">
      <c r="A74">
        <v>0.80610400000000004</v>
      </c>
      <c r="B74">
        <v>7.8150000000000004</v>
      </c>
    </row>
    <row r="75" spans="1:2" x14ac:dyDescent="0.25">
      <c r="A75">
        <v>6.8676000000000001E-2</v>
      </c>
      <c r="B75">
        <v>7.8150000000000004</v>
      </c>
    </row>
    <row r="76" spans="1:2" x14ac:dyDescent="0.25">
      <c r="A76">
        <v>0.97243500000000005</v>
      </c>
      <c r="B76">
        <v>7.8150000000000004</v>
      </c>
    </row>
    <row r="77" spans="1:2" x14ac:dyDescent="0.25">
      <c r="A77">
        <v>1.9524300000000001</v>
      </c>
      <c r="B77">
        <v>7.8150000000000004</v>
      </c>
    </row>
    <row r="78" spans="1:2" x14ac:dyDescent="0.25">
      <c r="A78">
        <v>3.0622699999999998</v>
      </c>
      <c r="B78">
        <v>7.8150000000000004</v>
      </c>
    </row>
    <row r="79" spans="1:2" x14ac:dyDescent="0.25">
      <c r="A79">
        <v>0.856379</v>
      </c>
      <c r="B79">
        <v>7.8150000000000004</v>
      </c>
    </row>
    <row r="80" spans="1:2" x14ac:dyDescent="0.25">
      <c r="A80">
        <v>1.0691999999999999</v>
      </c>
      <c r="B80">
        <v>7.8150000000000004</v>
      </c>
    </row>
    <row r="81" spans="1:2" x14ac:dyDescent="0.25">
      <c r="A81">
        <v>4.2607999999999997</v>
      </c>
      <c r="B81">
        <v>7.8150000000000004</v>
      </c>
    </row>
    <row r="82" spans="1:2" x14ac:dyDescent="0.25">
      <c r="A82">
        <v>4.2027599999999996</v>
      </c>
      <c r="B82">
        <v>7.8150000000000004</v>
      </c>
    </row>
    <row r="83" spans="1:2" x14ac:dyDescent="0.25">
      <c r="A83">
        <v>1.61944</v>
      </c>
      <c r="B83">
        <v>7.8150000000000004</v>
      </c>
    </row>
    <row r="84" spans="1:2" x14ac:dyDescent="0.25">
      <c r="A84">
        <v>0.326432</v>
      </c>
      <c r="B84">
        <v>7.8150000000000004</v>
      </c>
    </row>
    <row r="85" spans="1:2" x14ac:dyDescent="0.25">
      <c r="A85">
        <v>0.81721999999999995</v>
      </c>
      <c r="B85">
        <v>7.8150000000000004</v>
      </c>
    </row>
    <row r="86" spans="1:2" x14ac:dyDescent="0.25">
      <c r="A86">
        <v>5.3575200000000001</v>
      </c>
      <c r="B86">
        <v>7.8150000000000004</v>
      </c>
    </row>
    <row r="87" spans="1:2" x14ac:dyDescent="0.25">
      <c r="A87">
        <v>0.231268</v>
      </c>
      <c r="B87">
        <v>7.8150000000000004</v>
      </c>
    </row>
    <row r="88" spans="1:2" x14ac:dyDescent="0.25">
      <c r="A88">
        <v>2.8282600000000002</v>
      </c>
      <c r="B88">
        <v>7.8150000000000004</v>
      </c>
    </row>
    <row r="89" spans="1:2" x14ac:dyDescent="0.25">
      <c r="A89">
        <v>0.28190399999999999</v>
      </c>
      <c r="B89">
        <v>7.8150000000000004</v>
      </c>
    </row>
    <row r="90" spans="1:2" x14ac:dyDescent="0.25">
      <c r="A90">
        <v>0.50794600000000001</v>
      </c>
      <c r="B90">
        <v>7.8150000000000004</v>
      </c>
    </row>
    <row r="91" spans="1:2" x14ac:dyDescent="0.25">
      <c r="A91">
        <v>2.6785000000000001</v>
      </c>
      <c r="B91">
        <v>7.8150000000000004</v>
      </c>
    </row>
    <row r="92" spans="1:2" x14ac:dyDescent="0.25">
      <c r="A92">
        <v>1.06111</v>
      </c>
      <c r="B92">
        <v>7.8150000000000004</v>
      </c>
    </row>
    <row r="93" spans="1:2" x14ac:dyDescent="0.25">
      <c r="A93">
        <v>1.2701100000000001</v>
      </c>
      <c r="B93">
        <v>7.8150000000000004</v>
      </c>
    </row>
    <row r="94" spans="1:2" x14ac:dyDescent="0.25">
      <c r="A94">
        <v>3.03973</v>
      </c>
      <c r="B94">
        <v>7.8150000000000004</v>
      </c>
    </row>
    <row r="95" spans="1:2" x14ac:dyDescent="0.25">
      <c r="A95">
        <v>1.72576</v>
      </c>
      <c r="B95">
        <v>7.8150000000000004</v>
      </c>
    </row>
    <row r="96" spans="1:2" x14ac:dyDescent="0.25">
      <c r="A96">
        <v>0.59787500000000005</v>
      </c>
      <c r="B96">
        <v>7.8150000000000004</v>
      </c>
    </row>
    <row r="97" spans="1:2" x14ac:dyDescent="0.25">
      <c r="A97">
        <v>3.7726199999999999</v>
      </c>
      <c r="B97">
        <v>7.8150000000000004</v>
      </c>
    </row>
    <row r="98" spans="1:2" x14ac:dyDescent="0.25">
      <c r="A98">
        <v>3.2919399999999999</v>
      </c>
      <c r="B98">
        <v>7.8150000000000004</v>
      </c>
    </row>
    <row r="99" spans="1:2" x14ac:dyDescent="0.25">
      <c r="A99">
        <v>0.782609</v>
      </c>
      <c r="B99">
        <v>7.8150000000000004</v>
      </c>
    </row>
    <row r="100" spans="1:2" x14ac:dyDescent="0.25">
      <c r="A100">
        <v>1.7476100000000001</v>
      </c>
      <c r="B100">
        <v>7.8150000000000004</v>
      </c>
    </row>
    <row r="101" spans="1:2" x14ac:dyDescent="0.25">
      <c r="A101">
        <v>0.28265600000000002</v>
      </c>
      <c r="B101">
        <v>7.8150000000000004</v>
      </c>
    </row>
    <row r="102" spans="1:2" x14ac:dyDescent="0.25">
      <c r="A102">
        <v>4.8039399999999999</v>
      </c>
      <c r="B102">
        <v>7.8150000000000004</v>
      </c>
    </row>
    <row r="103" spans="1:2" x14ac:dyDescent="0.25">
      <c r="A103">
        <v>0.30632900000000002</v>
      </c>
      <c r="B103">
        <v>7.8150000000000004</v>
      </c>
    </row>
    <row r="104" spans="1:2" x14ac:dyDescent="0.25">
      <c r="A104">
        <v>1.2303900000000001</v>
      </c>
      <c r="B104">
        <v>7.8150000000000004</v>
      </c>
    </row>
    <row r="105" spans="1:2" x14ac:dyDescent="0.25">
      <c r="A105">
        <v>0.719553</v>
      </c>
      <c r="B105">
        <v>7.8150000000000004</v>
      </c>
    </row>
    <row r="106" spans="1:2" x14ac:dyDescent="0.25">
      <c r="A106">
        <v>2.1570900000000002</v>
      </c>
      <c r="B106">
        <v>7.8150000000000004</v>
      </c>
    </row>
    <row r="107" spans="1:2" x14ac:dyDescent="0.25">
      <c r="A107">
        <v>0.86209000000000002</v>
      </c>
      <c r="B107">
        <v>7.8150000000000004</v>
      </c>
    </row>
    <row r="108" spans="1:2" x14ac:dyDescent="0.25">
      <c r="A108">
        <v>0.36682500000000001</v>
      </c>
      <c r="B108">
        <v>7.8150000000000004</v>
      </c>
    </row>
    <row r="109" spans="1:2" x14ac:dyDescent="0.25">
      <c r="A109">
        <v>0.87125699999999995</v>
      </c>
      <c r="B109">
        <v>7.8150000000000004</v>
      </c>
    </row>
    <row r="110" spans="1:2" x14ac:dyDescent="0.25">
      <c r="A110">
        <v>0.33427600000000002</v>
      </c>
      <c r="B110">
        <v>7.8150000000000004</v>
      </c>
    </row>
    <row r="111" spans="1:2" x14ac:dyDescent="0.25">
      <c r="A111">
        <v>2.87866</v>
      </c>
      <c r="B111">
        <v>7.8150000000000004</v>
      </c>
    </row>
    <row r="112" spans="1:2" x14ac:dyDescent="0.25">
      <c r="A112">
        <v>2.6671200000000002</v>
      </c>
      <c r="B112">
        <v>7.8150000000000004</v>
      </c>
    </row>
    <row r="113" spans="1:2" x14ac:dyDescent="0.25">
      <c r="A113">
        <v>1.72231</v>
      </c>
      <c r="B113">
        <v>7.8150000000000004</v>
      </c>
    </row>
    <row r="114" spans="1:2" x14ac:dyDescent="0.25">
      <c r="A114">
        <v>2.34842</v>
      </c>
      <c r="B114">
        <v>7.8150000000000004</v>
      </c>
    </row>
    <row r="115" spans="1:2" x14ac:dyDescent="0.25">
      <c r="A115">
        <v>0.99516899999999997</v>
      </c>
      <c r="B115">
        <v>7.8150000000000004</v>
      </c>
    </row>
    <row r="116" spans="1:2" x14ac:dyDescent="0.25">
      <c r="A116">
        <v>0.56988099999999997</v>
      </c>
      <c r="B116">
        <v>7.8150000000000004</v>
      </c>
    </row>
    <row r="117" spans="1:2" x14ac:dyDescent="0.25">
      <c r="A117">
        <v>0.176258</v>
      </c>
      <c r="B117">
        <v>7.8150000000000004</v>
      </c>
    </row>
    <row r="118" spans="1:2" x14ac:dyDescent="0.25">
      <c r="A118">
        <v>2.8999299999999999</v>
      </c>
      <c r="B118">
        <v>7.8150000000000004</v>
      </c>
    </row>
    <row r="119" spans="1:2" x14ac:dyDescent="0.25">
      <c r="A119">
        <v>1.31555</v>
      </c>
      <c r="B119">
        <v>7.8150000000000004</v>
      </c>
    </row>
    <row r="120" spans="1:2" x14ac:dyDescent="0.25">
      <c r="A120">
        <v>1.6005499999999999</v>
      </c>
      <c r="B120">
        <v>7.8150000000000004</v>
      </c>
    </row>
    <row r="121" spans="1:2" x14ac:dyDescent="0.25">
      <c r="A121">
        <v>5.1681999999999997</v>
      </c>
      <c r="B121">
        <v>7.8150000000000004</v>
      </c>
    </row>
    <row r="122" spans="1:2" x14ac:dyDescent="0.25">
      <c r="A122">
        <v>2.18709</v>
      </c>
      <c r="B122">
        <v>7.8150000000000004</v>
      </c>
    </row>
    <row r="123" spans="1:2" x14ac:dyDescent="0.25">
      <c r="A123">
        <v>2.1597400000000002</v>
      </c>
      <c r="B123">
        <v>7.8150000000000004</v>
      </c>
    </row>
    <row r="124" spans="1:2" x14ac:dyDescent="0.25">
      <c r="A124">
        <v>0.93456300000000003</v>
      </c>
      <c r="B124">
        <v>7.8150000000000004</v>
      </c>
    </row>
    <row r="125" spans="1:2" x14ac:dyDescent="0.25">
      <c r="A125">
        <v>5.6146200000000004</v>
      </c>
      <c r="B125">
        <v>7.8150000000000004</v>
      </c>
    </row>
    <row r="126" spans="1:2" x14ac:dyDescent="0.25">
      <c r="A126">
        <v>0.993483</v>
      </c>
      <c r="B126">
        <v>7.8150000000000004</v>
      </c>
    </row>
    <row r="127" spans="1:2" x14ac:dyDescent="0.25">
      <c r="A127">
        <v>0.59930499999999998</v>
      </c>
      <c r="B127">
        <v>7.8150000000000004</v>
      </c>
    </row>
    <row r="128" spans="1:2" x14ac:dyDescent="0.25">
      <c r="A128">
        <v>1.31534</v>
      </c>
      <c r="B128">
        <v>7.8150000000000004</v>
      </c>
    </row>
    <row r="129" spans="1:2" x14ac:dyDescent="0.25">
      <c r="A129">
        <v>1.85792</v>
      </c>
      <c r="B129">
        <v>7.8150000000000004</v>
      </c>
    </row>
    <row r="130" spans="1:2" x14ac:dyDescent="0.25">
      <c r="A130">
        <v>2.03382</v>
      </c>
      <c r="B130">
        <v>7.8150000000000004</v>
      </c>
    </row>
    <row r="131" spans="1:2" x14ac:dyDescent="0.25">
      <c r="A131">
        <v>1.30833</v>
      </c>
      <c r="B131">
        <v>7.8150000000000004</v>
      </c>
    </row>
    <row r="132" spans="1:2" x14ac:dyDescent="0.25">
      <c r="A132">
        <v>0.45825300000000002</v>
      </c>
      <c r="B132">
        <v>7.8150000000000004</v>
      </c>
    </row>
    <row r="133" spans="1:2" x14ac:dyDescent="0.25">
      <c r="A133">
        <v>2.5898400000000001</v>
      </c>
      <c r="B133">
        <v>7.8150000000000004</v>
      </c>
    </row>
    <row r="134" spans="1:2" x14ac:dyDescent="0.25">
      <c r="A134">
        <v>0.37958900000000001</v>
      </c>
      <c r="B134">
        <v>7.8150000000000004</v>
      </c>
    </row>
    <row r="135" spans="1:2" x14ac:dyDescent="0.25">
      <c r="A135">
        <v>6.2669699999999995E-2</v>
      </c>
      <c r="B135">
        <v>7.8150000000000004</v>
      </c>
    </row>
    <row r="136" spans="1:2" x14ac:dyDescent="0.25">
      <c r="A136">
        <v>6.1760599999999997</v>
      </c>
      <c r="B136">
        <v>7.8150000000000004</v>
      </c>
    </row>
    <row r="137" spans="1:2" x14ac:dyDescent="0.25">
      <c r="A137">
        <v>5.6574799999999996</v>
      </c>
      <c r="B137">
        <v>7.8150000000000004</v>
      </c>
    </row>
    <row r="138" spans="1:2" x14ac:dyDescent="0.25">
      <c r="A138">
        <v>2.1842700000000002</v>
      </c>
      <c r="B138">
        <v>7.8150000000000004</v>
      </c>
    </row>
    <row r="139" spans="1:2" x14ac:dyDescent="0.25">
      <c r="A139">
        <v>3.3043100000000001</v>
      </c>
      <c r="B139">
        <v>7.8150000000000004</v>
      </c>
    </row>
    <row r="140" spans="1:2" x14ac:dyDescent="0.25">
      <c r="A140">
        <v>1.68218</v>
      </c>
      <c r="B140">
        <v>7.8150000000000004</v>
      </c>
    </row>
    <row r="141" spans="1:2" x14ac:dyDescent="0.25">
      <c r="A141">
        <v>0.57738500000000004</v>
      </c>
      <c r="B141">
        <v>7.8150000000000004</v>
      </c>
    </row>
    <row r="142" spans="1:2" x14ac:dyDescent="0.25">
      <c r="A142">
        <v>2.93391</v>
      </c>
      <c r="B142">
        <v>7.8150000000000004</v>
      </c>
    </row>
    <row r="143" spans="1:2" x14ac:dyDescent="0.25">
      <c r="A143">
        <v>0.611591</v>
      </c>
      <c r="B143">
        <v>7.8150000000000004</v>
      </c>
    </row>
    <row r="144" spans="1:2" x14ac:dyDescent="0.25">
      <c r="A144">
        <v>0.207041</v>
      </c>
      <c r="B144">
        <v>7.8150000000000004</v>
      </c>
    </row>
    <row r="145" spans="1:2" x14ac:dyDescent="0.25">
      <c r="A145">
        <v>4.5559900000000004</v>
      </c>
      <c r="B145">
        <v>7.8150000000000004</v>
      </c>
    </row>
    <row r="146" spans="1:2" x14ac:dyDescent="0.25">
      <c r="A146">
        <v>0.57869800000000005</v>
      </c>
      <c r="B146">
        <v>7.8150000000000004</v>
      </c>
    </row>
    <row r="147" spans="1:2" x14ac:dyDescent="0.25">
      <c r="A147">
        <v>0.42633399999999999</v>
      </c>
      <c r="B147">
        <v>7.8150000000000004</v>
      </c>
    </row>
    <row r="148" spans="1:2" x14ac:dyDescent="0.25">
      <c r="A148">
        <v>0.54036399999999996</v>
      </c>
      <c r="B148">
        <v>7.8150000000000004</v>
      </c>
    </row>
    <row r="149" spans="1:2" x14ac:dyDescent="0.25">
      <c r="A149">
        <v>2.7778499999999999</v>
      </c>
      <c r="B149">
        <v>7.8150000000000004</v>
      </c>
    </row>
    <row r="150" spans="1:2" x14ac:dyDescent="0.25">
      <c r="A150">
        <v>0.18441299999999999</v>
      </c>
      <c r="B150">
        <v>7.8150000000000004</v>
      </c>
    </row>
    <row r="151" spans="1:2" x14ac:dyDescent="0.25">
      <c r="A151">
        <v>4.3615199999999996</v>
      </c>
      <c r="B151">
        <v>7.8150000000000004</v>
      </c>
    </row>
    <row r="152" spans="1:2" x14ac:dyDescent="0.25">
      <c r="A152">
        <v>1.8429500000000001</v>
      </c>
      <c r="B152">
        <v>7.8150000000000004</v>
      </c>
    </row>
    <row r="153" spans="1:2" x14ac:dyDescent="0.25">
      <c r="A153">
        <v>6.2703699999999998</v>
      </c>
      <c r="B153">
        <v>7.8150000000000004</v>
      </c>
    </row>
    <row r="154" spans="1:2" x14ac:dyDescent="0.25">
      <c r="A154">
        <v>0.67304799999999998</v>
      </c>
      <c r="B154">
        <v>7.8150000000000004</v>
      </c>
    </row>
    <row r="155" spans="1:2" x14ac:dyDescent="0.25">
      <c r="A155">
        <v>1.6653199999999999</v>
      </c>
      <c r="B155">
        <v>7.8150000000000004</v>
      </c>
    </row>
    <row r="156" spans="1:2" x14ac:dyDescent="0.25">
      <c r="A156">
        <v>1.63063</v>
      </c>
      <c r="B156">
        <v>7.8150000000000004</v>
      </c>
    </row>
    <row r="157" spans="1:2" x14ac:dyDescent="0.25">
      <c r="A157">
        <v>1.76247</v>
      </c>
      <c r="B157">
        <v>7.8150000000000004</v>
      </c>
    </row>
    <row r="158" spans="1:2" x14ac:dyDescent="0.25">
      <c r="A158">
        <v>0.15865299999999999</v>
      </c>
      <c r="B158">
        <v>7.8150000000000004</v>
      </c>
    </row>
    <row r="159" spans="1:2" x14ac:dyDescent="0.25">
      <c r="A159">
        <v>0.37357000000000001</v>
      </c>
      <c r="B159">
        <v>7.8150000000000004</v>
      </c>
    </row>
    <row r="160" spans="1:2" x14ac:dyDescent="0.25">
      <c r="A160">
        <v>0.22644</v>
      </c>
      <c r="B160">
        <v>7.8150000000000004</v>
      </c>
    </row>
    <row r="161" spans="1:2" x14ac:dyDescent="0.25">
      <c r="A161">
        <v>1.7057899999999999</v>
      </c>
      <c r="B161">
        <v>7.8150000000000004</v>
      </c>
    </row>
    <row r="162" spans="1:2" x14ac:dyDescent="0.25">
      <c r="A162">
        <v>1.40418</v>
      </c>
      <c r="B162">
        <v>7.8150000000000004</v>
      </c>
    </row>
    <row r="163" spans="1:2" x14ac:dyDescent="0.25">
      <c r="A163">
        <v>0.78488999999999998</v>
      </c>
      <c r="B163">
        <v>7.8150000000000004</v>
      </c>
    </row>
    <row r="164" spans="1:2" x14ac:dyDescent="0.25">
      <c r="A164">
        <v>7.8238799999999997E-2</v>
      </c>
      <c r="B164">
        <v>7.8150000000000004</v>
      </c>
    </row>
    <row r="165" spans="1:2" x14ac:dyDescent="0.25">
      <c r="A165">
        <v>4.1586699999999999</v>
      </c>
      <c r="B165">
        <v>7.8150000000000004</v>
      </c>
    </row>
    <row r="166" spans="1:2" x14ac:dyDescent="0.25">
      <c r="A166">
        <v>0.35796800000000001</v>
      </c>
      <c r="B166">
        <v>7.8150000000000004</v>
      </c>
    </row>
    <row r="167" spans="1:2" x14ac:dyDescent="0.25">
      <c r="A167">
        <v>1.9763200000000001</v>
      </c>
      <c r="B167">
        <v>7.8150000000000004</v>
      </c>
    </row>
    <row r="168" spans="1:2" x14ac:dyDescent="0.25">
      <c r="A168">
        <v>5.2561799999999996</v>
      </c>
      <c r="B168">
        <v>7.8150000000000004</v>
      </c>
    </row>
    <row r="169" spans="1:2" x14ac:dyDescent="0.25">
      <c r="A169">
        <v>7.6996000000000002</v>
      </c>
      <c r="B169">
        <v>7.8150000000000004</v>
      </c>
    </row>
    <row r="170" spans="1:2" x14ac:dyDescent="0.25">
      <c r="A170">
        <v>1.1651499999999999</v>
      </c>
      <c r="B170">
        <v>7.8150000000000004</v>
      </c>
    </row>
    <row r="171" spans="1:2" x14ac:dyDescent="0.25">
      <c r="A171">
        <v>0.21177599999999999</v>
      </c>
      <c r="B171">
        <v>7.8150000000000004</v>
      </c>
    </row>
    <row r="172" spans="1:2" x14ac:dyDescent="0.25">
      <c r="A172">
        <v>1.18248</v>
      </c>
      <c r="B172">
        <v>7.8150000000000004</v>
      </c>
    </row>
    <row r="173" spans="1:2" x14ac:dyDescent="0.25">
      <c r="A173">
        <v>3.7057799999999999</v>
      </c>
      <c r="B173">
        <v>7.8150000000000004</v>
      </c>
    </row>
    <row r="174" spans="1:2" x14ac:dyDescent="0.25">
      <c r="A174">
        <v>0.44115900000000002</v>
      </c>
      <c r="B174">
        <v>7.8150000000000004</v>
      </c>
    </row>
    <row r="175" spans="1:2" x14ac:dyDescent="0.25">
      <c r="A175">
        <v>3.2968999999999999</v>
      </c>
      <c r="B175">
        <v>7.8150000000000004</v>
      </c>
    </row>
    <row r="176" spans="1:2" x14ac:dyDescent="0.25">
      <c r="A176">
        <v>1.77495</v>
      </c>
      <c r="B176">
        <v>7.8150000000000004</v>
      </c>
    </row>
    <row r="177" spans="1:2" x14ac:dyDescent="0.25">
      <c r="A177">
        <v>3.4301599999999999</v>
      </c>
      <c r="B177">
        <v>7.8150000000000004</v>
      </c>
    </row>
    <row r="178" spans="1:2" x14ac:dyDescent="0.25">
      <c r="A178">
        <v>2.4173300000000002</v>
      </c>
      <c r="B178">
        <v>7.8150000000000004</v>
      </c>
    </row>
    <row r="179" spans="1:2" x14ac:dyDescent="0.25">
      <c r="A179">
        <v>4.1646000000000001</v>
      </c>
      <c r="B179">
        <v>7.8150000000000004</v>
      </c>
    </row>
    <row r="180" spans="1:2" x14ac:dyDescent="0.25">
      <c r="A180">
        <v>1.6976800000000001</v>
      </c>
      <c r="B180">
        <v>7.8150000000000004</v>
      </c>
    </row>
    <row r="181" spans="1:2" x14ac:dyDescent="0.25">
      <c r="A181">
        <v>0.82855299999999998</v>
      </c>
      <c r="B181">
        <v>7.8150000000000004</v>
      </c>
    </row>
    <row r="182" spans="1:2" x14ac:dyDescent="0.25">
      <c r="A182">
        <v>2.6852100000000001</v>
      </c>
      <c r="B182">
        <v>7.8150000000000004</v>
      </c>
    </row>
    <row r="183" spans="1:2" x14ac:dyDescent="0.25">
      <c r="A183">
        <v>1.09995</v>
      </c>
      <c r="B183">
        <v>7.8150000000000004</v>
      </c>
    </row>
    <row r="184" spans="1:2" x14ac:dyDescent="0.25">
      <c r="A184">
        <v>0.83798399999999995</v>
      </c>
      <c r="B184">
        <v>7.8150000000000004</v>
      </c>
    </row>
    <row r="185" spans="1:2" x14ac:dyDescent="0.25">
      <c r="A185">
        <v>2.76206</v>
      </c>
      <c r="B185">
        <v>7.8150000000000004</v>
      </c>
    </row>
    <row r="186" spans="1:2" x14ac:dyDescent="0.25">
      <c r="A186">
        <v>3.8596599999999999</v>
      </c>
      <c r="B186">
        <v>7.8150000000000004</v>
      </c>
    </row>
    <row r="187" spans="1:2" x14ac:dyDescent="0.25">
      <c r="A187">
        <v>0.41665999999999997</v>
      </c>
      <c r="B187">
        <v>7.8150000000000004</v>
      </c>
    </row>
    <row r="188" spans="1:2" x14ac:dyDescent="0.25">
      <c r="A188">
        <v>1.97617</v>
      </c>
      <c r="B188">
        <v>7.8150000000000004</v>
      </c>
    </row>
    <row r="189" spans="1:2" x14ac:dyDescent="0.25">
      <c r="A189">
        <v>0.52348899999999998</v>
      </c>
      <c r="B189">
        <v>7.8150000000000004</v>
      </c>
    </row>
    <row r="190" spans="1:2" x14ac:dyDescent="0.25">
      <c r="A190">
        <v>5.4790299999999998</v>
      </c>
      <c r="B190">
        <v>7.8150000000000004</v>
      </c>
    </row>
    <row r="191" spans="1:2" x14ac:dyDescent="0.25">
      <c r="A191">
        <v>0.226107</v>
      </c>
      <c r="B191">
        <v>7.8150000000000004</v>
      </c>
    </row>
    <row r="192" spans="1:2" x14ac:dyDescent="0.25">
      <c r="A192">
        <v>8.4248600000000007</v>
      </c>
      <c r="B192">
        <v>7.8150000000000004</v>
      </c>
    </row>
    <row r="193" spans="1:2" x14ac:dyDescent="0.25">
      <c r="A193">
        <v>1.74695</v>
      </c>
      <c r="B193">
        <v>7.8150000000000004</v>
      </c>
    </row>
    <row r="194" spans="1:2" x14ac:dyDescent="0.25">
      <c r="A194">
        <v>0.104298</v>
      </c>
      <c r="B194">
        <v>7.8150000000000004</v>
      </c>
    </row>
    <row r="195" spans="1:2" x14ac:dyDescent="0.25">
      <c r="A195">
        <v>1.38022</v>
      </c>
      <c r="B195">
        <v>7.8150000000000004</v>
      </c>
    </row>
    <row r="196" spans="1:2" x14ac:dyDescent="0.25">
      <c r="A196">
        <v>1.17405</v>
      </c>
      <c r="B196">
        <v>7.8150000000000004</v>
      </c>
    </row>
    <row r="197" spans="1:2" x14ac:dyDescent="0.25">
      <c r="A197">
        <v>1.5853999999999999</v>
      </c>
      <c r="B197">
        <v>7.8150000000000004</v>
      </c>
    </row>
    <row r="198" spans="1:2" x14ac:dyDescent="0.25">
      <c r="A198">
        <v>1.3663400000000001</v>
      </c>
      <c r="B198">
        <v>7.8150000000000004</v>
      </c>
    </row>
    <row r="199" spans="1:2" x14ac:dyDescent="0.25">
      <c r="A199">
        <v>5.37643</v>
      </c>
      <c r="B199">
        <v>7.8150000000000004</v>
      </c>
    </row>
    <row r="200" spans="1:2" x14ac:dyDescent="0.25">
      <c r="A200">
        <v>1.87514</v>
      </c>
      <c r="B200">
        <v>7.8150000000000004</v>
      </c>
    </row>
    <row r="201" spans="1:2" x14ac:dyDescent="0.25">
      <c r="A201">
        <v>2.19198</v>
      </c>
      <c r="B201">
        <v>7.8150000000000004</v>
      </c>
    </row>
    <row r="202" spans="1:2" x14ac:dyDescent="0.25">
      <c r="A202">
        <v>1.4644299999999999</v>
      </c>
      <c r="B202">
        <v>7.8150000000000004</v>
      </c>
    </row>
    <row r="203" spans="1:2" x14ac:dyDescent="0.25">
      <c r="A203">
        <v>4.62704</v>
      </c>
      <c r="B203">
        <v>7.8150000000000004</v>
      </c>
    </row>
    <row r="204" spans="1:2" x14ac:dyDescent="0.25">
      <c r="A204">
        <v>7.6883800000000004</v>
      </c>
      <c r="B204">
        <v>7.8150000000000004</v>
      </c>
    </row>
    <row r="205" spans="1:2" x14ac:dyDescent="0.25">
      <c r="A205">
        <v>0.12200900000000001</v>
      </c>
      <c r="B205">
        <v>7.8150000000000004</v>
      </c>
    </row>
    <row r="206" spans="1:2" x14ac:dyDescent="0.25">
      <c r="A206">
        <v>0.26753399999999999</v>
      </c>
      <c r="B206">
        <v>7.8150000000000004</v>
      </c>
    </row>
    <row r="207" spans="1:2" x14ac:dyDescent="0.25">
      <c r="A207">
        <v>1.79904</v>
      </c>
      <c r="B207">
        <v>7.8150000000000004</v>
      </c>
    </row>
    <row r="208" spans="1:2" x14ac:dyDescent="0.25">
      <c r="A208">
        <v>2.8963899999999998</v>
      </c>
      <c r="B208">
        <v>7.8150000000000004</v>
      </c>
    </row>
    <row r="209" spans="1:2" x14ac:dyDescent="0.25">
      <c r="A209">
        <v>0.91910000000000003</v>
      </c>
      <c r="B209">
        <v>7.8150000000000004</v>
      </c>
    </row>
    <row r="210" spans="1:2" x14ac:dyDescent="0.25">
      <c r="A210">
        <v>0.33540700000000001</v>
      </c>
      <c r="B210">
        <v>7.8150000000000004</v>
      </c>
    </row>
    <row r="211" spans="1:2" x14ac:dyDescent="0.25">
      <c r="A211">
        <v>8.1084999999999994</v>
      </c>
      <c r="B211">
        <v>7.8150000000000004</v>
      </c>
    </row>
    <row r="212" spans="1:2" x14ac:dyDescent="0.25">
      <c r="A212">
        <v>2.28606</v>
      </c>
      <c r="B212">
        <v>7.8150000000000004</v>
      </c>
    </row>
    <row r="213" spans="1:2" x14ac:dyDescent="0.25">
      <c r="A213">
        <v>0.30148200000000003</v>
      </c>
      <c r="B213">
        <v>7.8150000000000004</v>
      </c>
    </row>
    <row r="214" spans="1:2" x14ac:dyDescent="0.25">
      <c r="A214">
        <v>2.9535200000000001</v>
      </c>
      <c r="B214">
        <v>7.8150000000000004</v>
      </c>
    </row>
    <row r="215" spans="1:2" x14ac:dyDescent="0.25">
      <c r="A215">
        <v>0.830063</v>
      </c>
      <c r="B215">
        <v>7.8150000000000004</v>
      </c>
    </row>
    <row r="216" spans="1:2" x14ac:dyDescent="0.25">
      <c r="A216">
        <v>1.0536799999999999</v>
      </c>
      <c r="B216">
        <v>7.8150000000000004</v>
      </c>
    </row>
    <row r="217" spans="1:2" x14ac:dyDescent="0.25">
      <c r="A217">
        <v>6.1578400000000002</v>
      </c>
      <c r="B217">
        <v>7.8150000000000004</v>
      </c>
    </row>
    <row r="218" spans="1:2" x14ac:dyDescent="0.25">
      <c r="A218">
        <v>1.69648</v>
      </c>
      <c r="B218">
        <v>7.8150000000000004</v>
      </c>
    </row>
    <row r="219" spans="1:2" x14ac:dyDescent="0.25">
      <c r="A219">
        <v>0.42200599999999999</v>
      </c>
      <c r="B219">
        <v>7.8150000000000004</v>
      </c>
    </row>
    <row r="220" spans="1:2" x14ac:dyDescent="0.25">
      <c r="A220">
        <v>3.83426</v>
      </c>
      <c r="B220">
        <v>7.8150000000000004</v>
      </c>
    </row>
    <row r="221" spans="1:2" x14ac:dyDescent="0.25">
      <c r="A221">
        <v>1.2447600000000001</v>
      </c>
      <c r="B221">
        <v>7.8150000000000004</v>
      </c>
    </row>
    <row r="222" spans="1:2" x14ac:dyDescent="0.25">
      <c r="A222">
        <v>4.3139700000000003</v>
      </c>
      <c r="B222">
        <v>7.8150000000000004</v>
      </c>
    </row>
    <row r="223" spans="1:2" x14ac:dyDescent="0.25">
      <c r="A223">
        <v>5.44163</v>
      </c>
      <c r="B223">
        <v>7.8150000000000004</v>
      </c>
    </row>
    <row r="224" spans="1:2" x14ac:dyDescent="0.25">
      <c r="A224">
        <v>0.52075700000000003</v>
      </c>
      <c r="B224">
        <v>7.8150000000000004</v>
      </c>
    </row>
    <row r="225" spans="1:2" x14ac:dyDescent="0.25">
      <c r="A225">
        <v>0.20374900000000001</v>
      </c>
      <c r="B225">
        <v>7.8150000000000004</v>
      </c>
    </row>
    <row r="226" spans="1:2" x14ac:dyDescent="0.25">
      <c r="A226">
        <v>4.4578699999999998</v>
      </c>
      <c r="B226">
        <v>7.8150000000000004</v>
      </c>
    </row>
    <row r="227" spans="1:2" x14ac:dyDescent="0.25">
      <c r="A227">
        <v>2.0365500000000001</v>
      </c>
      <c r="B227">
        <v>7.8150000000000004</v>
      </c>
    </row>
    <row r="228" spans="1:2" x14ac:dyDescent="0.25">
      <c r="A228">
        <v>3.2354500000000002</v>
      </c>
      <c r="B228">
        <v>7.8150000000000004</v>
      </c>
    </row>
    <row r="229" spans="1:2" x14ac:dyDescent="0.25">
      <c r="A229">
        <v>0.86165499999999995</v>
      </c>
      <c r="B229">
        <v>7.8150000000000004</v>
      </c>
    </row>
    <row r="230" spans="1:2" x14ac:dyDescent="0.25">
      <c r="A230">
        <v>0.48130499999999998</v>
      </c>
      <c r="B230">
        <v>7.8150000000000004</v>
      </c>
    </row>
    <row r="231" spans="1:2" x14ac:dyDescent="0.25">
      <c r="A231">
        <v>3.5673799999999999E-2</v>
      </c>
      <c r="B231">
        <v>7.8150000000000004</v>
      </c>
    </row>
    <row r="232" spans="1:2" x14ac:dyDescent="0.25">
      <c r="A232">
        <v>0.357404</v>
      </c>
      <c r="B232">
        <v>7.8150000000000004</v>
      </c>
    </row>
    <row r="233" spans="1:2" x14ac:dyDescent="0.25">
      <c r="A233">
        <v>0.206064</v>
      </c>
      <c r="B233">
        <v>7.8150000000000004</v>
      </c>
    </row>
    <row r="234" spans="1:2" x14ac:dyDescent="0.25">
      <c r="A234">
        <v>7.1709699999999996</v>
      </c>
      <c r="B234">
        <v>7.8150000000000004</v>
      </c>
    </row>
    <row r="235" spans="1:2" x14ac:dyDescent="0.25">
      <c r="A235">
        <v>3.5912999999999999</v>
      </c>
      <c r="B235">
        <v>7.8150000000000004</v>
      </c>
    </row>
    <row r="236" spans="1:2" x14ac:dyDescent="0.25">
      <c r="A236">
        <v>0.81081099999999995</v>
      </c>
      <c r="B236">
        <v>7.8150000000000004</v>
      </c>
    </row>
    <row r="237" spans="1:2" x14ac:dyDescent="0.25">
      <c r="A237">
        <v>1.1052</v>
      </c>
      <c r="B237">
        <v>7.8150000000000004</v>
      </c>
    </row>
    <row r="238" spans="1:2" x14ac:dyDescent="0.25">
      <c r="A238">
        <v>2.1186400000000001</v>
      </c>
      <c r="B238">
        <v>7.8150000000000004</v>
      </c>
    </row>
    <row r="239" spans="1:2" x14ac:dyDescent="0.25">
      <c r="A239">
        <v>0.71637300000000004</v>
      </c>
      <c r="B239">
        <v>7.8150000000000004</v>
      </c>
    </row>
    <row r="240" spans="1:2" x14ac:dyDescent="0.25">
      <c r="A240">
        <v>0.66508400000000001</v>
      </c>
      <c r="B240">
        <v>7.8150000000000004</v>
      </c>
    </row>
    <row r="241" spans="1:2" x14ac:dyDescent="0.25">
      <c r="A241">
        <v>3.8219799999999999</v>
      </c>
      <c r="B241">
        <v>7.8150000000000004</v>
      </c>
    </row>
    <row r="242" spans="1:2" x14ac:dyDescent="0.25">
      <c r="A242">
        <v>1.0835999999999999</v>
      </c>
      <c r="B242">
        <v>7.8150000000000004</v>
      </c>
    </row>
    <row r="243" spans="1:2" x14ac:dyDescent="0.25">
      <c r="A243">
        <v>0.643953</v>
      </c>
      <c r="B243">
        <v>7.8150000000000004</v>
      </c>
    </row>
    <row r="244" spans="1:2" x14ac:dyDescent="0.25">
      <c r="A244">
        <v>1.25346</v>
      </c>
      <c r="B244">
        <v>7.8150000000000004</v>
      </c>
    </row>
    <row r="245" spans="1:2" x14ac:dyDescent="0.25">
      <c r="A245">
        <v>4.51166</v>
      </c>
      <c r="B245">
        <v>7.8150000000000004</v>
      </c>
    </row>
    <row r="246" spans="1:2" x14ac:dyDescent="0.25">
      <c r="A246">
        <v>2.6120999999999999</v>
      </c>
      <c r="B246">
        <v>7.8150000000000004</v>
      </c>
    </row>
    <row r="247" spans="1:2" x14ac:dyDescent="0.25">
      <c r="A247">
        <v>6.4483800000000002</v>
      </c>
      <c r="B247">
        <v>7.8150000000000004</v>
      </c>
    </row>
    <row r="248" spans="1:2" x14ac:dyDescent="0.25">
      <c r="A248">
        <v>2.5465</v>
      </c>
      <c r="B248">
        <v>7.8150000000000004</v>
      </c>
    </row>
    <row r="249" spans="1:2" x14ac:dyDescent="0.25">
      <c r="A249">
        <v>2.53138</v>
      </c>
      <c r="B249">
        <v>7.8150000000000004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opLeftCell="E1" zoomScale="85" zoomScaleNormal="85" workbookViewId="0">
      <selection activeCell="AG12" sqref="AG12"/>
    </sheetView>
  </sheetViews>
  <sheetFormatPr defaultRowHeight="16.5" x14ac:dyDescent="0.25"/>
  <cols>
    <col min="1" max="6" width="10.625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16</v>
      </c>
      <c r="O1" t="s">
        <v>18</v>
      </c>
      <c r="P1" t="s">
        <v>19</v>
      </c>
    </row>
    <row r="2" spans="1:16" x14ac:dyDescent="0.25">
      <c r="A2" s="1">
        <f t="shared" ref="A2" ca="1" si="0" xml:space="preserve"> IF($A2="L",#REF!,#REF!)</f>
        <v>0.6</v>
      </c>
      <c r="B2" s="1">
        <f t="shared" ref="B2" ca="1" si="1" xml:space="preserve"> IF($A2="L",#REF!,#REF!)</f>
        <v>0.6</v>
      </c>
      <c r="C2" s="1">
        <f t="shared" ref="C2" ca="1" si="2" xml:space="preserve"> IF($A2="L",#REF!,#REF!)</f>
        <v>5.1999370000000003</v>
      </c>
      <c r="D2" s="1">
        <f t="shared" ref="D2" ca="1" si="3" xml:space="preserve"> IF($A2="L",#REF!,#REF!)</f>
        <v>0</v>
      </c>
      <c r="E2" s="1">
        <f t="shared" ref="E2" ca="1" si="4" xml:space="preserve"> IF($A2="L",#REF!,#REF!)</f>
        <v>0</v>
      </c>
      <c r="F2" s="1">
        <f t="shared" ref="F2" ca="1" si="5" xml:space="preserve"> IF($A2="L",#REF!,#REF!)</f>
        <v>6.9113220000000001E-3</v>
      </c>
    </row>
    <row r="3" spans="1:16" x14ac:dyDescent="0.25">
      <c r="A3" s="1">
        <f t="shared" ref="A3" ca="1" si="6" xml:space="preserve"> IF($A3="L",#REF!,#REF!)</f>
        <v>0.85999680000000001</v>
      </c>
      <c r="B3" s="1">
        <f t="shared" ref="B3" ca="1" si="7" xml:space="preserve"> IF($A3="L",#REF!,#REF!)</f>
        <v>0.60004489999999999</v>
      </c>
      <c r="C3" s="1">
        <f t="shared" ref="C3" ca="1" si="8" xml:space="preserve"> IF($A3="L",#REF!,#REF!)</f>
        <v>5.1997470000000003</v>
      </c>
      <c r="D3" s="1">
        <f t="shared" ref="D3" ca="1" si="9" xml:space="preserve"> IF($A3="L",#REF!,#REF!)</f>
        <v>1.7968560000000001E-3</v>
      </c>
      <c r="E3" s="1">
        <f t="shared" ref="E3" ca="1" si="10" xml:space="preserve"> IF($A3="L",#REF!,#REF!)</f>
        <v>3.4556609999999998E-4</v>
      </c>
      <c r="F3" s="1">
        <f t="shared" ref="F3" ca="1" si="11" xml:space="preserve"> IF($A3="L",#REF!,#REF!)</f>
        <v>1.382155E-2</v>
      </c>
      <c r="G3" s="1">
        <v>0.31224299999999999</v>
      </c>
      <c r="H3">
        <v>0.58033999999999997</v>
      </c>
      <c r="I3">
        <v>0</v>
      </c>
      <c r="J3" s="1">
        <v>0</v>
      </c>
      <c r="K3">
        <v>0</v>
      </c>
      <c r="L3">
        <v>0</v>
      </c>
      <c r="M3">
        <v>0.28775699999999999</v>
      </c>
      <c r="N3">
        <v>1.9660199999999999E-2</v>
      </c>
      <c r="O3">
        <v>5.1999399999999998</v>
      </c>
      <c r="P3">
        <v>0.28775699999999999</v>
      </c>
    </row>
    <row r="4" spans="1:16" x14ac:dyDescent="0.25">
      <c r="A4" s="1">
        <f t="shared" ref="A4" ca="1" si="12" xml:space="preserve"> IF($A4="L",#REF!,#REF!)</f>
        <v>1.1199840000000001</v>
      </c>
      <c r="B4" s="1">
        <f t="shared" ref="B4" ca="1" si="13" xml:space="preserve"> IF($A4="L",#REF!,#REF!)</f>
        <v>0.6002246</v>
      </c>
      <c r="C4" s="1">
        <f t="shared" ref="C4" ca="1" si="14" xml:space="preserve"> IF($A4="L",#REF!,#REF!)</f>
        <v>5.1994290000000003</v>
      </c>
      <c r="D4" s="1">
        <f t="shared" ref="D4" ca="1" si="15" xml:space="preserve"> IF($A4="L",#REF!,#REF!)</f>
        <v>5.3899569999999999E-3</v>
      </c>
      <c r="E4" s="1">
        <f t="shared" ref="E4" ca="1" si="16" xml:space="preserve"> IF($A4="L",#REF!,#REF!)</f>
        <v>1.036644E-3</v>
      </c>
      <c r="F4" s="1">
        <f t="shared" ref="F4" ca="1" si="17" xml:space="preserve"> IF($A4="L",#REF!,#REF!)</f>
        <v>2.0729600000000001E-2</v>
      </c>
      <c r="G4" s="1">
        <v>0.72778900000000002</v>
      </c>
      <c r="H4" s="1">
        <v>0.62195900000000004</v>
      </c>
      <c r="I4" s="1">
        <v>7.3853099999999996</v>
      </c>
      <c r="J4" s="1">
        <v>1.0495699999999999E-16</v>
      </c>
      <c r="K4" s="1">
        <v>1.4211599999999999E-17</v>
      </c>
      <c r="L4" s="1">
        <v>-1.9656600000000001E-17</v>
      </c>
      <c r="M4">
        <v>0.22392300000000001</v>
      </c>
      <c r="N4">
        <v>2.0817499999999999E-2</v>
      </c>
      <c r="O4">
        <v>3.9884900000000001</v>
      </c>
      <c r="P4">
        <v>0.22392300000000001</v>
      </c>
    </row>
    <row r="5" spans="1:16" x14ac:dyDescent="0.25">
      <c r="A5" s="1">
        <f t="shared" ref="A5" ca="1" si="18" xml:space="preserve"> IF($A5="L",#REF!,#REF!)</f>
        <v>1.379955</v>
      </c>
      <c r="B5" s="1">
        <f t="shared" ref="B5" ca="1" si="19" xml:space="preserve"> IF($A5="L",#REF!,#REF!)</f>
        <v>0.60062879999999996</v>
      </c>
      <c r="C5" s="1">
        <f t="shared" ref="C5" ca="1" si="20" xml:space="preserve"> IF($A5="L",#REF!,#REF!)</f>
        <v>5.1989789999999996</v>
      </c>
      <c r="D5" s="1">
        <f t="shared" ref="D5" ca="1" si="21" xml:space="preserve"> IF($A5="L",#REF!,#REF!)</f>
        <v>1.077814E-2</v>
      </c>
      <c r="E5" s="1">
        <f t="shared" ref="E5" ca="1" si="22" xml:space="preserve"> IF($A5="L",#REF!,#REF!)</f>
        <v>2.073124E-3</v>
      </c>
      <c r="F5" s="1">
        <f t="shared" ref="F5" ca="1" si="23" xml:space="preserve"> IF($A5="L",#REF!,#REF!)</f>
        <v>2.7634369999999998E-2</v>
      </c>
      <c r="G5" s="1">
        <v>1.1606700000000001</v>
      </c>
      <c r="H5" s="1">
        <v>0.49444399999999999</v>
      </c>
      <c r="I5" s="1">
        <v>7.3309600000000001</v>
      </c>
      <c r="J5" s="1">
        <v>-0.92642400000000003</v>
      </c>
      <c r="K5">
        <v>-0.12570500000000001</v>
      </c>
      <c r="L5">
        <v>-1.17308E-2</v>
      </c>
      <c r="M5">
        <v>0.184335</v>
      </c>
      <c r="N5">
        <v>6.3393699999999997E-2</v>
      </c>
      <c r="O5">
        <v>3.4813499999999999</v>
      </c>
      <c r="P5">
        <v>0.184335</v>
      </c>
    </row>
    <row r="6" spans="1:16" x14ac:dyDescent="0.25">
      <c r="A6" s="1">
        <f t="shared" ref="A6" ca="1" si="24" xml:space="preserve"> IF($A6="L",#REF!,#REF!)</f>
        <v>1.639904</v>
      </c>
      <c r="B6" s="1">
        <f t="shared" ref="B6" ca="1" si="25" xml:space="preserve"> IF($A6="L",#REF!,#REF!)</f>
        <v>0.60134730000000003</v>
      </c>
      <c r="C6" s="1">
        <f t="shared" ref="C6" ca="1" si="26" xml:space="preserve"> IF($A6="L",#REF!,#REF!)</f>
        <v>5.1983920000000001</v>
      </c>
      <c r="D6" s="1">
        <f t="shared" ref="D6" ca="1" si="27" xml:space="preserve"> IF($A6="L",#REF!,#REF!)</f>
        <v>1.7959699999999999E-2</v>
      </c>
      <c r="E6" s="1">
        <f t="shared" ref="E6" ca="1" si="28" xml:space="preserve"> IF($A6="L",#REF!,#REF!)</f>
        <v>3.4548420000000001E-3</v>
      </c>
      <c r="F6" s="1">
        <f t="shared" ref="F6" ca="1" si="29" xml:space="preserve"> IF($A6="L",#REF!,#REF!)</f>
        <v>3.4534790000000003E-2</v>
      </c>
      <c r="G6" s="1">
        <v>1.2546299999999999</v>
      </c>
      <c r="H6" s="1">
        <v>0.53435500000000002</v>
      </c>
      <c r="I6" s="1">
        <v>7.3177399999999997</v>
      </c>
      <c r="J6" s="1">
        <v>0.83542700000000003</v>
      </c>
      <c r="K6" s="1">
        <v>0.113673</v>
      </c>
      <c r="L6">
        <v>2.86211E-2</v>
      </c>
      <c r="M6">
        <v>0.17149600000000001</v>
      </c>
      <c r="N6">
        <v>6.4126000000000002E-2</v>
      </c>
      <c r="O6">
        <v>3.1956500000000001</v>
      </c>
      <c r="P6">
        <v>0.17149600000000001</v>
      </c>
    </row>
    <row r="7" spans="1:16" x14ac:dyDescent="0.25">
      <c r="A7" s="1">
        <f t="shared" ref="A7" ca="1" si="30" xml:space="preserve"> IF($A7="L",#REF!,#REF!)</f>
        <v>1.899823</v>
      </c>
      <c r="B7" s="1">
        <f t="shared" ref="B7" ca="1" si="31" xml:space="preserve"> IF($A7="L",#REF!,#REF!)</f>
        <v>0.6024697</v>
      </c>
      <c r="C7" s="1">
        <f t="shared" ref="C7" ca="1" si="32" xml:space="preserve"> IF($A7="L",#REF!,#REF!)</f>
        <v>5.1976610000000001</v>
      </c>
      <c r="D7" s="1">
        <f t="shared" ref="D7" ca="1" si="33" xml:space="preserve"> IF($A7="L",#REF!,#REF!)</f>
        <v>2.6932339999999999E-2</v>
      </c>
      <c r="E7" s="1">
        <f t="shared" ref="E7" ca="1" si="34" xml:space="preserve"> IF($A7="L",#REF!,#REF!)</f>
        <v>5.1815819999999997E-3</v>
      </c>
      <c r="F7" s="1">
        <f t="shared" ref="F7" ca="1" si="35" xml:space="preserve"> IF($A7="L",#REF!,#REF!)</f>
        <v>4.142974E-2</v>
      </c>
      <c r="G7" s="1">
        <v>1.61893</v>
      </c>
      <c r="H7" s="1">
        <v>0.59481899999999999</v>
      </c>
      <c r="I7" s="1">
        <v>7.2940199999999997</v>
      </c>
      <c r="J7" s="1">
        <v>1.1460300000000001</v>
      </c>
      <c r="K7">
        <v>0.15584400000000001</v>
      </c>
      <c r="L7">
        <v>4.6259500000000002E-2</v>
      </c>
      <c r="M7">
        <v>0.15367700000000001</v>
      </c>
      <c r="N7">
        <v>5.7430299999999997E-2</v>
      </c>
      <c r="O7">
        <v>3.008</v>
      </c>
      <c r="P7">
        <v>0.15367700000000001</v>
      </c>
    </row>
    <row r="8" spans="1:16" x14ac:dyDescent="0.25">
      <c r="A8" s="1">
        <f t="shared" ref="A8" ca="1" si="36" xml:space="preserve"> IF($A8="L",#REF!,#REF!)</f>
        <v>2.1597040000000001</v>
      </c>
      <c r="B8" s="1">
        <f t="shared" ref="B8" ca="1" si="37" xml:space="preserve"> IF($A8="L",#REF!,#REF!)</f>
        <v>0.60408550000000005</v>
      </c>
      <c r="C8" s="1">
        <f t="shared" ref="C8" ca="1" si="38" xml:space="preserve"> IF($A8="L",#REF!,#REF!)</f>
        <v>5.1967759999999998</v>
      </c>
      <c r="D8" s="1">
        <f t="shared" ref="D8" ca="1" si="39" xml:space="preserve"> IF($A8="L",#REF!,#REF!)</f>
        <v>3.7693240000000003E-2</v>
      </c>
      <c r="E8" s="1">
        <f t="shared" ref="E8" ca="1" si="40" xml:space="preserve"> IF($A8="L",#REF!,#REF!)</f>
        <v>7.253069E-3</v>
      </c>
      <c r="F8" s="1">
        <f t="shared" ref="F8" ca="1" si="41" xml:space="preserve"> IF($A8="L",#REF!,#REF!)</f>
        <v>4.8318159999999999E-2</v>
      </c>
      <c r="G8" s="1">
        <v>1.8526100000000001</v>
      </c>
      <c r="H8" s="1">
        <v>0.56687200000000004</v>
      </c>
      <c r="I8" s="1">
        <v>5.8165800000000001</v>
      </c>
      <c r="J8" s="1">
        <v>0.25409100000000001</v>
      </c>
      <c r="K8" s="1">
        <v>4.3656199999999999E-2</v>
      </c>
      <c r="L8">
        <v>-0.15642200000000001</v>
      </c>
      <c r="M8">
        <v>0.14160600000000001</v>
      </c>
      <c r="N8">
        <v>5.4403399999999998E-2</v>
      </c>
      <c r="O8">
        <v>2.7575099999999999</v>
      </c>
      <c r="P8">
        <v>0.14160600000000001</v>
      </c>
    </row>
    <row r="9" spans="1:16" x14ac:dyDescent="0.25">
      <c r="A9" s="1">
        <f t="shared" ref="A9" ca="1" si="42" xml:space="preserve"> IF($A9="L",#REF!,#REF!)</f>
        <v>2.41954</v>
      </c>
      <c r="B9" s="1">
        <f t="shared" ref="B9" ca="1" si="43" xml:space="preserve"> IF($A9="L",#REF!,#REF!)</f>
        <v>0.60628400000000005</v>
      </c>
      <c r="C9" s="1">
        <f t="shared" ref="C9" ca="1" si="44" xml:space="preserve"> IF($A9="L",#REF!,#REF!)</f>
        <v>5.1957279999999999</v>
      </c>
      <c r="D9" s="1">
        <f t="shared" ref="D9" ca="1" si="45" xml:space="preserve"> IF($A9="L",#REF!,#REF!)</f>
        <v>5.0238940000000003E-2</v>
      </c>
      <c r="E9" s="1">
        <f t="shared" ref="E9" ca="1" si="46" xml:space="preserve"> IF($A9="L",#REF!,#REF!)</f>
        <v>9.6689770000000005E-3</v>
      </c>
      <c r="F9" s="1">
        <f t="shared" ref="F9" ca="1" si="47" xml:space="preserve"> IF($A9="L",#REF!,#REF!)</f>
        <v>5.5198940000000002E-2</v>
      </c>
      <c r="G9" s="1">
        <v>2.1571899999999999</v>
      </c>
      <c r="H9" s="1">
        <v>0.59863999999999995</v>
      </c>
      <c r="I9" s="1">
        <v>5.8179499999999997</v>
      </c>
      <c r="J9" s="1">
        <v>0.33352199999999999</v>
      </c>
      <c r="K9">
        <v>5.7263599999999998E-2</v>
      </c>
      <c r="L9">
        <v>-0.110955</v>
      </c>
      <c r="M9">
        <v>0.131105</v>
      </c>
      <c r="N9">
        <v>5.0409799999999998E-2</v>
      </c>
      <c r="O9">
        <v>2.5637400000000001</v>
      </c>
      <c r="P9">
        <v>0.131105</v>
      </c>
    </row>
    <row r="10" spans="1:16" x14ac:dyDescent="0.25">
      <c r="A10" s="1">
        <f t="shared" ref="A10" ca="1" si="48" xml:space="preserve"> IF($A10="L",#REF!,#REF!)</f>
        <v>2.6793230000000001</v>
      </c>
      <c r="B10" s="1">
        <f t="shared" ref="B10" ca="1" si="49" xml:space="preserve"> IF($A10="L",#REF!,#REF!)</f>
        <v>0.60915450000000004</v>
      </c>
      <c r="C10" s="1">
        <f t="shared" ref="C10" ca="1" si="50" xml:space="preserve"> IF($A10="L",#REF!,#REF!)</f>
        <v>5.1945040000000002</v>
      </c>
      <c r="D10" s="1">
        <f t="shared" ref="D10" ca="1" si="51" xml:space="preserve"> IF($A10="L",#REF!,#REF!)</f>
        <v>6.4565419999999998E-2</v>
      </c>
      <c r="E10" s="1">
        <f t="shared" ref="E10" ca="1" si="52" xml:space="preserve"> IF($A10="L",#REF!,#REF!)</f>
        <v>1.242892E-2</v>
      </c>
      <c r="F10" s="1">
        <f t="shared" ref="F10" ca="1" si="53" xml:space="preserve"> IF($A10="L",#REF!,#REF!)</f>
        <v>6.2071010000000003E-2</v>
      </c>
      <c r="G10" s="1">
        <v>2.3719899999999998</v>
      </c>
      <c r="H10" s="1">
        <v>0.64762200000000003</v>
      </c>
      <c r="I10" s="1">
        <v>5.2808900000000003</v>
      </c>
      <c r="J10" s="1">
        <v>0.51586299999999996</v>
      </c>
      <c r="K10" s="1">
        <v>9.7375900000000001E-2</v>
      </c>
      <c r="L10">
        <v>-4.9712800000000001E-2</v>
      </c>
      <c r="M10">
        <v>0.12378400000000001</v>
      </c>
      <c r="N10">
        <v>4.9367099999999997E-2</v>
      </c>
      <c r="O10">
        <v>2.3983400000000001</v>
      </c>
      <c r="P10">
        <v>0.12378400000000001</v>
      </c>
    </row>
    <row r="11" spans="1:16" x14ac:dyDescent="0.25">
      <c r="A11" s="1">
        <f t="shared" ref="A11" ca="1" si="54" xml:space="preserve"> IF($A11="L",#REF!,#REF!)</f>
        <v>2.9390429999999999</v>
      </c>
      <c r="B11" s="1">
        <f t="shared" ref="B11" ca="1" si="55" xml:space="preserve"> IF($A11="L",#REF!,#REF!)</f>
        <v>0.61278580000000005</v>
      </c>
      <c r="C11" s="1">
        <f t="shared" ref="C11" ca="1" si="56" xml:space="preserve"> IF($A11="L",#REF!,#REF!)</f>
        <v>5.1930899999999998</v>
      </c>
      <c r="D11" s="1">
        <f t="shared" ref="D11" ca="1" si="57" xml:space="preserve"> IF($A11="L",#REF!,#REF!)</f>
        <v>8.0668030000000002E-2</v>
      </c>
      <c r="E11" s="1">
        <f t="shared" ref="E11" ca="1" si="58" xml:space="preserve"> IF($A11="L",#REF!,#REF!)</f>
        <v>1.553247E-2</v>
      </c>
      <c r="F11" s="1">
        <f t="shared" ref="F11" ca="1" si="59" xml:space="preserve"> IF($A11="L",#REF!,#REF!)</f>
        <v>6.893328E-2</v>
      </c>
      <c r="G11" s="1">
        <v>2.6389900000000002</v>
      </c>
      <c r="H11" s="1">
        <v>0.67055399999999998</v>
      </c>
      <c r="I11" s="1">
        <v>5.2935600000000003</v>
      </c>
      <c r="J11" s="1">
        <v>0.48139599999999999</v>
      </c>
      <c r="K11">
        <v>9.0690599999999996E-2</v>
      </c>
      <c r="L11">
        <v>-6.6328999999999999E-2</v>
      </c>
      <c r="M11">
        <v>0.117477</v>
      </c>
      <c r="N11">
        <v>5.0844800000000002E-2</v>
      </c>
      <c r="O11">
        <v>2.2614200000000002</v>
      </c>
      <c r="P11">
        <v>0.117477</v>
      </c>
    </row>
    <row r="12" spans="1:16" x14ac:dyDescent="0.25">
      <c r="A12" s="1">
        <f t="shared" ref="A12" ca="1" si="60" xml:space="preserve"> IF($A12="L",#REF!,#REF!)</f>
        <v>3.19869</v>
      </c>
      <c r="B12" s="1">
        <f t="shared" ref="B12" ca="1" si="61" xml:space="preserve"> IF($A12="L",#REF!,#REF!)</f>
        <v>0.6172666</v>
      </c>
      <c r="C12" s="1">
        <f t="shared" ref="C12" ca="1" si="62" xml:space="preserve"> IF($A12="L",#REF!,#REF!)</f>
        <v>5.1914699999999998</v>
      </c>
      <c r="D12" s="1">
        <f t="shared" ref="D12" ca="1" si="63" xml:space="preserve"> IF($A12="L",#REF!,#REF!)</f>
        <v>9.8541470000000006E-2</v>
      </c>
      <c r="E12" s="1">
        <f t="shared" ref="E12" ca="1" si="64" xml:space="preserve"> IF($A12="L",#REF!,#REF!)</f>
        <v>1.8979139999999999E-2</v>
      </c>
      <c r="F12" s="1">
        <f t="shared" ref="F12" ca="1" si="65" xml:space="preserve"> IF($A12="L",#REF!,#REF!)</f>
        <v>7.5784660000000004E-2</v>
      </c>
      <c r="G12" s="1">
        <v>2.90741</v>
      </c>
      <c r="H12" s="1">
        <v>0.66307799999999995</v>
      </c>
      <c r="I12" s="1">
        <v>5.3329899999999997</v>
      </c>
      <c r="J12" s="1">
        <v>0.23403599999999999</v>
      </c>
      <c r="K12" s="1">
        <v>4.3856399999999997E-2</v>
      </c>
      <c r="L12">
        <v>-0.22797000000000001</v>
      </c>
      <c r="M12">
        <v>0.111896</v>
      </c>
      <c r="N12">
        <v>5.0789800000000003E-2</v>
      </c>
      <c r="O12">
        <v>2.1458300000000001</v>
      </c>
      <c r="P12">
        <v>0.111896</v>
      </c>
    </row>
    <row r="13" spans="1:16" x14ac:dyDescent="0.25">
      <c r="A13" s="1">
        <f t="shared" ref="A13" ca="1" si="66" xml:space="preserve"> IF($A13="L",#REF!,#REF!)</f>
        <v>3.458253</v>
      </c>
      <c r="B13" s="1">
        <f t="shared" ref="B13" ca="1" si="67" xml:space="preserve"> IF($A13="L",#REF!,#REF!)</f>
        <v>0.6226855</v>
      </c>
      <c r="C13" s="1">
        <f t="shared" ref="C13" ca="1" si="68" xml:space="preserve"> IF($A13="L",#REF!,#REF!)</f>
        <v>5.1896269999999998</v>
      </c>
      <c r="D13" s="1">
        <f t="shared" ref="D13" ca="1" si="69" xml:space="preserve"> IF($A13="L",#REF!,#REF!)</f>
        <v>0.1181798</v>
      </c>
      <c r="E13" s="1">
        <f t="shared" ref="E13" ca="1" si="70" xml:space="preserve"> IF($A13="L",#REF!,#REF!)</f>
        <v>2.276837E-2</v>
      </c>
      <c r="F13" s="1">
        <f t="shared" ref="F13" ca="1" si="71" xml:space="preserve"> IF($A13="L",#REF!,#REF!)</f>
        <v>8.2624069999999994E-2</v>
      </c>
      <c r="G13" s="1">
        <v>3.1371199999999999</v>
      </c>
      <c r="H13" s="1">
        <v>0.66420100000000004</v>
      </c>
      <c r="I13" s="1">
        <v>5.2790800000000004</v>
      </c>
      <c r="J13" s="1">
        <v>0.166156</v>
      </c>
      <c r="K13">
        <v>3.1464100000000002E-2</v>
      </c>
      <c r="L13">
        <v>-0.230407</v>
      </c>
      <c r="M13">
        <v>0.108292</v>
      </c>
      <c r="N13">
        <v>5.0451500000000003E-2</v>
      </c>
      <c r="O13">
        <v>2.0461399999999998</v>
      </c>
      <c r="P13">
        <v>0.108292</v>
      </c>
    </row>
    <row r="14" spans="1:16" x14ac:dyDescent="0.25">
      <c r="A14" s="1">
        <f t="shared" ref="A14" ca="1" si="72" xml:space="preserve"> IF($A14="L",#REF!,#REF!)</f>
        <v>3.7177220000000002</v>
      </c>
      <c r="B14" s="1">
        <f t="shared" ref="B14" ca="1" si="73" xml:space="preserve"> IF($A14="L",#REF!,#REF!)</f>
        <v>0.62913050000000004</v>
      </c>
      <c r="C14" s="1">
        <f t="shared" ref="C14" ca="1" si="74" xml:space="preserve"> IF($A14="L",#REF!,#REF!)</f>
        <v>5.1875419999999997</v>
      </c>
      <c r="D14" s="1">
        <f t="shared" ref="D14" ca="1" si="75" xml:space="preserve"> IF($A14="L",#REF!,#REF!)</f>
        <v>0.13957639999999999</v>
      </c>
      <c r="E14" s="1">
        <f t="shared" ref="E14" ca="1" si="76" xml:space="preserve"> IF($A14="L",#REF!,#REF!)</f>
        <v>2.6899579999999999E-2</v>
      </c>
      <c r="F14" s="1">
        <f t="shared" ref="F14" ca="1" si="77" xml:space="preserve"> IF($A14="L",#REF!,#REF!)</f>
        <v>8.9450440000000006E-2</v>
      </c>
      <c r="G14" s="1">
        <v>3.4279799999999998</v>
      </c>
      <c r="H14" s="1">
        <v>0.55574800000000002</v>
      </c>
      <c r="I14" s="1">
        <v>5.3553699999999997</v>
      </c>
      <c r="J14" s="1">
        <v>-0.72747700000000004</v>
      </c>
      <c r="K14" s="1">
        <v>-0.135014</v>
      </c>
      <c r="L14">
        <v>-0.72973200000000005</v>
      </c>
      <c r="M14">
        <v>0.104049</v>
      </c>
      <c r="N14">
        <v>5.2025200000000001E-2</v>
      </c>
      <c r="O14">
        <v>1.9596100000000001</v>
      </c>
      <c r="P14">
        <v>0.104049</v>
      </c>
    </row>
    <row r="15" spans="1:16" x14ac:dyDescent="0.25">
      <c r="A15" s="1">
        <f t="shared" ref="A15" ca="1" si="78" xml:space="preserve"> IF($A15="L",#REF!,#REF!)</f>
        <v>3.9770819999999998</v>
      </c>
      <c r="B15" s="1">
        <f t="shared" ref="B15" ca="1" si="79" xml:space="preserve"> IF($A15="L",#REF!,#REF!)</f>
        <v>0.63668930000000001</v>
      </c>
      <c r="C15" s="1">
        <f t="shared" ref="C15" ca="1" si="80" xml:space="preserve"> IF($A15="L",#REF!,#REF!)</f>
        <v>5.1851940000000001</v>
      </c>
      <c r="D15" s="1">
        <f t="shared" ref="D15" ca="1" si="81" xml:space="preserve"> IF($A15="L",#REF!,#REF!)</f>
        <v>0.1627238</v>
      </c>
      <c r="E15" s="1">
        <f t="shared" ref="E15" ca="1" si="82" xml:space="preserve"> IF($A15="L",#REF!,#REF!)</f>
        <v>3.13721E-2</v>
      </c>
      <c r="F15" s="1">
        <f t="shared" ref="F15" ca="1" si="83" xml:space="preserve"> IF($A15="L",#REF!,#REF!)</f>
        <v>9.6262680000000003E-2</v>
      </c>
      <c r="G15" s="1">
        <v>3.7347299999999999</v>
      </c>
      <c r="H15" s="1">
        <v>0.440025</v>
      </c>
      <c r="I15" s="1">
        <v>5.33019</v>
      </c>
      <c r="J15" s="1">
        <v>-1.47411</v>
      </c>
      <c r="K15">
        <v>-0.269816</v>
      </c>
      <c r="L15">
        <v>-1.0200499999999999</v>
      </c>
      <c r="M15">
        <v>0.100078</v>
      </c>
      <c r="N15">
        <v>7.2451799999999997E-2</v>
      </c>
      <c r="O15">
        <v>1.8831500000000001</v>
      </c>
      <c r="P15">
        <v>0.100078</v>
      </c>
    </row>
    <row r="16" spans="1:16" x14ac:dyDescent="0.25">
      <c r="A16" s="1">
        <f t="shared" ref="A16" ca="1" si="84" xml:space="preserve"> IF($A16="L",#REF!,#REF!)</f>
        <v>4.2363220000000004</v>
      </c>
      <c r="B16" s="1">
        <f t="shared" ref="B16" ca="1" si="85" xml:space="preserve"> IF($A16="L",#REF!,#REF!)</f>
        <v>0.64544939999999995</v>
      </c>
      <c r="C16" s="1">
        <f t="shared" ref="C16" ca="1" si="86" xml:space="preserve"> IF($A16="L",#REF!,#REF!)</f>
        <v>5.1825599999999996</v>
      </c>
      <c r="D16" s="1">
        <f t="shared" ref="D16" ca="1" si="87" xml:space="preserve"> IF($A16="L",#REF!,#REF!)</f>
        <v>0.187614</v>
      </c>
      <c r="E16" s="1">
        <f t="shared" ref="E16" ca="1" si="88" xml:space="preserve"> IF($A16="L",#REF!,#REF!)</f>
        <v>3.6185229999999999E-2</v>
      </c>
      <c r="F16" s="1">
        <f t="shared" ref="F16" ca="1" si="89" xml:space="preserve"> IF($A16="L",#REF!,#REF!)</f>
        <v>0.1030597</v>
      </c>
      <c r="G16" s="1">
        <v>4.01342</v>
      </c>
      <c r="H16" s="1">
        <v>0.52115299999999998</v>
      </c>
      <c r="I16" s="1">
        <v>5.5143599999999999</v>
      </c>
      <c r="J16" s="1">
        <v>-0.73714199999999996</v>
      </c>
      <c r="K16" s="1">
        <v>-0.13288900000000001</v>
      </c>
      <c r="L16">
        <v>-0.50356999999999996</v>
      </c>
      <c r="M16">
        <v>9.6925700000000004E-2</v>
      </c>
      <c r="N16">
        <v>7.6340000000000005E-2</v>
      </c>
      <c r="O16">
        <v>1.8167800000000001</v>
      </c>
      <c r="P16">
        <v>9.6925700000000004E-2</v>
      </c>
    </row>
    <row r="17" spans="1:16" x14ac:dyDescent="0.25">
      <c r="A17" s="1">
        <f t="shared" ref="A17" ca="1" si="90" xml:space="preserve"> IF($A17="L",#REF!,#REF!)</f>
        <v>4.4954239999999999</v>
      </c>
      <c r="B17" s="1">
        <f t="shared" ref="B17" ca="1" si="91" xml:space="preserve"> IF($A17="L",#REF!,#REF!)</f>
        <v>0.65549769999999996</v>
      </c>
      <c r="C17" s="1">
        <f t="shared" ref="C17" ca="1" si="92" xml:space="preserve"> IF($A17="L",#REF!,#REF!)</f>
        <v>5.1796179999999996</v>
      </c>
      <c r="D17" s="1">
        <f t="shared" ref="D17" ca="1" si="93" xml:space="preserve"> IF($A17="L",#REF!,#REF!)</f>
        <v>0.21423819999999999</v>
      </c>
      <c r="E17" s="1">
        <f t="shared" ref="E17" ca="1" si="94" xml:space="preserve"> IF($A17="L",#REF!,#REF!)</f>
        <v>4.1338220000000002E-2</v>
      </c>
      <c r="F17" s="1">
        <f t="shared" ref="F17" ca="1" si="95" xml:space="preserve"> IF($A17="L",#REF!,#REF!)</f>
        <v>0.10984049999999999</v>
      </c>
      <c r="G17" s="1">
        <v>4.2887599999999999</v>
      </c>
      <c r="H17" s="1">
        <v>0.51551800000000003</v>
      </c>
      <c r="I17" s="1">
        <v>5.4844200000000001</v>
      </c>
      <c r="J17" s="1">
        <v>-0.67707899999999999</v>
      </c>
      <c r="K17">
        <v>-0.122833</v>
      </c>
      <c r="L17">
        <v>-0.41589500000000001</v>
      </c>
      <c r="M17">
        <v>9.4612799999999997E-2</v>
      </c>
      <c r="N17">
        <v>8.1023200000000004E-2</v>
      </c>
      <c r="O17">
        <v>1.75691</v>
      </c>
      <c r="P17">
        <v>9.4612799999999997E-2</v>
      </c>
    </row>
    <row r="18" spans="1:16" x14ac:dyDescent="0.25">
      <c r="A18" s="1">
        <f t="shared" ref="A18" ca="1" si="96" xml:space="preserve"> IF($A18="L",#REF!,#REF!)</f>
        <v>4.7543740000000003</v>
      </c>
      <c r="B18" s="1">
        <f t="shared" ref="B18" ca="1" si="97" xml:space="preserve"> IF($A18="L",#REF!,#REF!)</f>
        <v>0.66692070000000003</v>
      </c>
      <c r="C18" s="1">
        <f t="shared" ref="C18" ca="1" si="98" xml:space="preserve"> IF($A18="L",#REF!,#REF!)</f>
        <v>5.1763399999999997</v>
      </c>
      <c r="D18" s="1">
        <f t="shared" ref="D18" ca="1" si="99" xml:space="preserve"> IF($A18="L",#REF!,#REF!)</f>
        <v>0.24258660000000001</v>
      </c>
      <c r="E18" s="1">
        <f t="shared" ref="E18" ca="1" si="100" xml:space="preserve"> IF($A18="L",#REF!,#REF!)</f>
        <v>4.6830240000000002E-2</v>
      </c>
      <c r="F18" s="1">
        <f t="shared" ref="F18" ca="1" si="101" xml:space="preserve"> IF($A18="L",#REF!,#REF!)</f>
        <v>0.1166039</v>
      </c>
      <c r="G18" s="1">
        <v>4.5445000000000002</v>
      </c>
      <c r="H18" s="1">
        <v>0.56456300000000004</v>
      </c>
      <c r="I18" s="1">
        <v>5.2753699999999997</v>
      </c>
      <c r="J18" s="1">
        <v>-0.34375</v>
      </c>
      <c r="K18" s="1">
        <v>-6.5069299999999997E-2</v>
      </c>
      <c r="L18">
        <v>-0.234816</v>
      </c>
      <c r="M18">
        <v>9.2426599999999998E-2</v>
      </c>
      <c r="N18">
        <v>8.1677899999999998E-2</v>
      </c>
      <c r="O18">
        <v>1.70129</v>
      </c>
      <c r="P18">
        <v>9.2426599999999998E-2</v>
      </c>
    </row>
    <row r="19" spans="1:16" x14ac:dyDescent="0.25">
      <c r="A19" s="1">
        <f t="shared" ref="A19" ca="1" si="102" xml:space="preserve"> IF($A19="L",#REF!,#REF!)</f>
        <v>5.0131550000000002</v>
      </c>
      <c r="B19" s="1">
        <f t="shared" ref="B19" ca="1" si="103" xml:space="preserve"> IF($A19="L",#REF!,#REF!)</f>
        <v>0.67980439999999998</v>
      </c>
      <c r="C19" s="1">
        <f t="shared" ref="C19" ca="1" si="104" xml:space="preserve"> IF($A19="L",#REF!,#REF!)</f>
        <v>5.1726999999999999</v>
      </c>
      <c r="D19" s="1">
        <f t="shared" ref="D19" ca="1" si="105" xml:space="preserve"> IF($A19="L",#REF!,#REF!)</f>
        <v>0.27264870000000002</v>
      </c>
      <c r="E19" s="1">
        <f t="shared" ref="E19" ca="1" si="106" xml:space="preserve"> IF($A19="L",#REF!,#REF!)</f>
        <v>5.2660440000000003E-2</v>
      </c>
      <c r="F19" s="1">
        <f t="shared" ref="F19" ca="1" si="107" xml:space="preserve"> IF($A19="L",#REF!,#REF!)</f>
        <v>0.1233489</v>
      </c>
      <c r="G19" s="1">
        <v>4.7152500000000002</v>
      </c>
      <c r="H19" s="1">
        <v>0.68582500000000002</v>
      </c>
      <c r="I19" s="1">
        <v>4.9802799999999996</v>
      </c>
      <c r="J19" s="1">
        <v>0.25622699999999998</v>
      </c>
      <c r="K19">
        <v>5.1402999999999997E-2</v>
      </c>
      <c r="L19">
        <v>4.3701200000000003E-2</v>
      </c>
      <c r="M19">
        <v>9.0167700000000003E-2</v>
      </c>
      <c r="N19">
        <v>7.9371700000000003E-2</v>
      </c>
      <c r="O19">
        <v>1.65117</v>
      </c>
      <c r="P19">
        <v>9.0167700000000003E-2</v>
      </c>
    </row>
    <row r="20" spans="1:16" x14ac:dyDescent="0.25">
      <c r="A20" s="1">
        <f t="shared" ref="A20" ca="1" si="108" xml:space="preserve"> IF($A20="L",#REF!,#REF!)</f>
        <v>5.2717460000000003</v>
      </c>
      <c r="B20" s="1">
        <f t="shared" ref="B20" ca="1" si="109" xml:space="preserve"> IF($A20="L",#REF!,#REF!)</f>
        <v>0.69423429999999997</v>
      </c>
      <c r="C20" s="1">
        <f t="shared" ref="C20" ca="1" si="110" xml:space="preserve"> IF($A20="L",#REF!,#REF!)</f>
        <v>5.1686709999999998</v>
      </c>
      <c r="D20" s="1">
        <f t="shared" ref="D20" ca="1" si="111" xml:space="preserve"> IF($A20="L",#REF!,#REF!)</f>
        <v>0.30441319999999999</v>
      </c>
      <c r="E20" s="1">
        <f t="shared" ref="E20" ca="1" si="112" xml:space="preserve"> IF($A20="L",#REF!,#REF!)</f>
        <v>5.8827879999999999E-2</v>
      </c>
      <c r="F20" s="1">
        <f t="shared" ref="F20" ca="1" si="113" xml:space="preserve"> IF($A20="L",#REF!,#REF!)</f>
        <v>0.13007440000000001</v>
      </c>
      <c r="G20" s="1">
        <v>4.9699600000000004</v>
      </c>
      <c r="H20" s="1">
        <v>0.67861899999999997</v>
      </c>
      <c r="I20" s="1">
        <v>4.9153500000000001</v>
      </c>
      <c r="J20" s="1">
        <v>0.17913599999999999</v>
      </c>
      <c r="K20" s="1">
        <v>3.6428099999999998E-2</v>
      </c>
      <c r="L20">
        <v>9.0497300000000006E-3</v>
      </c>
      <c r="M20">
        <v>8.8216900000000001E-2</v>
      </c>
      <c r="N20">
        <v>7.7135999999999996E-2</v>
      </c>
      <c r="O20">
        <v>1.6057999999999999</v>
      </c>
      <c r="P20">
        <v>8.8216900000000001E-2</v>
      </c>
    </row>
    <row r="21" spans="1:16" x14ac:dyDescent="0.25">
      <c r="A21" s="1">
        <f t="shared" ref="A21" ca="1" si="114" xml:space="preserve"> IF($A21="L",#REF!,#REF!)</f>
        <v>5.5301280000000004</v>
      </c>
      <c r="B21" s="1">
        <f t="shared" ref="B21" ca="1" si="115" xml:space="preserve"> IF($A21="L",#REF!,#REF!)</f>
        <v>0.71029529999999996</v>
      </c>
      <c r="C21" s="1">
        <f t="shared" ref="C21" ca="1" si="116" xml:space="preserve"> IF($A21="L",#REF!,#REF!)</f>
        <v>5.1642210000000004</v>
      </c>
      <c r="D21" s="1">
        <f t="shared" ref="D21" ca="1" si="117" xml:space="preserve"> IF($A21="L",#REF!,#REF!)</f>
        <v>0.33786769999999999</v>
      </c>
      <c r="E21" s="1">
        <f t="shared" ref="E21" ca="1" si="118" xml:space="preserve"> IF($A21="L",#REF!,#REF!)</f>
        <v>6.5331609999999998E-2</v>
      </c>
      <c r="F21" s="1">
        <f t="shared" ref="F21" ca="1" si="119" xml:space="preserve"> IF($A21="L",#REF!,#REF!)</f>
        <v>0.1367794</v>
      </c>
      <c r="G21" s="1">
        <v>5.2698400000000003</v>
      </c>
      <c r="H21" s="1">
        <v>0.66772399999999998</v>
      </c>
      <c r="I21" s="1">
        <v>5.0393499999999998</v>
      </c>
      <c r="J21" s="1">
        <v>9.0152599999999999E-2</v>
      </c>
      <c r="K21">
        <v>1.7887799999999999E-2</v>
      </c>
      <c r="L21">
        <v>-2.85831E-2</v>
      </c>
      <c r="M21">
        <v>8.58651E-2</v>
      </c>
      <c r="N21">
        <v>7.5324600000000005E-2</v>
      </c>
      <c r="O21">
        <v>1.56325</v>
      </c>
      <c r="P21">
        <v>8.58651E-2</v>
      </c>
    </row>
    <row r="22" spans="1:16" x14ac:dyDescent="0.25">
      <c r="A22" s="1">
        <f t="shared" ref="A22" ca="1" si="120" xml:space="preserve"> IF($A22="L",#REF!,#REF!)</f>
        <v>5.7882790000000002</v>
      </c>
      <c r="B22" s="1">
        <f t="shared" ref="B22" ca="1" si="121" xml:space="preserve"> IF($A22="L",#REF!,#REF!)</f>
        <v>0.72807149999999998</v>
      </c>
      <c r="C22" s="1">
        <f t="shared" ref="C22" ca="1" si="122" xml:space="preserve"> IF($A22="L",#REF!,#REF!)</f>
        <v>5.159319</v>
      </c>
      <c r="D22" s="1">
        <f t="shared" ref="D22" ca="1" si="123" xml:space="preserve"> IF($A22="L",#REF!,#REF!)</f>
        <v>0.37299890000000002</v>
      </c>
      <c r="E22" s="1">
        <f t="shared" ref="E22" ca="1" si="124" xml:space="preserve"> IF($A22="L",#REF!,#REF!)</f>
        <v>7.2170579999999998E-2</v>
      </c>
      <c r="F22" s="1">
        <f t="shared" ref="F22" ca="1" si="125" xml:space="preserve"> IF($A22="L",#REF!,#REF!)</f>
        <v>0.1434628</v>
      </c>
      <c r="G22" s="1">
        <v>5.5299500000000004</v>
      </c>
      <c r="H22" s="1">
        <v>0.67263399999999995</v>
      </c>
      <c r="I22" s="1">
        <v>5.3329300000000002</v>
      </c>
      <c r="J22" s="1">
        <v>9.5945699999999995E-2</v>
      </c>
      <c r="K22" s="1">
        <v>1.79892E-2</v>
      </c>
      <c r="L22">
        <v>-2.4570499999999999E-2</v>
      </c>
      <c r="M22">
        <v>8.3691000000000002E-2</v>
      </c>
      <c r="N22">
        <v>7.3898699999999998E-2</v>
      </c>
      <c r="O22">
        <v>1.5241400000000001</v>
      </c>
      <c r="P22">
        <v>8.3691000000000002E-2</v>
      </c>
    </row>
    <row r="23" spans="1:16" x14ac:dyDescent="0.25">
      <c r="A23" s="1">
        <f t="shared" ref="A23" ca="1" si="126" xml:space="preserve"> IF($A23="L",#REF!,#REF!)</f>
        <v>6.046176</v>
      </c>
      <c r="B23" s="1">
        <f t="shared" ref="B23" ca="1" si="127" xml:space="preserve"> IF($A23="L",#REF!,#REF!)</f>
        <v>0.74764649999999999</v>
      </c>
      <c r="C23" s="1">
        <f t="shared" ref="C23" ca="1" si="128" xml:space="preserve"> IF($A23="L",#REF!,#REF!)</f>
        <v>5.1539330000000003</v>
      </c>
      <c r="D23" s="1">
        <f t="shared" ref="D23" ca="1" si="129" xml:space="preserve"> IF($A23="L",#REF!,#REF!)</f>
        <v>0.4097925</v>
      </c>
      <c r="E23" s="1">
        <f t="shared" ref="E23" ca="1" si="130" xml:space="preserve"> IF($A23="L",#REF!,#REF!)</f>
        <v>7.9343720000000006E-2</v>
      </c>
      <c r="F23" s="1">
        <f t="shared" ref="F23" ca="1" si="131" xml:space="preserve"> IF($A23="L",#REF!,#REF!)</f>
        <v>0.1501236</v>
      </c>
      <c r="G23" s="1">
        <v>5.8349000000000002</v>
      </c>
      <c r="H23" s="1">
        <v>0.68396400000000002</v>
      </c>
      <c r="I23" s="1">
        <v>5.4176200000000003</v>
      </c>
      <c r="J23" s="1">
        <v>0.107198</v>
      </c>
      <c r="K23">
        <v>1.9784300000000001E-2</v>
      </c>
      <c r="L23">
        <v>-2.0070000000000001E-2</v>
      </c>
      <c r="M23">
        <v>8.2305100000000006E-2</v>
      </c>
      <c r="N23">
        <v>7.2757199999999994E-2</v>
      </c>
      <c r="O23">
        <v>1.48847</v>
      </c>
      <c r="P23">
        <v>8.2305100000000006E-2</v>
      </c>
    </row>
    <row r="24" spans="1:16" x14ac:dyDescent="0.25">
      <c r="A24" s="1">
        <f t="shared" ref="A24" ca="1" si="132" xml:space="preserve"> IF($A24="L",#REF!,#REF!)</f>
        <v>6.3037939999999999</v>
      </c>
      <c r="B24" s="1">
        <f t="shared" ref="B24" ca="1" si="133" xml:space="preserve"> IF($A24="L",#REF!,#REF!)</f>
        <v>0.76910299999999998</v>
      </c>
      <c r="C24" s="1">
        <f t="shared" ref="C24" ca="1" si="134" xml:space="preserve"> IF($A24="L",#REF!,#REF!)</f>
        <v>5.1480290000000002</v>
      </c>
      <c r="D24" s="1">
        <f t="shared" ref="D24" ca="1" si="135" xml:space="preserve"> IF($A24="L",#REF!,#REF!)</f>
        <v>0.4482333</v>
      </c>
      <c r="E24" s="1">
        <f t="shared" ref="E24" ca="1" si="136" xml:space="preserve"> IF($A24="L",#REF!,#REF!)</f>
        <v>8.6849899999999994E-2</v>
      </c>
      <c r="F24" s="1">
        <f t="shared" ref="F24" ca="1" si="137" xml:space="preserve"> IF($A24="L",#REF!,#REF!)</f>
        <v>0.1567606</v>
      </c>
      <c r="G24" s="1">
        <v>6.07613</v>
      </c>
      <c r="H24" s="1">
        <v>0.60846100000000003</v>
      </c>
      <c r="I24" s="1">
        <v>5.0615500000000004</v>
      </c>
      <c r="J24" s="1">
        <v>-0.19147</v>
      </c>
      <c r="K24" s="1">
        <v>-3.7810299999999998E-2</v>
      </c>
      <c r="L24">
        <v>-0.11730699999999999</v>
      </c>
      <c r="M24">
        <v>8.0666000000000002E-2</v>
      </c>
      <c r="N24">
        <v>7.7029600000000004E-2</v>
      </c>
      <c r="O24">
        <v>1.45438</v>
      </c>
      <c r="P24">
        <v>8.0666000000000002E-2</v>
      </c>
    </row>
    <row r="25" spans="1:16" x14ac:dyDescent="0.25">
      <c r="A25" s="1">
        <f t="shared" ref="A25" ca="1" si="138" xml:space="preserve"> IF($A25="L",#REF!,#REF!)</f>
        <v>6.5611050000000004</v>
      </c>
      <c r="B25" s="1">
        <f t="shared" ref="B25" ca="1" si="139" xml:space="preserve"> IF($A25="L",#REF!,#REF!)</f>
        <v>0.79252319999999998</v>
      </c>
      <c r="C25" s="1">
        <f t="shared" ref="C25" ca="1" si="140" xml:space="preserve"> IF($A25="L",#REF!,#REF!)</f>
        <v>5.1415709999999999</v>
      </c>
      <c r="D25" s="1">
        <f t="shared" ref="D25" ca="1" si="141" xml:space="preserve"> IF($A25="L",#REF!,#REF!)</f>
        <v>0.48830489999999999</v>
      </c>
      <c r="E25" s="1">
        <f t="shared" ref="E25" ca="1" si="142" xml:space="preserve"> IF($A25="L",#REF!,#REF!)</f>
        <v>9.4687930000000003E-2</v>
      </c>
      <c r="F25" s="1">
        <f t="shared" ref="F25" ca="1" si="143" xml:space="preserve"> IF($A25="L",#REF!,#REF!)</f>
        <v>0.16337289999999999</v>
      </c>
      <c r="G25" s="1">
        <v>6.3251200000000001</v>
      </c>
      <c r="H25" s="1">
        <v>0.72214900000000004</v>
      </c>
      <c r="I25" s="1">
        <v>5.0403500000000001</v>
      </c>
      <c r="J25" s="1">
        <v>0.20446900000000001</v>
      </c>
      <c r="K25">
        <v>4.0544200000000002E-2</v>
      </c>
      <c r="L25">
        <v>2.13852E-2</v>
      </c>
      <c r="M25">
        <v>7.9018099999999994E-2</v>
      </c>
      <c r="N25">
        <v>7.5969999999999996E-2</v>
      </c>
      <c r="O25">
        <v>1.42259</v>
      </c>
      <c r="P25">
        <v>7.9018099999999994E-2</v>
      </c>
    </row>
    <row r="26" spans="1:16" x14ac:dyDescent="0.25">
      <c r="A26" s="1">
        <f t="shared" ref="A26" ca="1" si="144" xml:space="preserve"> IF($A26="L",#REF!,#REF!)</f>
        <v>6.8180810000000003</v>
      </c>
      <c r="B26" s="1">
        <f t="shared" ref="B26" ca="1" si="145" xml:space="preserve"> IF($A26="L",#REF!,#REF!)</f>
        <v>0.81798820000000005</v>
      </c>
      <c r="C26" s="1">
        <f t="shared" ref="C26" ca="1" si="146" xml:space="preserve"> IF($A26="L",#REF!,#REF!)</f>
        <v>5.1345229999999997</v>
      </c>
      <c r="D26" s="1">
        <f t="shared" ref="D26" ca="1" si="147" xml:space="preserve"> IF($A26="L",#REF!,#REF!)</f>
        <v>0.52998970000000001</v>
      </c>
      <c r="E26" s="1">
        <f t="shared" ref="E26" ca="1" si="148" xml:space="preserve"> IF($A26="L",#REF!,#REF!)</f>
        <v>0.10285660000000001</v>
      </c>
      <c r="F26" s="1">
        <f t="shared" ref="F26" ca="1" si="149" xml:space="preserve"> IF($A26="L",#REF!,#REF!)</f>
        <v>0.16995930000000001</v>
      </c>
      <c r="G26" s="1">
        <v>6.57599</v>
      </c>
      <c r="H26" s="1">
        <v>0.75418200000000002</v>
      </c>
      <c r="I26" s="1">
        <v>5.0244099999999996</v>
      </c>
      <c r="J26" s="1">
        <v>0.28157900000000002</v>
      </c>
      <c r="K26" s="1">
        <v>5.5983600000000001E-2</v>
      </c>
      <c r="L26">
        <v>4.4484599999999999E-2</v>
      </c>
      <c r="M26">
        <v>7.7413999999999997E-2</v>
      </c>
      <c r="N26">
        <v>7.4781100000000003E-2</v>
      </c>
      <c r="O26">
        <v>1.3928400000000001</v>
      </c>
      <c r="P26">
        <v>7.7413999999999997E-2</v>
      </c>
    </row>
    <row r="27" spans="1:16" x14ac:dyDescent="0.25">
      <c r="A27" s="1">
        <f t="shared" ref="A27" ca="1" si="150" xml:space="preserve"> IF($A27="L",#REF!,#REF!)</f>
        <v>7.0746909999999996</v>
      </c>
      <c r="B27" s="1">
        <f t="shared" ref="B27" ca="1" si="151" xml:space="preserve"> IF($A27="L",#REF!,#REF!)</f>
        <v>0.84557819999999995</v>
      </c>
      <c r="C27" s="1">
        <f t="shared" ref="C27" ca="1" si="152" xml:space="preserve"> IF($A27="L",#REF!,#REF!)</f>
        <v>5.1268469999999997</v>
      </c>
      <c r="D27" s="1">
        <f t="shared" ref="D27" ca="1" si="153" xml:space="preserve"> IF($A27="L",#REF!,#REF!)</f>
        <v>0.57326909999999998</v>
      </c>
      <c r="E27" s="1">
        <f t="shared" ref="E27" ca="1" si="154" xml:space="preserve"> IF($A27="L",#REF!,#REF!)</f>
        <v>0.1113545</v>
      </c>
      <c r="F27" s="1">
        <f t="shared" ref="F27" ca="1" si="155" xml:space="preserve"> IF($A27="L",#REF!,#REF!)</f>
        <v>0.17651900000000001</v>
      </c>
      <c r="G27" s="1">
        <v>6.81968</v>
      </c>
      <c r="H27" s="1">
        <v>0.75018700000000005</v>
      </c>
      <c r="I27" s="1">
        <v>5.0117700000000003</v>
      </c>
      <c r="J27" s="1">
        <v>0.23463899999999999</v>
      </c>
      <c r="K27">
        <v>4.67833E-2</v>
      </c>
      <c r="L27">
        <v>2.6634100000000001E-2</v>
      </c>
      <c r="M27">
        <v>7.5850600000000004E-2</v>
      </c>
      <c r="N27">
        <v>7.4514499999999997E-2</v>
      </c>
      <c r="O27">
        <v>1.3649199999999999</v>
      </c>
      <c r="P27">
        <v>7.5850600000000004E-2</v>
      </c>
    </row>
    <row r="28" spans="1:16" x14ac:dyDescent="0.25">
      <c r="A28" s="1">
        <f t="shared" ref="A28" ca="1" si="156" xml:space="preserve"> IF($A28="L",#REF!,#REF!)</f>
        <v>7.3309030000000002</v>
      </c>
      <c r="B28" s="1">
        <f t="shared" ref="B28" ca="1" si="157" xml:space="preserve"> IF($A28="L",#REF!,#REF!)</f>
        <v>0.8753725</v>
      </c>
      <c r="C28" s="1">
        <f t="shared" ref="C28" ca="1" si="158" xml:space="preserve"> IF($A28="L",#REF!,#REF!)</f>
        <v>5.1185049999999999</v>
      </c>
      <c r="D28" s="1">
        <f t="shared" ref="D28" ca="1" si="159" xml:space="preserve"> IF($A28="L",#REF!,#REF!)</f>
        <v>0.61812319999999998</v>
      </c>
      <c r="E28" s="1">
        <f t="shared" ref="E28" ca="1" si="160" xml:space="preserve"> IF($A28="L",#REF!,#REF!)</f>
        <v>0.1201805</v>
      </c>
      <c r="F28" s="1">
        <f t="shared" ref="F28" ca="1" si="161" xml:space="preserve"> IF($A28="L",#REF!,#REF!)</f>
        <v>0.18305070000000001</v>
      </c>
      <c r="G28" s="1">
        <v>7.0630600000000001</v>
      </c>
      <c r="H28" s="1">
        <v>0.73329500000000003</v>
      </c>
      <c r="I28" s="1">
        <v>4.7777000000000003</v>
      </c>
      <c r="J28" s="1">
        <v>0.14269100000000001</v>
      </c>
      <c r="K28" s="1">
        <v>2.9857100000000001E-2</v>
      </c>
      <c r="L28">
        <v>-2.42311E-3</v>
      </c>
      <c r="M28">
        <v>7.4412599999999995E-2</v>
      </c>
      <c r="N28">
        <v>7.6313500000000006E-2</v>
      </c>
      <c r="O28">
        <v>1.3401700000000001</v>
      </c>
      <c r="P28">
        <v>7.4412599999999995E-2</v>
      </c>
    </row>
    <row r="29" spans="1:16" x14ac:dyDescent="0.25">
      <c r="A29" s="1">
        <f t="shared" ref="A29" ca="1" si="162" xml:space="preserve"> IF($A29="L",#REF!,#REF!)</f>
        <v>7.586684</v>
      </c>
      <c r="B29" s="1">
        <f t="shared" ref="B29" ca="1" si="163" xml:space="preserve"> IF($A29="L",#REF!,#REF!)</f>
        <v>0.90744939999999996</v>
      </c>
      <c r="C29" s="1">
        <f t="shared" ref="C29" ca="1" si="164" xml:space="preserve"> IF($A29="L",#REF!,#REF!)</f>
        <v>5.1094559999999998</v>
      </c>
      <c r="D29" s="1">
        <f t="shared" ref="D29" ca="1" si="165" xml:space="preserve"> IF($A29="L",#REF!,#REF!)</f>
        <v>0.66453070000000003</v>
      </c>
      <c r="E29" s="1">
        <f t="shared" ref="E29" ca="1" si="166" xml:space="preserve"> IF($A29="L",#REF!,#REF!)</f>
        <v>0.129333</v>
      </c>
      <c r="F29" s="1">
        <f t="shared" ref="F29" ca="1" si="167" xml:space="preserve"> IF($A29="L",#REF!,#REF!)</f>
        <v>0.18955359999999999</v>
      </c>
      <c r="G29" s="1">
        <v>7.2695299999999996</v>
      </c>
      <c r="H29" s="1">
        <v>0.81738299999999997</v>
      </c>
      <c r="I29" s="1">
        <v>4.6970700000000001</v>
      </c>
      <c r="J29" s="1">
        <v>0.37147599999999997</v>
      </c>
      <c r="K29">
        <v>7.8922400000000004E-2</v>
      </c>
      <c r="L29">
        <v>7.3386800000000002E-2</v>
      </c>
      <c r="M29">
        <v>7.3970599999999997E-2</v>
      </c>
      <c r="N29">
        <v>7.5714000000000004E-2</v>
      </c>
      <c r="O29">
        <v>1.3176099999999999</v>
      </c>
      <c r="P29">
        <v>7.3970599999999997E-2</v>
      </c>
    </row>
    <row r="30" spans="1:16" x14ac:dyDescent="0.25">
      <c r="A30" s="1">
        <f t="shared" ref="A30" ca="1" si="168" xml:space="preserve"> IF($A30="L",#REF!,#REF!)</f>
        <v>7.8419949999999998</v>
      </c>
      <c r="B30" s="1">
        <f t="shared" ref="B30" ca="1" si="169" xml:space="preserve"> IF($A30="L",#REF!,#REF!)</f>
        <v>0.94188609999999995</v>
      </c>
      <c r="C30" s="1">
        <f t="shared" ref="C30" ca="1" si="170" xml:space="preserve"> IF($A30="L",#REF!,#REF!)</f>
        <v>5.0996589999999999</v>
      </c>
      <c r="D30" s="1">
        <f t="shared" ref="D30" ca="1" si="171" xml:space="preserve"> IF($A30="L",#REF!,#REF!)</f>
        <v>0.71246929999999997</v>
      </c>
      <c r="E30" s="1">
        <f t="shared" ref="E30" ca="1" si="172" xml:space="preserve"> IF($A30="L",#REF!,#REF!)</f>
        <v>0.13881070000000001</v>
      </c>
      <c r="F30" s="1">
        <f t="shared" ref="F30" ca="1" si="173" xml:space="preserve"> IF($A30="L",#REF!,#REF!)</f>
        <v>0.19602649999999999</v>
      </c>
      <c r="G30" s="1">
        <v>7.5703899999999997</v>
      </c>
      <c r="H30" s="1">
        <v>0.828928</v>
      </c>
      <c r="I30" s="1">
        <v>5.2827700000000002</v>
      </c>
      <c r="J30" s="1">
        <v>0.39794800000000002</v>
      </c>
      <c r="K30" s="1">
        <v>7.5187400000000001E-2</v>
      </c>
      <c r="L30">
        <v>6.1732500000000003E-2</v>
      </c>
      <c r="M30">
        <v>7.2703000000000004E-2</v>
      </c>
      <c r="N30">
        <v>7.5815999999999995E-2</v>
      </c>
      <c r="O30">
        <v>1.2942899999999999</v>
      </c>
      <c r="P30">
        <v>7.2703000000000004E-2</v>
      </c>
    </row>
    <row r="31" spans="1:16" x14ac:dyDescent="0.25">
      <c r="A31" s="1">
        <f t="shared" ref="A31" ca="1" si="174" xml:space="preserve"> IF($A31="L",#REF!,#REF!)</f>
        <v>8.0968</v>
      </c>
      <c r="B31" s="1">
        <f t="shared" ref="B31" ca="1" si="175" xml:space="preserve"> IF($A31="L",#REF!,#REF!)</f>
        <v>0.97875849999999998</v>
      </c>
      <c r="C31" s="1">
        <f t="shared" ref="C31" ca="1" si="176" xml:space="preserve"> IF($A31="L",#REF!,#REF!)</f>
        <v>5.0890740000000001</v>
      </c>
      <c r="D31" s="1">
        <f t="shared" ref="D31" ca="1" si="177" xml:space="preserve"> IF($A31="L",#REF!,#REF!)</f>
        <v>0.76191509999999996</v>
      </c>
      <c r="E31" s="1">
        <f t="shared" ref="E31" ca="1" si="178" xml:space="preserve"> IF($A31="L",#REF!,#REF!)</f>
        <v>0.14861199999999999</v>
      </c>
      <c r="F31" s="1">
        <f t="shared" ref="F31" ca="1" si="179" xml:space="preserve"> IF($A31="L",#REF!,#REF!)</f>
        <v>0.2024685</v>
      </c>
      <c r="G31" s="1">
        <v>7.8309899999999999</v>
      </c>
      <c r="H31" s="1">
        <v>0.80465500000000001</v>
      </c>
      <c r="I31" s="1">
        <v>5.27935</v>
      </c>
      <c r="J31" s="1">
        <v>0.27158700000000002</v>
      </c>
      <c r="K31">
        <v>5.1397999999999999E-2</v>
      </c>
      <c r="L31">
        <v>2.0983399999999999E-2</v>
      </c>
      <c r="M31">
        <v>7.1467699999999995E-2</v>
      </c>
      <c r="N31">
        <v>7.8735299999999994E-2</v>
      </c>
      <c r="O31">
        <v>1.2722100000000001</v>
      </c>
      <c r="P31">
        <v>7.1467699999999995E-2</v>
      </c>
    </row>
    <row r="32" spans="1:16" x14ac:dyDescent="0.25">
      <c r="A32" s="1">
        <f t="shared" ref="A32" ca="1" si="180" xml:space="preserve"> IF($A32="L",#REF!,#REF!)</f>
        <v>8.3510559999999998</v>
      </c>
      <c r="B32" s="1">
        <f t="shared" ref="B32" ca="1" si="181" xml:space="preserve"> IF($A32="L",#REF!,#REF!)</f>
        <v>1.0181420000000001</v>
      </c>
      <c r="C32" s="1">
        <f t="shared" ref="C32" ca="1" si="182" xml:space="preserve"> IF($A32="L",#REF!,#REF!)</f>
        <v>5.0776579999999996</v>
      </c>
      <c r="D32" s="1">
        <f t="shared" ref="D32" ca="1" si="183" xml:space="preserve"> IF($A32="L",#REF!,#REF!)</f>
        <v>0.81284290000000003</v>
      </c>
      <c r="E32" s="1">
        <f t="shared" ref="E32" ca="1" si="184" xml:space="preserve"> IF($A32="L",#REF!,#REF!)</f>
        <v>0.1587355</v>
      </c>
      <c r="F32" s="1">
        <f t="shared" ref="F32" ca="1" si="185" xml:space="preserve"> IF($A32="L",#REF!,#REF!)</f>
        <v>0.20887849999999999</v>
      </c>
      <c r="G32" s="1">
        <v>8.0801599999999993</v>
      </c>
      <c r="H32" s="1">
        <v>0.82224600000000003</v>
      </c>
      <c r="I32" s="1">
        <v>4.9185299999999996</v>
      </c>
      <c r="J32" s="1">
        <v>0.26964500000000002</v>
      </c>
      <c r="K32" s="1">
        <v>5.4767400000000001E-2</v>
      </c>
      <c r="L32">
        <v>2.34229E-2</v>
      </c>
      <c r="M32">
        <v>7.0332199999999997E-2</v>
      </c>
      <c r="N32">
        <v>8.2517599999999997E-2</v>
      </c>
      <c r="O32">
        <v>1.25122</v>
      </c>
      <c r="P32">
        <v>7.0332199999999997E-2</v>
      </c>
    </row>
    <row r="33" spans="1:16" x14ac:dyDescent="0.25">
      <c r="A33" s="1">
        <f t="shared" ref="A33" ca="1" si="186" xml:space="preserve"> IF($A33="L",#REF!,#REF!)</f>
        <v>8.6047220000000006</v>
      </c>
      <c r="B33" s="1">
        <f t="shared" ref="B33" ca="1" si="187" xml:space="preserve"> IF($A33="L",#REF!,#REF!)</f>
        <v>1.060109</v>
      </c>
      <c r="C33" s="1">
        <f t="shared" ref="C33" ca="1" si="188" xml:space="preserve"> IF($A33="L",#REF!,#REF!)</f>
        <v>5.065366</v>
      </c>
      <c r="D33" s="1">
        <f t="shared" ref="D33" ca="1" si="189" xml:space="preserve"> IF($A33="L",#REF!,#REF!)</f>
        <v>0.8652261</v>
      </c>
      <c r="E33" s="1">
        <f t="shared" ref="E33" ca="1" si="190" xml:space="preserve"> IF($A33="L",#REF!,#REF!)</f>
        <v>0.16917940000000001</v>
      </c>
      <c r="F33" s="1">
        <f t="shared" ref="F33" ca="1" si="191" xml:space="preserve"> IF($A33="L",#REF!,#REF!)</f>
        <v>0.21525549999999999</v>
      </c>
      <c r="G33" s="1">
        <v>8.3119800000000001</v>
      </c>
      <c r="H33" s="1">
        <v>0.83870500000000003</v>
      </c>
      <c r="I33" s="1">
        <v>4.8880299999999997</v>
      </c>
      <c r="J33" s="1">
        <v>0.28530299999999997</v>
      </c>
      <c r="K33">
        <v>5.8301499999999999E-2</v>
      </c>
      <c r="L33">
        <v>2.71939E-2</v>
      </c>
      <c r="M33">
        <v>6.9543499999999994E-2</v>
      </c>
      <c r="N33">
        <v>8.7339200000000006E-2</v>
      </c>
      <c r="O33">
        <v>1.2313400000000001</v>
      </c>
      <c r="P33">
        <v>6.9543499999999994E-2</v>
      </c>
    </row>
    <row r="34" spans="1:16" x14ac:dyDescent="0.25">
      <c r="A34" s="1">
        <f t="shared" ref="A34" ca="1" si="192" xml:space="preserve"> IF($A34="L",#REF!,#REF!)</f>
        <v>8.8577530000000007</v>
      </c>
      <c r="B34" s="1">
        <f t="shared" ref="B34" ca="1" si="193" xml:space="preserve"> IF($A34="L",#REF!,#REF!)</f>
        <v>1.104732</v>
      </c>
      <c r="C34" s="1">
        <f t="shared" ref="C34" ca="1" si="194" xml:space="preserve"> IF($A34="L",#REF!,#REF!)</f>
        <v>5.0521560000000001</v>
      </c>
      <c r="D34" s="1">
        <f t="shared" ref="D34" ca="1" si="195" xml:space="preserve"> IF($A34="L",#REF!,#REF!)</f>
        <v>0.91903659999999998</v>
      </c>
      <c r="E34" s="1">
        <f t="shared" ref="E34" ca="1" si="196" xml:space="preserve"> IF($A34="L",#REF!,#REF!)</f>
        <v>0.1799422</v>
      </c>
      <c r="F34" s="1">
        <f t="shared" ref="F34" ca="1" si="197" xml:space="preserve"> IF($A34="L",#REF!,#REF!)</f>
        <v>0.2215985</v>
      </c>
      <c r="G34" s="1">
        <v>8.58413</v>
      </c>
      <c r="H34" s="1">
        <v>0.93325899999999995</v>
      </c>
      <c r="I34" s="1">
        <v>5.3624400000000003</v>
      </c>
      <c r="J34" s="1">
        <v>0.57522899999999999</v>
      </c>
      <c r="K34" s="1">
        <v>0.106861</v>
      </c>
      <c r="L34">
        <v>9.9499599999999994E-2</v>
      </c>
      <c r="M34">
        <v>6.8545099999999998E-2</v>
      </c>
      <c r="N34">
        <v>8.8840299999999997E-2</v>
      </c>
      <c r="O34">
        <v>1.21309</v>
      </c>
      <c r="P34">
        <v>6.8545099999999998E-2</v>
      </c>
    </row>
    <row r="35" spans="1:16" x14ac:dyDescent="0.25">
      <c r="A35" s="1">
        <f t="shared" ref="A35" ca="1" si="198" xml:space="preserve"> IF($A35="L",#REF!,#REF!)</f>
        <v>9.1101010000000002</v>
      </c>
      <c r="B35" s="1">
        <f t="shared" ref="B35" ca="1" si="199" xml:space="preserve"> IF($A35="L",#REF!,#REF!)</f>
        <v>1.1520820000000001</v>
      </c>
      <c r="C35" s="1">
        <f t="shared" ref="C35" ca="1" si="200" xml:space="preserve"> IF($A35="L",#REF!,#REF!)</f>
        <v>5.0379820000000004</v>
      </c>
      <c r="D35" s="1">
        <f t="shared" ref="D35" ca="1" si="201" xml:space="preserve"> IF($A35="L",#REF!,#REF!)</f>
        <v>0.97424460000000002</v>
      </c>
      <c r="E35" s="1">
        <f t="shared" ref="E35" ca="1" si="202" xml:space="preserve"> IF($A35="L",#REF!,#REF!)</f>
        <v>0.1910221</v>
      </c>
      <c r="F35" s="1">
        <f t="shared" ref="F35" ca="1" si="203" xml:space="preserve"> IF($A35="L",#REF!,#REF!)</f>
        <v>0.22790659999999999</v>
      </c>
      <c r="G35" s="1">
        <v>8.8315900000000003</v>
      </c>
      <c r="H35" s="1">
        <v>0.99536800000000003</v>
      </c>
      <c r="I35" s="1">
        <v>5.3068400000000002</v>
      </c>
      <c r="J35" s="1">
        <v>0.70554899999999998</v>
      </c>
      <c r="K35">
        <v>0.13217599999999999</v>
      </c>
      <c r="L35">
        <v>0.13065299999999999</v>
      </c>
      <c r="M35">
        <v>6.7652000000000004E-2</v>
      </c>
      <c r="N35">
        <v>8.9531399999999997E-2</v>
      </c>
      <c r="O35">
        <v>1.19539</v>
      </c>
      <c r="P35">
        <v>6.7652000000000004E-2</v>
      </c>
    </row>
    <row r="36" spans="1:16" x14ac:dyDescent="0.25">
      <c r="A36" s="1">
        <f t="shared" ref="A36" ca="1" si="204" xml:space="preserve"> IF($A36="L",#REF!,#REF!)</f>
        <v>9.3617170000000005</v>
      </c>
      <c r="B36" s="1">
        <f t="shared" ref="B36" ca="1" si="205" xml:space="preserve"> IF($A36="L",#REF!,#REF!)</f>
        <v>1.202229</v>
      </c>
      <c r="C36" s="1">
        <f t="shared" ref="C36" ca="1" si="206" xml:space="preserve"> IF($A36="L",#REF!,#REF!)</f>
        <v>5.022799</v>
      </c>
      <c r="D36" s="1">
        <f t="shared" ref="D36" ca="1" si="207" xml:space="preserve"> IF($A36="L",#REF!,#REF!)</f>
        <v>1.0308189999999999</v>
      </c>
      <c r="E36" s="1">
        <f t="shared" ref="E36" ca="1" si="208" xml:space="preserve"> IF($A36="L",#REF!,#REF!)</f>
        <v>0.2024174</v>
      </c>
      <c r="F36" s="1">
        <f t="shared" ref="F36" ca="1" si="209" xml:space="preserve"> IF($A36="L",#REF!,#REF!)</f>
        <v>0.23417859999999999</v>
      </c>
      <c r="G36" s="1">
        <v>9.1249199999999995</v>
      </c>
      <c r="H36" s="1">
        <v>1.03816</v>
      </c>
      <c r="I36" s="1">
        <v>5.2702400000000003</v>
      </c>
      <c r="J36" s="1">
        <v>0.74928600000000001</v>
      </c>
      <c r="K36" s="1">
        <v>0.14122599999999999</v>
      </c>
      <c r="L36">
        <v>0.13409699999999999</v>
      </c>
      <c r="M36">
        <v>6.6698099999999996E-2</v>
      </c>
      <c r="N36">
        <v>9.0342800000000001E-2</v>
      </c>
      <c r="O36">
        <v>1.17835</v>
      </c>
      <c r="P36">
        <v>6.6698099999999996E-2</v>
      </c>
    </row>
    <row r="37" spans="1:16" x14ac:dyDescent="0.25">
      <c r="A37" s="1">
        <f t="shared" ref="A37" ca="1" si="210" xml:space="preserve"> IF($A37="L",#REF!,#REF!)</f>
        <v>9.6125489999999996</v>
      </c>
      <c r="B37" s="1">
        <f t="shared" ref="B37" ca="1" si="211" xml:space="preserve"> IF($A37="L",#REF!,#REF!)</f>
        <v>1.255239</v>
      </c>
      <c r="C37" s="1">
        <f t="shared" ref="C37" ca="1" si="212" xml:space="preserve"> IF($A37="L",#REF!,#REF!)</f>
        <v>5.0065619999999997</v>
      </c>
      <c r="D37" s="1">
        <f t="shared" ref="D37" ca="1" si="213" xml:space="preserve"> IF($A37="L",#REF!,#REF!)</f>
        <v>1.088727</v>
      </c>
      <c r="E37" s="1">
        <f t="shared" ref="E37" ca="1" si="214" xml:space="preserve"> IF($A37="L",#REF!,#REF!)</f>
        <v>0.21412629999999999</v>
      </c>
      <c r="F37" s="1">
        <f t="shared" ref="F37" ca="1" si="215" xml:space="preserve"> IF($A37="L",#REF!,#REF!)</f>
        <v>0.24041370000000001</v>
      </c>
      <c r="G37" s="1">
        <v>9.3653700000000004</v>
      </c>
      <c r="H37" s="1">
        <v>1.06917</v>
      </c>
      <c r="I37" s="1">
        <v>5.2168299999999999</v>
      </c>
      <c r="J37" s="1">
        <v>0.76251599999999997</v>
      </c>
      <c r="K37">
        <v>0.14513699999999999</v>
      </c>
      <c r="L37">
        <v>0.13023999999999999</v>
      </c>
      <c r="M37">
        <v>6.57412E-2</v>
      </c>
      <c r="N37">
        <v>9.1839199999999996E-2</v>
      </c>
      <c r="O37">
        <v>1.1618599999999999</v>
      </c>
      <c r="P37">
        <v>6.57412E-2</v>
      </c>
    </row>
    <row r="38" spans="1:16" x14ac:dyDescent="0.25">
      <c r="A38" s="1">
        <f t="shared" ref="A38" ca="1" si="216" xml:space="preserve"> IF($A38="L",#REF!,#REF!)</f>
        <v>9.8625439999999998</v>
      </c>
      <c r="B38" s="1">
        <f t="shared" ref="B38" ca="1" si="217" xml:space="preserve"> IF($A38="L",#REF!,#REF!)</f>
        <v>1.3111790000000001</v>
      </c>
      <c r="C38" s="1">
        <f t="shared" ref="C38" ca="1" si="218" xml:space="preserve"> IF($A38="L",#REF!,#REF!)</f>
        <v>4.9892240000000001</v>
      </c>
      <c r="D38" s="1">
        <f t="shared" ref="D38" ca="1" si="219" xml:space="preserve"> IF($A38="L",#REF!,#REF!)</f>
        <v>1.1479349999999999</v>
      </c>
      <c r="E38" s="1">
        <f t="shared" ref="E38" ca="1" si="220" xml:space="preserve"> IF($A38="L",#REF!,#REF!)</f>
        <v>0.22614699999999999</v>
      </c>
      <c r="F38" s="1">
        <f t="shared" ref="F38" ca="1" si="221" xml:space="preserve"> IF($A38="L",#REF!,#REF!)</f>
        <v>0.24661079999999999</v>
      </c>
      <c r="G38" s="1">
        <v>9.6466899999999995</v>
      </c>
      <c r="H38" s="1">
        <v>1.1512100000000001</v>
      </c>
      <c r="I38" s="1">
        <v>5.26119</v>
      </c>
      <c r="J38" s="1">
        <v>0.93083300000000002</v>
      </c>
      <c r="K38" s="1">
        <v>0.17511199999999999</v>
      </c>
      <c r="L38">
        <v>0.16572300000000001</v>
      </c>
      <c r="M38">
        <v>6.5070900000000001E-2</v>
      </c>
      <c r="N38">
        <v>9.2199600000000007E-2</v>
      </c>
      <c r="O38">
        <v>1.14639</v>
      </c>
      <c r="P38">
        <v>6.5070900000000001E-2</v>
      </c>
    </row>
    <row r="39" spans="1:16" x14ac:dyDescent="0.25">
      <c r="A39" s="1">
        <f t="shared" ref="A39" ca="1" si="222" xml:space="preserve"> IF($A39="L",#REF!,#REF!)</f>
        <v>10.111649999999999</v>
      </c>
      <c r="B39" s="1">
        <f t="shared" ref="B39" ca="1" si="223" xml:space="preserve"> IF($A39="L",#REF!,#REF!)</f>
        <v>1.370112</v>
      </c>
      <c r="C39" s="1">
        <f t="shared" ref="C39" ca="1" si="224" xml:space="preserve"> IF($A39="L",#REF!,#REF!)</f>
        <v>4.970739</v>
      </c>
      <c r="D39" s="1">
        <f t="shared" ref="D39" ca="1" si="225" xml:space="preserve"> IF($A39="L",#REF!,#REF!)</f>
        <v>1.208405</v>
      </c>
      <c r="E39" s="1">
        <f t="shared" ref="E39" ca="1" si="226" xml:space="preserve"> IF($A39="L",#REF!,#REF!)</f>
        <v>0.23847760000000001</v>
      </c>
      <c r="F39" s="1">
        <f t="shared" ref="F39" ca="1" si="227" xml:space="preserve"> IF($A39="L",#REF!,#REF!)</f>
        <v>0.25276890000000002</v>
      </c>
      <c r="G39" s="1">
        <v>9.9272399999999994</v>
      </c>
      <c r="H39" s="1">
        <v>1.28786</v>
      </c>
      <c r="I39" s="1">
        <v>5.2687600000000003</v>
      </c>
      <c r="J39" s="1">
        <v>1.2494799999999999</v>
      </c>
      <c r="K39">
        <v>0.232848</v>
      </c>
      <c r="L39">
        <v>0.240338</v>
      </c>
      <c r="M39">
        <v>6.5060800000000002E-2</v>
      </c>
      <c r="N39">
        <v>9.1025900000000007E-2</v>
      </c>
      <c r="O39">
        <v>1.1317299999999999</v>
      </c>
      <c r="P39">
        <v>6.5060800000000002E-2</v>
      </c>
    </row>
    <row r="40" spans="1:16" x14ac:dyDescent="0.25">
      <c r="A40" s="1">
        <f t="shared" ref="A40" ca="1" si="228" xml:space="preserve"> IF($A40="L",#REF!,#REF!)</f>
        <v>10.35979</v>
      </c>
      <c r="B40" s="1">
        <f t="shared" ref="B40" ca="1" si="229" xml:space="preserve"> IF($A40="L",#REF!,#REF!)</f>
        <v>1.4321010000000001</v>
      </c>
      <c r="C40" s="1">
        <f t="shared" ref="C40" ca="1" si="230" xml:space="preserve"> IF($A40="L",#REF!,#REF!)</f>
        <v>4.95106</v>
      </c>
      <c r="D40" s="1">
        <f t="shared" ref="D40" ca="1" si="231" xml:space="preserve"> IF($A40="L",#REF!,#REF!)</f>
        <v>1.2701009999999999</v>
      </c>
      <c r="E40" s="1">
        <f t="shared" ref="E40" ca="1" si="232" xml:space="preserve"> IF($A40="L",#REF!,#REF!)</f>
        <v>0.25111600000000001</v>
      </c>
      <c r="F40" s="1">
        <f t="shared" ref="F40" ca="1" si="233" xml:space="preserve"> IF($A40="L",#REF!,#REF!)</f>
        <v>0.25888719999999998</v>
      </c>
      <c r="G40" s="1">
        <v>10.173</v>
      </c>
      <c r="H40" s="1">
        <v>1.38656</v>
      </c>
      <c r="I40" s="1">
        <v>4.8571</v>
      </c>
      <c r="J40" s="1">
        <v>1.33693</v>
      </c>
      <c r="K40" s="1">
        <v>0.26860200000000001</v>
      </c>
      <c r="L40">
        <v>0.278777</v>
      </c>
      <c r="M40">
        <v>6.4965200000000001E-2</v>
      </c>
      <c r="N40">
        <v>8.9859800000000004E-2</v>
      </c>
      <c r="O40">
        <v>1.1168899999999999</v>
      </c>
      <c r="P40">
        <v>6.4965200000000001E-2</v>
      </c>
    </row>
    <row r="41" spans="1:16" x14ac:dyDescent="0.25">
      <c r="A41" s="1">
        <f t="shared" ref="A41" ca="1" si="234" xml:space="preserve"> IF($A41="L",#REF!,#REF!)</f>
        <v>10.60693</v>
      </c>
      <c r="B41" s="1">
        <f t="shared" ref="B41" ca="1" si="235" xml:space="preserve"> IF($A41="L",#REF!,#REF!)</f>
        <v>1.497206</v>
      </c>
      <c r="C41" s="1">
        <f t="shared" ref="C41" ca="1" si="236" xml:space="preserve"> IF($A41="L",#REF!,#REF!)</f>
        <v>4.930142</v>
      </c>
      <c r="D41" s="1">
        <f t="shared" ref="D41" ca="1" si="237" xml:space="preserve"> IF($A41="L",#REF!,#REF!)</f>
        <v>1.3329819999999999</v>
      </c>
      <c r="E41" s="1">
        <f t="shared" ref="E41" ca="1" si="238" xml:space="preserve"> IF($A41="L",#REF!,#REF!)</f>
        <v>0.26406039999999997</v>
      </c>
      <c r="F41" s="1">
        <f t="shared" ref="F41" ca="1" si="239" xml:space="preserve"> IF($A41="L",#REF!,#REF!)</f>
        <v>0.26496449999999999</v>
      </c>
      <c r="G41" s="1">
        <v>10.3858</v>
      </c>
      <c r="H41" s="1">
        <v>1.4607600000000001</v>
      </c>
      <c r="I41" s="1">
        <v>4.7730199999999998</v>
      </c>
      <c r="J41" s="1">
        <v>1.41625</v>
      </c>
      <c r="K41">
        <v>0.28844399999999998</v>
      </c>
      <c r="L41">
        <v>0.288192</v>
      </c>
      <c r="M41">
        <v>6.4262399999999997E-2</v>
      </c>
      <c r="N41">
        <v>8.8818900000000006E-2</v>
      </c>
      <c r="O41">
        <v>1.1028500000000001</v>
      </c>
      <c r="P41">
        <v>6.4262399999999997E-2</v>
      </c>
    </row>
    <row r="42" spans="1:16" x14ac:dyDescent="0.25">
      <c r="A42" s="1">
        <f t="shared" ref="A42" ca="1" si="240" xml:space="preserve"> IF($A42="L",#REF!,#REF!)</f>
        <v>10.85299</v>
      </c>
      <c r="B42" s="1">
        <f t="shared" ref="B42" ca="1" si="241" xml:space="preserve"> IF($A42="L",#REF!,#REF!)</f>
        <v>1.5654859999999999</v>
      </c>
      <c r="C42" s="1">
        <f t="shared" ref="C42" ca="1" si="242" xml:space="preserve"> IF($A42="L",#REF!,#REF!)</f>
        <v>4.9079360000000003</v>
      </c>
      <c r="D42" s="1">
        <f t="shared" ref="D42" ca="1" si="243" xml:space="preserve"> IF($A42="L",#REF!,#REF!)</f>
        <v>1.397008</v>
      </c>
      <c r="E42" s="1">
        <f t="shared" ref="E42" ca="1" si="244" xml:space="preserve"> IF($A42="L",#REF!,#REF!)</f>
        <v>0.27730860000000002</v>
      </c>
      <c r="F42" s="1">
        <f t="shared" ref="F42" ca="1" si="245" xml:space="preserve"> IF($A42="L",#REF!,#REF!)</f>
        <v>0.27100000000000002</v>
      </c>
      <c r="G42" s="1">
        <v>10.617100000000001</v>
      </c>
      <c r="H42" s="1">
        <v>1.5452600000000001</v>
      </c>
      <c r="I42" s="1">
        <v>4.5229200000000001</v>
      </c>
      <c r="J42" s="1">
        <v>1.4602599999999999</v>
      </c>
      <c r="K42" s="1">
        <v>0.31229200000000001</v>
      </c>
      <c r="L42">
        <v>0.30390200000000001</v>
      </c>
      <c r="M42">
        <v>6.3474199999999995E-2</v>
      </c>
      <c r="N42">
        <v>8.8030200000000003E-2</v>
      </c>
      <c r="O42">
        <v>1.0908800000000001</v>
      </c>
      <c r="P42">
        <v>6.3474199999999995E-2</v>
      </c>
    </row>
    <row r="43" spans="1:16" x14ac:dyDescent="0.25">
      <c r="A43" s="1">
        <f t="shared" ref="A43" ca="1" si="246" xml:space="preserve"> IF($A43="L",#REF!,#REF!)</f>
        <v>11.097899999999999</v>
      </c>
      <c r="B43" s="1">
        <f t="shared" ref="B43" ca="1" si="247" xml:space="preserve"> IF($A43="L",#REF!,#REF!)</f>
        <v>1.636997</v>
      </c>
      <c r="C43" s="1">
        <f t="shared" ref="C43" ca="1" si="248" xml:space="preserve"> IF($A43="L",#REF!,#REF!)</f>
        <v>4.8843959999999997</v>
      </c>
      <c r="D43" s="1">
        <f t="shared" ref="D43" ca="1" si="249" xml:space="preserve"> IF($A43="L",#REF!,#REF!)</f>
        <v>1.462135</v>
      </c>
      <c r="E43" s="1">
        <f t="shared" ref="E43" ca="1" si="250" xml:space="preserve"> IF($A43="L",#REF!,#REF!)</f>
        <v>0.29085860000000002</v>
      </c>
      <c r="F43" s="1">
        <f t="shared" ref="F43" ca="1" si="251" xml:space="preserve"> IF($A43="L",#REF!,#REF!)</f>
        <v>0.27699279999999998</v>
      </c>
      <c r="G43" s="1">
        <v>10.8271</v>
      </c>
      <c r="H43" s="1">
        <v>1.5607</v>
      </c>
      <c r="I43" s="1">
        <v>4.4759900000000004</v>
      </c>
      <c r="J43" s="1">
        <v>1.3633599999999999</v>
      </c>
      <c r="K43">
        <v>0.29566700000000001</v>
      </c>
      <c r="L43">
        <v>0.25645499999999999</v>
      </c>
      <c r="M43">
        <v>6.2825099999999995E-2</v>
      </c>
      <c r="N43">
        <v>8.6953199999999994E-2</v>
      </c>
      <c r="O43">
        <v>1.0795999999999999</v>
      </c>
      <c r="P43">
        <v>6.2825099999999995E-2</v>
      </c>
    </row>
    <row r="44" spans="1:16" x14ac:dyDescent="0.25">
      <c r="A44" s="1">
        <f t="shared" ref="A44" ca="1" si="252" xml:space="preserve"> IF($A44="L",#REF!,#REF!)</f>
        <v>11.341609999999999</v>
      </c>
      <c r="B44" s="1">
        <f t="shared" ref="B44" ca="1" si="253" xml:space="preserve"> IF($A44="L",#REF!,#REF!)</f>
        <v>1.7117929999999999</v>
      </c>
      <c r="C44" s="1">
        <f t="shared" ref="C44" ca="1" si="254" xml:space="preserve"> IF($A44="L",#REF!,#REF!)</f>
        <v>4.859477</v>
      </c>
      <c r="D44" s="1">
        <f t="shared" ref="D44" ca="1" si="255" xml:space="preserve"> IF($A44="L",#REF!,#REF!)</f>
        <v>1.5283180000000001</v>
      </c>
      <c r="E44" s="1">
        <f t="shared" ref="E44" ca="1" si="256" xml:space="preserve"> IF($A44="L",#REF!,#REF!)</f>
        <v>0.30470819999999998</v>
      </c>
      <c r="F44" s="1">
        <f t="shared" ref="F44" ca="1" si="257" xml:space="preserve"> IF($A44="L",#REF!,#REF!)</f>
        <v>0.28294170000000002</v>
      </c>
      <c r="G44" s="1">
        <v>11.097899999999999</v>
      </c>
      <c r="H44" s="1">
        <v>1.6166</v>
      </c>
      <c r="I44" s="1">
        <v>4.86442</v>
      </c>
      <c r="J44" s="1">
        <v>1.46452</v>
      </c>
      <c r="K44" s="1">
        <v>0.29243599999999997</v>
      </c>
      <c r="L44">
        <v>0.23038900000000001</v>
      </c>
      <c r="M44">
        <v>6.2072700000000001E-2</v>
      </c>
      <c r="N44">
        <v>8.5969500000000004E-2</v>
      </c>
      <c r="O44">
        <v>1.0666800000000001</v>
      </c>
      <c r="P44">
        <v>6.2072700000000001E-2</v>
      </c>
    </row>
    <row r="45" spans="1:16" x14ac:dyDescent="0.25">
      <c r="A45" s="1">
        <f t="shared" ref="A45" ca="1" si="258" xml:space="preserve"> IF($A45="L",#REF!,#REF!)</f>
        <v>11.58403</v>
      </c>
      <c r="B45" s="1">
        <f t="shared" ref="B45" ca="1" si="259" xml:space="preserve"> IF($A45="L",#REF!,#REF!)</f>
        <v>1.789925</v>
      </c>
      <c r="C45" s="1">
        <f t="shared" ref="C45" ca="1" si="260" xml:space="preserve"> IF($A45="L",#REF!,#REF!)</f>
        <v>4.8331309999999998</v>
      </c>
      <c r="D45" s="1">
        <f t="shared" ref="D45" ca="1" si="261" xml:space="preserve"> IF($A45="L",#REF!,#REF!)</f>
        <v>1.5955109999999999</v>
      </c>
      <c r="E45" s="1">
        <f t="shared" ref="E45" ca="1" si="262" xml:space="preserve"> IF($A45="L",#REF!,#REF!)</f>
        <v>0.31885530000000001</v>
      </c>
      <c r="F45" s="1">
        <f t="shared" ref="F45" ca="1" si="263" xml:space="preserve"> IF($A45="L",#REF!,#REF!)</f>
        <v>0.28884599999999999</v>
      </c>
      <c r="G45" s="1">
        <v>11.3851</v>
      </c>
      <c r="H45" s="1">
        <v>1.6556599999999999</v>
      </c>
      <c r="I45" s="1">
        <v>4.9523000000000001</v>
      </c>
      <c r="J45" s="1">
        <v>1.4138999999999999</v>
      </c>
      <c r="K45">
        <v>0.27810499999999999</v>
      </c>
      <c r="L45">
        <v>0.19140399999999999</v>
      </c>
      <c r="M45">
        <v>6.1704200000000001E-2</v>
      </c>
      <c r="N45">
        <v>8.5394100000000001E-2</v>
      </c>
      <c r="O45">
        <v>1.0542899999999999</v>
      </c>
      <c r="P45">
        <v>6.1704200000000001E-2</v>
      </c>
    </row>
    <row r="46" spans="1:16" x14ac:dyDescent="0.25">
      <c r="A46" s="1">
        <f t="shared" ref="A46" ca="1" si="264" xml:space="preserve"> IF($A46="L",#REF!,#REF!)</f>
        <v>11.82511</v>
      </c>
      <c r="B46" s="1">
        <f t="shared" ref="B46" ca="1" si="265" xml:space="preserve"> IF($A46="L",#REF!,#REF!)</f>
        <v>1.871443</v>
      </c>
      <c r="C46" s="1">
        <f t="shared" ref="C46" ca="1" si="266" xml:space="preserve"> IF($A46="L",#REF!,#REF!)</f>
        <v>4.8053129999999999</v>
      </c>
      <c r="D46" s="1">
        <f t="shared" ref="D46" ca="1" si="267" xml:space="preserve"> IF($A46="L",#REF!,#REF!)</f>
        <v>1.663664</v>
      </c>
      <c r="E46" s="1">
        <f t="shared" ref="E46" ca="1" si="268" xml:space="preserve"> IF($A46="L",#REF!,#REF!)</f>
        <v>0.33329760000000003</v>
      </c>
      <c r="F46" s="1">
        <f t="shared" ref="F46" ca="1" si="269" xml:space="preserve"> IF($A46="L",#REF!,#REF!)</f>
        <v>0.29470469999999999</v>
      </c>
      <c r="G46" s="1">
        <v>11.614599999999999</v>
      </c>
      <c r="H46" s="1">
        <v>1.70984</v>
      </c>
      <c r="I46" s="1">
        <v>4.7822199999999997</v>
      </c>
      <c r="J46" s="1">
        <v>1.37795</v>
      </c>
      <c r="K46" s="1">
        <v>0.28054099999999998</v>
      </c>
      <c r="L46">
        <v>0.18129400000000001</v>
      </c>
      <c r="M46">
        <v>6.1172999999999998E-2</v>
      </c>
      <c r="N46">
        <v>8.5277099999999995E-2</v>
      </c>
      <c r="O46">
        <v>1.04227</v>
      </c>
      <c r="P46">
        <v>6.1172999999999998E-2</v>
      </c>
    </row>
    <row r="47" spans="1:16" x14ac:dyDescent="0.25">
      <c r="A47" s="1">
        <f t="shared" ref="A47" ca="1" si="270" xml:space="preserve"> IF($A47="L",#REF!,#REF!)</f>
        <v>12.06475</v>
      </c>
      <c r="B47" s="1">
        <f t="shared" ref="B47" ca="1" si="271" xml:space="preserve"> IF($A47="L",#REF!,#REF!)</f>
        <v>1.956393</v>
      </c>
      <c r="C47" s="1">
        <f t="shared" ref="C47" ca="1" si="272" xml:space="preserve"> IF($A47="L",#REF!,#REF!)</f>
        <v>4.7759770000000001</v>
      </c>
      <c r="D47" s="1">
        <f t="shared" ref="D47" ca="1" si="273" xml:space="preserve"> IF($A47="L",#REF!,#REF!)</f>
        <v>1.732729</v>
      </c>
      <c r="E47" s="1">
        <f t="shared" ref="E47" ca="1" si="274" xml:space="preserve"> IF($A47="L",#REF!,#REF!)</f>
        <v>0.34803289999999998</v>
      </c>
      <c r="F47" s="1">
        <f t="shared" ref="F47" ca="1" si="275" xml:space="preserve"> IF($A47="L",#REF!,#REF!)</f>
        <v>0.30051689999999998</v>
      </c>
      <c r="G47" s="1">
        <v>11.8408</v>
      </c>
      <c r="H47" s="1">
        <v>1.76911</v>
      </c>
      <c r="I47" s="1">
        <v>4.7442799999999998</v>
      </c>
      <c r="J47" s="1">
        <v>1.3902600000000001</v>
      </c>
      <c r="K47">
        <v>0.28505900000000001</v>
      </c>
      <c r="L47">
        <v>0.174481</v>
      </c>
      <c r="M47">
        <v>6.0534499999999998E-2</v>
      </c>
      <c r="N47">
        <v>8.5693000000000005E-2</v>
      </c>
      <c r="O47">
        <v>1.03067</v>
      </c>
      <c r="P47">
        <v>6.0534499999999998E-2</v>
      </c>
    </row>
    <row r="48" spans="1:16" x14ac:dyDescent="0.25">
      <c r="A48" s="1">
        <f t="shared" ref="A48" ca="1" si="276" xml:space="preserve"> IF($A48="L",#REF!,#REF!)</f>
        <v>12.30289</v>
      </c>
      <c r="B48" s="1">
        <f t="shared" ref="B48" ca="1" si="277" xml:space="preserve"> IF($A48="L",#REF!,#REF!)</f>
        <v>2.0448200000000001</v>
      </c>
      <c r="C48" s="1">
        <f t="shared" ref="C48" ca="1" si="278" xml:space="preserve"> IF($A48="L",#REF!,#REF!)</f>
        <v>4.7450789999999996</v>
      </c>
      <c r="D48" s="1">
        <f t="shared" ref="D48" ca="1" si="279" xml:space="preserve"> IF($A48="L",#REF!,#REF!)</f>
        <v>1.802651</v>
      </c>
      <c r="E48" s="1">
        <f t="shared" ref="E48" ca="1" si="280" xml:space="preserve"> IF($A48="L",#REF!,#REF!)</f>
        <v>0.36305870000000001</v>
      </c>
      <c r="F48" s="1">
        <f t="shared" ref="F48" ca="1" si="281" xml:space="preserve"> IF($A48="L",#REF!,#REF!)</f>
        <v>0.30628159999999999</v>
      </c>
      <c r="G48" s="1">
        <v>12.098800000000001</v>
      </c>
      <c r="H48" s="1">
        <v>1.8681099999999999</v>
      </c>
      <c r="I48" s="1">
        <v>5.0030799999999997</v>
      </c>
      <c r="J48" s="1">
        <v>1.5801700000000001</v>
      </c>
      <c r="K48" s="1">
        <v>0.305925</v>
      </c>
      <c r="L48">
        <v>0.191444</v>
      </c>
      <c r="M48">
        <v>6.0082400000000001E-2</v>
      </c>
      <c r="N48">
        <v>8.5750099999999996E-2</v>
      </c>
      <c r="O48">
        <v>1.0199499999999999</v>
      </c>
      <c r="P48">
        <v>6.0082400000000001E-2</v>
      </c>
    </row>
    <row r="49" spans="1:16" x14ac:dyDescent="0.25">
      <c r="A49" s="1">
        <f t="shared" ref="A49" ca="1" si="282" xml:space="preserve"> IF($A49="L",#REF!,#REF!)</f>
        <v>12.539440000000001</v>
      </c>
      <c r="B49" s="1">
        <f t="shared" ref="B49" ca="1" si="283" xml:space="preserve"> IF($A49="L",#REF!,#REF!)</f>
        <v>2.1367660000000002</v>
      </c>
      <c r="C49" s="1">
        <f t="shared" ref="C49" ca="1" si="284" xml:space="preserve"> IF($A49="L",#REF!,#REF!)</f>
        <v>4.7125750000000002</v>
      </c>
      <c r="D49" s="1">
        <f t="shared" ref="D49" ca="1" si="285" xml:space="preserve"> IF($A49="L",#REF!,#REF!)</f>
        <v>1.8733770000000001</v>
      </c>
      <c r="E49" s="1">
        <f t="shared" ref="E49" ca="1" si="286" xml:space="preserve"> IF($A49="L",#REF!,#REF!)</f>
        <v>0.37837280000000001</v>
      </c>
      <c r="F49" s="1">
        <f t="shared" ref="F49" ca="1" si="287" xml:space="preserve"> IF($A49="L",#REF!,#REF!)</f>
        <v>0.31199789999999999</v>
      </c>
      <c r="G49" s="1">
        <v>12.348800000000001</v>
      </c>
      <c r="H49" s="1">
        <v>1.8852500000000001</v>
      </c>
      <c r="I49" s="1">
        <v>5.0003099999999998</v>
      </c>
      <c r="J49" s="1">
        <v>1.43601</v>
      </c>
      <c r="K49">
        <v>0.27965800000000002</v>
      </c>
      <c r="L49">
        <v>0.138072</v>
      </c>
      <c r="M49">
        <v>5.98167E-2</v>
      </c>
      <c r="N49">
        <v>8.7968199999999996E-2</v>
      </c>
      <c r="O49">
        <v>1.00973</v>
      </c>
      <c r="P49">
        <v>5.98167E-2</v>
      </c>
    </row>
    <row r="50" spans="1:16" x14ac:dyDescent="0.25">
      <c r="A50" s="1">
        <f t="shared" ref="A50" ca="1" si="288" xml:space="preserve"> IF($A50="L",#REF!,#REF!)</f>
        <v>12.774330000000001</v>
      </c>
      <c r="B50" s="1">
        <f t="shared" ref="B50" ca="1" si="289" xml:space="preserve"> IF($A50="L",#REF!,#REF!)</f>
        <v>2.2322690000000001</v>
      </c>
      <c r="C50" s="1">
        <f t="shared" ref="C50" ca="1" si="290" xml:space="preserve"> IF($A50="L",#REF!,#REF!)</f>
        <v>4.6784220000000003</v>
      </c>
      <c r="D50" s="1">
        <f t="shared" ref="D50" ca="1" si="291" xml:space="preserve"> IF($A50="L",#REF!,#REF!)</f>
        <v>1.94485</v>
      </c>
      <c r="E50" s="1">
        <f t="shared" ref="E50" ca="1" si="292" xml:space="preserve"> IF($A50="L",#REF!,#REF!)</f>
        <v>0.39397270000000001</v>
      </c>
      <c r="F50" s="1">
        <f t="shared" ref="F50" ca="1" si="293" xml:space="preserve"> IF($A50="L",#REF!,#REF!)</f>
        <v>0.31766499999999998</v>
      </c>
      <c r="G50" s="1">
        <v>12.605499999999999</v>
      </c>
      <c r="H50" s="1">
        <v>1.94651</v>
      </c>
      <c r="I50" s="1">
        <v>5.1139700000000001</v>
      </c>
      <c r="J50" s="1">
        <v>1.46234</v>
      </c>
      <c r="K50" s="1">
        <v>0.27851900000000002</v>
      </c>
      <c r="L50">
        <v>0.125419</v>
      </c>
      <c r="M50">
        <v>5.9953300000000001E-2</v>
      </c>
      <c r="N50">
        <v>9.1275700000000001E-2</v>
      </c>
      <c r="O50">
        <v>1.00084</v>
      </c>
      <c r="P50">
        <v>5.9953300000000001E-2</v>
      </c>
    </row>
    <row r="51" spans="1:16" x14ac:dyDescent="0.25">
      <c r="A51" s="1">
        <f t="shared" ref="A51" ca="1" si="294" xml:space="preserve"> IF($A51="L",#REF!,#REF!)</f>
        <v>13.00747</v>
      </c>
      <c r="B51" s="1">
        <f t="shared" ref="B51" ca="1" si="295" xml:space="preserve"> IF($A51="L",#REF!,#REF!)</f>
        <v>2.3313649999999999</v>
      </c>
      <c r="C51" s="1">
        <f t="shared" ref="C51" ca="1" si="296" xml:space="preserve"> IF($A51="L",#REF!,#REF!)</f>
        <v>4.642576</v>
      </c>
      <c r="D51" s="1">
        <f t="shared" ref="D51" ca="1" si="297" xml:space="preserve"> IF($A51="L",#REF!,#REF!)</f>
        <v>2.0170129999999999</v>
      </c>
      <c r="E51" s="1">
        <f t="shared" ref="E51" ca="1" si="298" xml:space="preserve"> IF($A51="L",#REF!,#REF!)</f>
        <v>0.4098559</v>
      </c>
      <c r="F51" s="1">
        <f t="shared" ref="F51" ca="1" si="299" xml:space="preserve"> IF($A51="L",#REF!,#REF!)</f>
        <v>0.32328190000000001</v>
      </c>
      <c r="G51" s="1">
        <v>12.807399999999999</v>
      </c>
      <c r="H51" s="1">
        <v>2.0912799999999998</v>
      </c>
      <c r="I51" s="1">
        <v>4.9721399999999996</v>
      </c>
      <c r="J51" s="1">
        <v>1.7116499999999999</v>
      </c>
      <c r="K51">
        <v>0.331542</v>
      </c>
      <c r="L51">
        <v>0.194436</v>
      </c>
      <c r="M51">
        <v>5.9526299999999997E-2</v>
      </c>
      <c r="N51">
        <v>9.2557399999999998E-2</v>
      </c>
      <c r="O51">
        <v>0.99145799999999995</v>
      </c>
      <c r="P51">
        <v>5.9526299999999997E-2</v>
      </c>
    </row>
    <row r="52" spans="1:16" x14ac:dyDescent="0.25">
      <c r="A52" s="1">
        <f t="shared" ref="A52" ca="1" si="300" xml:space="preserve"> IF($A52="L",#REF!,#REF!)</f>
        <v>13.23878</v>
      </c>
      <c r="B52" s="1">
        <f t="shared" ref="B52" ca="1" si="301" xml:space="preserve"> IF($A52="L",#REF!,#REF!)</f>
        <v>2.4340869999999999</v>
      </c>
      <c r="C52" s="1">
        <f t="shared" ref="C52" ca="1" si="302" xml:space="preserve"> IF($A52="L",#REF!,#REF!)</f>
        <v>4.604997</v>
      </c>
      <c r="D52" s="1">
        <f t="shared" ref="D52" ca="1" si="303" xml:space="preserve"> IF($A52="L",#REF!,#REF!)</f>
        <v>2.0898059999999998</v>
      </c>
      <c r="E52" s="1">
        <f t="shared" ref="E52" ca="1" si="304" xml:space="preserve"> IF($A52="L",#REF!,#REF!)</f>
        <v>0.42602000000000001</v>
      </c>
      <c r="F52" s="1">
        <f t="shared" ref="F52" ca="1" si="305" xml:space="preserve"> IF($A52="L",#REF!,#REF!)</f>
        <v>0.32884770000000002</v>
      </c>
      <c r="G52" s="1">
        <v>13.075200000000001</v>
      </c>
      <c r="H52" s="1">
        <v>2.21393</v>
      </c>
      <c r="I52" s="1">
        <v>5.1446100000000001</v>
      </c>
      <c r="J52" s="1">
        <v>1.92032</v>
      </c>
      <c r="K52" s="1">
        <v>0.35725200000000001</v>
      </c>
      <c r="L52">
        <v>0.21698700000000001</v>
      </c>
      <c r="M52">
        <v>5.9702400000000003E-2</v>
      </c>
      <c r="N52">
        <v>9.3120099999999997E-2</v>
      </c>
      <c r="O52">
        <v>0.98405799999999999</v>
      </c>
      <c r="P52">
        <v>5.9702400000000003E-2</v>
      </c>
    </row>
    <row r="53" spans="1:16" x14ac:dyDescent="0.25">
      <c r="A53" s="1">
        <f t="shared" ref="A53" ca="1" si="306" xml:space="preserve"> IF($A53="L",#REF!,#REF!)</f>
        <v>13.468159999999999</v>
      </c>
      <c r="B53" s="1">
        <f t="shared" ref="B53" ca="1" si="307" xml:space="preserve"> IF($A53="L",#REF!,#REF!)</f>
        <v>2.5404650000000002</v>
      </c>
      <c r="C53" s="1">
        <f t="shared" ref="C53" ca="1" si="308" xml:space="preserve"> IF($A53="L",#REF!,#REF!)</f>
        <v>4.565645</v>
      </c>
      <c r="D53" s="1">
        <f t="shared" ref="D53" ca="1" si="309" xml:space="preserve"> IF($A53="L",#REF!,#REF!)</f>
        <v>2.1631670000000001</v>
      </c>
      <c r="E53" s="1">
        <f t="shared" ref="E53" ca="1" si="310" xml:space="preserve"> IF($A53="L",#REF!,#REF!)</f>
        <v>0.44246239999999998</v>
      </c>
      <c r="F53" s="1">
        <f t="shared" ref="F53" ca="1" si="311" xml:space="preserve"> IF($A53="L",#REF!,#REF!)</f>
        <v>0.33436169999999998</v>
      </c>
      <c r="G53" s="1">
        <v>13.2841</v>
      </c>
      <c r="H53" s="1">
        <v>2.35954</v>
      </c>
      <c r="I53" s="1">
        <v>5.0024600000000001</v>
      </c>
      <c r="J53" s="1">
        <v>2.1224799999999999</v>
      </c>
      <c r="K53">
        <v>0.40126699999999998</v>
      </c>
      <c r="L53">
        <v>0.26586900000000002</v>
      </c>
      <c r="M53">
        <v>5.9454E-2</v>
      </c>
      <c r="N53">
        <v>9.2791700000000005E-2</v>
      </c>
      <c r="O53">
        <v>0.97595100000000001</v>
      </c>
      <c r="P53">
        <v>5.9454E-2</v>
      </c>
    </row>
    <row r="54" spans="1:16" x14ac:dyDescent="0.25">
      <c r="A54" s="1">
        <f t="shared" ref="A54" ca="1" si="312" xml:space="preserve"> IF($A54="L",#REF!,#REF!)</f>
        <v>13.69552</v>
      </c>
      <c r="B54" s="1">
        <f t="shared" ref="B54" ca="1" si="313" xml:space="preserve"> IF($A54="L",#REF!,#REF!)</f>
        <v>2.6505269999999999</v>
      </c>
      <c r="C54" s="1">
        <f t="shared" ref="C54" ca="1" si="314" xml:space="preserve"> IF($A54="L",#REF!,#REF!)</f>
        <v>4.5244799999999996</v>
      </c>
      <c r="D54" s="1">
        <f t="shared" ref="D54" ca="1" si="315" xml:space="preserve"> IF($A54="L",#REF!,#REF!)</f>
        <v>2.2370320000000001</v>
      </c>
      <c r="E54" s="1">
        <f t="shared" ref="E54" ca="1" si="316" xml:space="preserve"> IF($A54="L",#REF!,#REF!)</f>
        <v>0.45918049999999999</v>
      </c>
      <c r="F54" s="1">
        <f t="shared" ref="F54" ca="1" si="317" xml:space="preserve"> IF($A54="L",#REF!,#REF!)</f>
        <v>0.33982279999999998</v>
      </c>
      <c r="G54" s="1">
        <v>13.4543</v>
      </c>
      <c r="H54" s="1">
        <v>2.5121199999999999</v>
      </c>
      <c r="I54" s="1">
        <v>4.38497</v>
      </c>
      <c r="J54" s="1">
        <v>2.1520100000000002</v>
      </c>
      <c r="K54" s="1">
        <v>0.45623599999999997</v>
      </c>
      <c r="L54">
        <v>0.33329199999999998</v>
      </c>
      <c r="M54">
        <v>5.8910999999999998E-2</v>
      </c>
      <c r="N54">
        <v>9.1979199999999997E-2</v>
      </c>
      <c r="O54">
        <v>0.96684599999999998</v>
      </c>
      <c r="P54">
        <v>5.8910999999999998E-2</v>
      </c>
    </row>
    <row r="55" spans="1:16" x14ac:dyDescent="0.25">
      <c r="A55" s="1">
        <f t="shared" ref="A55" ca="1" si="318" xml:space="preserve"> IF($A55="L",#REF!,#REF!)</f>
        <v>13.92079</v>
      </c>
      <c r="B55" s="1">
        <f t="shared" ref="B55" ca="1" si="319" xml:space="preserve"> IF($A55="L",#REF!,#REF!)</f>
        <v>2.7642950000000002</v>
      </c>
      <c r="C55" s="1">
        <f t="shared" ref="C55" ca="1" si="320" xml:space="preserve"> IF($A55="L",#REF!,#REF!)</f>
        <v>4.4814660000000002</v>
      </c>
      <c r="D55" s="1">
        <f t="shared" ref="D55" ca="1" si="321" xml:space="preserve"> IF($A55="L",#REF!,#REF!)</f>
        <v>2.3113359999999998</v>
      </c>
      <c r="E55" s="1">
        <f t="shared" ref="E55" ca="1" si="322" xml:space="preserve"> IF($A55="L",#REF!,#REF!)</f>
        <v>0.47617159999999997</v>
      </c>
      <c r="F55" s="1">
        <f t="shared" ref="F55" ca="1" si="323" xml:space="preserve"> IF($A55="L",#REF!,#REF!)</f>
        <v>0.34523019999999999</v>
      </c>
      <c r="G55" s="1">
        <v>13.700799999999999</v>
      </c>
      <c r="H55" s="1">
        <v>2.6159599999999998</v>
      </c>
      <c r="I55" s="1">
        <v>4.4126599999999998</v>
      </c>
      <c r="J55" s="1">
        <v>2.21556</v>
      </c>
      <c r="K55">
        <v>0.46531899999999998</v>
      </c>
      <c r="L55">
        <v>0.32226199999999999</v>
      </c>
      <c r="M55">
        <v>5.8357100000000002E-2</v>
      </c>
      <c r="N55">
        <v>9.1231000000000007E-2</v>
      </c>
      <c r="O55">
        <v>0.95780399999999999</v>
      </c>
      <c r="P55">
        <v>5.8357100000000002E-2</v>
      </c>
    </row>
    <row r="56" spans="1:16" x14ac:dyDescent="0.25">
      <c r="A56" s="1">
        <f t="shared" ref="A56" ca="1" si="324" xml:space="preserve"> IF($A56="L",#REF!,#REF!)</f>
        <v>14.14385</v>
      </c>
      <c r="B56" s="1">
        <f t="shared" ref="B56" ca="1" si="325" xml:space="preserve"> IF($A56="L",#REF!,#REF!)</f>
        <v>2.8817900000000001</v>
      </c>
      <c r="C56" s="1">
        <f t="shared" ref="C56" ca="1" si="326" xml:space="preserve"> IF($A56="L",#REF!,#REF!)</f>
        <v>4.4365649999999999</v>
      </c>
      <c r="D56" s="1">
        <f t="shared" ref="D56" ca="1" si="327" xml:space="preserve"> IF($A56="L",#REF!,#REF!)</f>
        <v>2.386012</v>
      </c>
      <c r="E56" s="1">
        <f t="shared" ref="E56" ca="1" si="328" xml:space="preserve"> IF($A56="L",#REF!,#REF!)</f>
        <v>0.49343310000000001</v>
      </c>
      <c r="F56" s="1">
        <f t="shared" ref="F56" ca="1" si="329" xml:space="preserve"> IF($A56="L",#REF!,#REF!)</f>
        <v>0.35058319999999998</v>
      </c>
      <c r="G56" s="1">
        <v>13.920299999999999</v>
      </c>
      <c r="H56" s="1">
        <v>2.7303700000000002</v>
      </c>
      <c r="I56" s="1">
        <v>4.4272299999999998</v>
      </c>
      <c r="J56" s="1">
        <v>2.3142200000000002</v>
      </c>
      <c r="K56" s="1">
        <v>0.48166199999999998</v>
      </c>
      <c r="L56">
        <v>0.321853</v>
      </c>
      <c r="M56">
        <v>5.7814299999999999E-2</v>
      </c>
      <c r="N56">
        <v>9.05001E-2</v>
      </c>
      <c r="O56">
        <v>0.94892299999999996</v>
      </c>
      <c r="P56">
        <v>5.7814299999999999E-2</v>
      </c>
    </row>
    <row r="57" spans="1:16" x14ac:dyDescent="0.25">
      <c r="A57" s="1">
        <f t="shared" ref="A57" ca="1" si="330" xml:space="preserve"> IF($A57="L",#REF!,#REF!)</f>
        <v>14.36462</v>
      </c>
      <c r="B57" s="1">
        <f t="shared" ref="B57" ca="1" si="331" xml:space="preserve"> IF($A57="L",#REF!,#REF!)</f>
        <v>3.0030290000000002</v>
      </c>
      <c r="C57" s="1">
        <f t="shared" ref="C57" ca="1" si="332" xml:space="preserve"> IF($A57="L",#REF!,#REF!)</f>
        <v>4.3897440000000003</v>
      </c>
      <c r="D57" s="1">
        <f t="shared" ref="D57" ca="1" si="333" xml:space="preserve"> IF($A57="L",#REF!,#REF!)</f>
        <v>2.4609909999999999</v>
      </c>
      <c r="E57" s="1">
        <f t="shared" ref="E57" ca="1" si="334" xml:space="preserve"> IF($A57="L",#REF!,#REF!)</f>
        <v>0.51096229999999998</v>
      </c>
      <c r="F57" s="1">
        <f t="shared" ref="F57" ca="1" si="335" xml:space="preserve"> IF($A57="L",#REF!,#REF!)</f>
        <v>0.3558808</v>
      </c>
      <c r="G57" s="1">
        <v>14.148400000000001</v>
      </c>
      <c r="H57" s="1">
        <v>2.8821400000000001</v>
      </c>
      <c r="I57" s="1">
        <v>4.3984699999999997</v>
      </c>
      <c r="J57" s="1">
        <v>2.48678</v>
      </c>
      <c r="K57">
        <v>0.51456999999999997</v>
      </c>
      <c r="L57">
        <v>0.34664600000000001</v>
      </c>
      <c r="M57">
        <v>5.7289600000000003E-2</v>
      </c>
      <c r="N57">
        <v>8.9673600000000006E-2</v>
      </c>
      <c r="O57">
        <v>0.94027099999999997</v>
      </c>
      <c r="P57">
        <v>5.7289600000000003E-2</v>
      </c>
    </row>
    <row r="58" spans="1:16" x14ac:dyDescent="0.25">
      <c r="A58" s="1">
        <f t="shared" ref="A58" ca="1" si="336" xml:space="preserve"> IF($A58="L",#REF!,#REF!)</f>
        <v>14.583</v>
      </c>
      <c r="B58" s="1">
        <f t="shared" ref="B58" ca="1" si="337" xml:space="preserve"> IF($A58="L",#REF!,#REF!)</f>
        <v>3.1280239999999999</v>
      </c>
      <c r="C58" s="1">
        <f t="shared" ref="C58" ca="1" si="338" xml:space="preserve"> IF($A58="L",#REF!,#REF!)</f>
        <v>4.3409700000000004</v>
      </c>
      <c r="D58" s="1">
        <f t="shared" ref="D58" ca="1" si="339" xml:space="preserve"> IF($A58="L",#REF!,#REF!)</f>
        <v>2.5362019999999998</v>
      </c>
      <c r="E58" s="1">
        <f t="shared" ref="E58" ca="1" si="340" xml:space="preserve"> IF($A58="L",#REF!,#REF!)</f>
        <v>0.52875629999999996</v>
      </c>
      <c r="F58" s="1">
        <f t="shared" ref="F58" ca="1" si="341" xml:space="preserve"> IF($A58="L",#REF!,#REF!)</f>
        <v>0.3611222</v>
      </c>
      <c r="G58" s="1">
        <v>14.398999999999999</v>
      </c>
      <c r="H58" s="1">
        <v>3.0060199999999999</v>
      </c>
      <c r="I58" s="1">
        <v>4.6742499999999998</v>
      </c>
      <c r="J58" s="1">
        <v>2.67665</v>
      </c>
      <c r="K58" s="1">
        <v>0.52005699999999999</v>
      </c>
      <c r="L58">
        <v>0.32494099999999998</v>
      </c>
      <c r="M58">
        <v>5.6961100000000001E-2</v>
      </c>
      <c r="N58">
        <v>8.8870299999999999E-2</v>
      </c>
      <c r="O58">
        <v>0.93261300000000003</v>
      </c>
      <c r="P58">
        <v>5.6961100000000001E-2</v>
      </c>
    </row>
    <row r="59" spans="1:16" x14ac:dyDescent="0.25">
      <c r="A59" s="1">
        <f t="shared" ref="A59" ca="1" si="342" xml:space="preserve"> IF($A59="L",#REF!,#REF!)</f>
        <v>14.7989</v>
      </c>
      <c r="B59" s="1">
        <f t="shared" ref="B59" ca="1" si="343" xml:space="preserve"> IF($A59="L",#REF!,#REF!)</f>
        <v>3.2567870000000001</v>
      </c>
      <c r="C59" s="1">
        <f t="shared" ref="C59" ca="1" si="344" xml:space="preserve"> IF($A59="L",#REF!,#REF!)</f>
        <v>4.2902110000000002</v>
      </c>
      <c r="D59" s="1">
        <f t="shared" ref="D59" ca="1" si="345" xml:space="preserve"> IF($A59="L",#REF!,#REF!)</f>
        <v>2.6115719999999998</v>
      </c>
      <c r="E59" s="1">
        <f t="shared" ref="E59" ca="1" si="346" xml:space="preserve"> IF($A59="L",#REF!,#REF!)</f>
        <v>0.54681250000000003</v>
      </c>
      <c r="F59" s="1">
        <f t="shared" ref="F59" ca="1" si="347" xml:space="preserve"> IF($A59="L",#REF!,#REF!)</f>
        <v>0.36630649999999998</v>
      </c>
      <c r="G59" s="1">
        <v>14.6113</v>
      </c>
      <c r="H59" s="1">
        <v>3.0554899999999998</v>
      </c>
      <c r="I59" s="1">
        <v>4.6084199999999997</v>
      </c>
      <c r="J59" s="1">
        <v>2.4870000000000001</v>
      </c>
      <c r="K59">
        <v>0.49487399999999998</v>
      </c>
      <c r="L59">
        <v>0.26351400000000003</v>
      </c>
      <c r="M59">
        <v>5.6583799999999997E-2</v>
      </c>
      <c r="N59">
        <v>8.86097E-2</v>
      </c>
      <c r="O59">
        <v>0.92507499999999998</v>
      </c>
      <c r="P59">
        <v>5.6583799999999997E-2</v>
      </c>
    </row>
    <row r="60" spans="1:16" x14ac:dyDescent="0.25">
      <c r="A60" s="1">
        <f t="shared" ref="A60" ca="1" si="348" xml:space="preserve"> IF($A60="L",#REF!,#REF!)</f>
        <v>15.0122</v>
      </c>
      <c r="B60" s="1">
        <f t="shared" ref="B60" ca="1" si="349" xml:space="preserve"> IF($A60="L",#REF!,#REF!)</f>
        <v>3.3893230000000001</v>
      </c>
      <c r="C60" s="1">
        <f t="shared" ref="C60" ca="1" si="350" xml:space="preserve"> IF($A60="L",#REF!,#REF!)</f>
        <v>4.2374390000000002</v>
      </c>
      <c r="D60" s="1">
        <f t="shared" ref="D60" ca="1" si="351" xml:space="preserve"> IF($A60="L",#REF!,#REF!)</f>
        <v>2.6870280000000002</v>
      </c>
      <c r="E60" s="1">
        <f t="shared" ref="E60" ca="1" si="352" xml:space="preserve"> IF($A60="L",#REF!,#REF!)</f>
        <v>0.56512779999999996</v>
      </c>
      <c r="F60" s="1">
        <f t="shared" ref="F60" ca="1" si="353" xml:space="preserve"> IF($A60="L",#REF!,#REF!)</f>
        <v>0.37143300000000001</v>
      </c>
      <c r="G60" s="1">
        <v>14.8401</v>
      </c>
      <c r="H60" s="1">
        <v>3.2288100000000002</v>
      </c>
      <c r="I60" s="1">
        <v>4.6504500000000002</v>
      </c>
      <c r="J60" s="1">
        <v>2.73597</v>
      </c>
      <c r="K60" s="1">
        <v>0.53178899999999996</v>
      </c>
      <c r="L60">
        <v>0.29770600000000003</v>
      </c>
      <c r="M60">
        <v>5.6354599999999998E-2</v>
      </c>
      <c r="N60">
        <v>8.7919300000000006E-2</v>
      </c>
      <c r="O60">
        <v>0.91828399999999999</v>
      </c>
      <c r="P60">
        <v>5.6354599999999998E-2</v>
      </c>
    </row>
    <row r="61" spans="1:16" x14ac:dyDescent="0.25">
      <c r="A61" s="1">
        <f t="shared" ref="A61" ca="1" si="354" xml:space="preserve"> IF($A61="L",#REF!,#REF!)</f>
        <v>15.222810000000001</v>
      </c>
      <c r="B61" s="1">
        <f t="shared" ref="B61" ca="1" si="355" xml:space="preserve"> IF($A61="L",#REF!,#REF!)</f>
        <v>3.5256340000000002</v>
      </c>
      <c r="C61" s="1">
        <f t="shared" ref="C61" ca="1" si="356" xml:space="preserve"> IF($A61="L",#REF!,#REF!)</f>
        <v>4.1826270000000001</v>
      </c>
      <c r="D61" s="1">
        <f t="shared" ref="D61" ca="1" si="357" xml:space="preserve"> IF($A61="L",#REF!,#REF!)</f>
        <v>2.7624939999999998</v>
      </c>
      <c r="E61" s="1">
        <f t="shared" ref="E61" ca="1" si="358" xml:space="preserve"> IF($A61="L",#REF!,#REF!)</f>
        <v>0.58369939999999998</v>
      </c>
      <c r="F61" s="1">
        <f t="shared" ref="F61" ca="1" si="359" xml:space="preserve"> IF($A61="L",#REF!,#REF!)</f>
        <v>0.37650090000000003</v>
      </c>
      <c r="G61" s="1">
        <v>15.0555</v>
      </c>
      <c r="H61" s="1">
        <v>3.4261200000000001</v>
      </c>
      <c r="I61" s="1">
        <v>4.5523300000000004</v>
      </c>
      <c r="J61" s="1">
        <v>2.9838800000000001</v>
      </c>
      <c r="K61">
        <v>0.580206</v>
      </c>
      <c r="L61">
        <v>0.34732000000000002</v>
      </c>
      <c r="M61">
        <v>5.6158E-2</v>
      </c>
      <c r="N61">
        <v>8.7302500000000005E-2</v>
      </c>
      <c r="O61">
        <v>0.91139099999999995</v>
      </c>
      <c r="P61">
        <v>5.6158E-2</v>
      </c>
    </row>
    <row r="62" spans="1:16" x14ac:dyDescent="0.25">
      <c r="A62" s="1">
        <f t="shared" ref="A62" ca="1" si="360" xml:space="preserve"> IF($A62="L",#REF!,#REF!)</f>
        <v>15.430630000000001</v>
      </c>
      <c r="B62" s="1">
        <f t="shared" ref="B62" ca="1" si="361" xml:space="preserve"> IF($A62="L",#REF!,#REF!)</f>
        <v>3.6657190000000002</v>
      </c>
      <c r="C62" s="1">
        <f t="shared" ref="C62" ca="1" si="362" xml:space="preserve"> IF($A62="L",#REF!,#REF!)</f>
        <v>4.1257479999999997</v>
      </c>
      <c r="D62" s="1">
        <f t="shared" ref="D62" ca="1" si="363" xml:space="preserve"> IF($A62="L",#REF!,#REF!)</f>
        <v>2.8378930000000002</v>
      </c>
      <c r="E62" s="1">
        <f t="shared" ref="E62" ca="1" si="364" xml:space="preserve"> IF($A62="L",#REF!,#REF!)</f>
        <v>0.60252450000000002</v>
      </c>
      <c r="F62" s="1">
        <f t="shared" ref="F62" ca="1" si="365" xml:space="preserve"> IF($A62="L",#REF!,#REF!)</f>
        <v>0.3815093</v>
      </c>
      <c r="G62" s="1">
        <v>15.263199999999999</v>
      </c>
      <c r="H62" s="1">
        <v>3.6029100000000001</v>
      </c>
      <c r="I62" s="1">
        <v>4.2303899999999999</v>
      </c>
      <c r="J62" s="1">
        <v>3.0156900000000002</v>
      </c>
      <c r="K62" s="1">
        <v>0.61930700000000005</v>
      </c>
      <c r="L62">
        <v>0.38491900000000001</v>
      </c>
      <c r="M62">
        <v>5.59312E-2</v>
      </c>
      <c r="N62">
        <v>8.7144799999999994E-2</v>
      </c>
      <c r="O62">
        <v>0.90378599999999998</v>
      </c>
      <c r="P62">
        <v>5.59312E-2</v>
      </c>
    </row>
    <row r="63" spans="1:16" x14ac:dyDescent="0.25">
      <c r="A63" s="1">
        <f t="shared" ref="A63" ca="1" si="366" xml:space="preserve"> IF($A63="L",#REF!,#REF!)</f>
        <v>15.63555</v>
      </c>
      <c r="B63" s="1">
        <f t="shared" ref="B63" ca="1" si="367" xml:space="preserve"> IF($A63="L",#REF!,#REF!)</f>
        <v>3.8095720000000002</v>
      </c>
      <c r="C63" s="1">
        <f t="shared" ref="C63" ca="1" si="368" xml:space="preserve"> IF($A63="L",#REF!,#REF!)</f>
        <v>4.0667819999999999</v>
      </c>
      <c r="D63" s="1">
        <f t="shared" ref="D63" ca="1" si="369" xml:space="preserve"> IF($A63="L",#REF!,#REF!)</f>
        <v>2.9131459999999998</v>
      </c>
      <c r="E63" s="1">
        <f t="shared" ref="E63" ca="1" si="370" xml:space="preserve"> IF($A63="L",#REF!,#REF!)</f>
        <v>0.62159989999999998</v>
      </c>
      <c r="F63" s="1">
        <f t="shared" ref="F63" ca="1" si="371" xml:space="preserve"> IF($A63="L",#REF!,#REF!)</f>
        <v>0.38645750000000001</v>
      </c>
      <c r="G63" s="1">
        <v>15.477600000000001</v>
      </c>
      <c r="H63" s="1">
        <v>3.78288</v>
      </c>
      <c r="I63" s="1">
        <v>4.1725700000000003</v>
      </c>
      <c r="J63" s="1">
        <v>3.1790799999999999</v>
      </c>
      <c r="K63">
        <v>0.65107300000000001</v>
      </c>
      <c r="L63">
        <v>0.40359200000000001</v>
      </c>
      <c r="M63">
        <v>5.5795600000000001E-2</v>
      </c>
      <c r="N63">
        <v>8.7719800000000001E-2</v>
      </c>
      <c r="O63">
        <v>0.89636700000000002</v>
      </c>
      <c r="P63">
        <v>5.5795600000000001E-2</v>
      </c>
    </row>
    <row r="64" spans="1:16" x14ac:dyDescent="0.25">
      <c r="A64" s="1">
        <f t="shared" ref="A64" ca="1" si="372" xml:space="preserve"> IF($A64="L",#REF!,#REF!)</f>
        <v>15.83747</v>
      </c>
      <c r="B64" s="1">
        <f t="shared" ref="B64" ca="1" si="373" xml:space="preserve"> IF($A64="L",#REF!,#REF!)</f>
        <v>3.957185</v>
      </c>
      <c r="C64" s="1">
        <f t="shared" ref="C64" ca="1" si="374" xml:space="preserve"> IF($A64="L",#REF!,#REF!)</f>
        <v>4.0057070000000001</v>
      </c>
      <c r="D64" s="1">
        <f t="shared" ref="D64" ca="1" si="375" xml:space="preserve"> IF($A64="L",#REF!,#REF!)</f>
        <v>2.9881739999999999</v>
      </c>
      <c r="E64" s="1">
        <f t="shared" ref="E64" ca="1" si="376" xml:space="preserve"> IF($A64="L",#REF!,#REF!)</f>
        <v>0.64092280000000001</v>
      </c>
      <c r="F64" s="1">
        <f t="shared" ref="F64" ca="1" si="377" xml:space="preserve"> IF($A64="L",#REF!,#REF!)</f>
        <v>0.39134459999999999</v>
      </c>
      <c r="G64" s="1">
        <v>15.687799999999999</v>
      </c>
      <c r="H64" s="1">
        <v>3.91649</v>
      </c>
      <c r="I64" s="1">
        <v>4.1387900000000002</v>
      </c>
      <c r="J64" s="1">
        <v>3.18825</v>
      </c>
      <c r="K64" s="1">
        <v>0.656389</v>
      </c>
      <c r="L64">
        <v>0.381023</v>
      </c>
      <c r="M64">
        <v>5.57408E-2</v>
      </c>
      <c r="N64">
        <v>8.8062799999999997E-2</v>
      </c>
      <c r="O64">
        <v>0.88915599999999995</v>
      </c>
      <c r="P64">
        <v>5.57408E-2</v>
      </c>
    </row>
    <row r="65" spans="1:16" x14ac:dyDescent="0.25">
      <c r="A65" s="1">
        <f t="shared" ref="A65" ca="1" si="378" xml:space="preserve"> IF($A65="L",#REF!,#REF!)</f>
        <v>16.036280000000001</v>
      </c>
      <c r="B65" s="1">
        <f t="shared" ref="B65" ca="1" si="379" xml:space="preserve"> IF($A65="L",#REF!,#REF!)</f>
        <v>4.1085440000000002</v>
      </c>
      <c r="C65" s="1">
        <f t="shared" ref="C65" ca="1" si="380" xml:space="preserve"> IF($A65="L",#REF!,#REF!)</f>
        <v>3.9425059999999998</v>
      </c>
      <c r="D65" s="1">
        <f t="shared" ref="D65" ca="1" si="381" xml:space="preserve"> IF($A65="L",#REF!,#REF!)</f>
        <v>3.0628950000000001</v>
      </c>
      <c r="E65" s="1">
        <f t="shared" ref="E65" ca="1" si="382" xml:space="preserve"> IF($A65="L",#REF!,#REF!)</f>
        <v>0.66049009999999997</v>
      </c>
      <c r="F65" s="1">
        <f t="shared" ref="F65" ca="1" si="383" xml:space="preserve"> IF($A65="L",#REF!,#REF!)</f>
        <v>0.39617000000000002</v>
      </c>
      <c r="G65" s="1">
        <v>15.9124</v>
      </c>
      <c r="H65" s="1">
        <v>4.0414700000000003</v>
      </c>
      <c r="I65" s="1">
        <v>4.1305500000000004</v>
      </c>
      <c r="J65" s="1">
        <v>3.1590699999999998</v>
      </c>
      <c r="K65">
        <v>0.65290899999999996</v>
      </c>
      <c r="L65">
        <v>0.34793600000000002</v>
      </c>
      <c r="M65">
        <v>5.6095699999999998E-2</v>
      </c>
      <c r="N65">
        <v>8.8004200000000005E-2</v>
      </c>
      <c r="O65">
        <v>0.88221099999999997</v>
      </c>
      <c r="P65">
        <v>5.6095699999999998E-2</v>
      </c>
    </row>
    <row r="66" spans="1:16" x14ac:dyDescent="0.25">
      <c r="A66" s="1">
        <f t="shared" ref="A66" ca="1" si="384" xml:space="preserve"> IF($A66="L",#REF!,#REF!)</f>
        <v>16.23188</v>
      </c>
      <c r="B66" s="1">
        <f t="shared" ref="B66" ca="1" si="385" xml:space="preserve"> IF($A66="L",#REF!,#REF!)</f>
        <v>4.2636310000000002</v>
      </c>
      <c r="C66" s="1">
        <f t="shared" ref="C66" ca="1" si="386" xml:space="preserve"> IF($A66="L",#REF!,#REF!)</f>
        <v>3.8771620000000002</v>
      </c>
      <c r="D66" s="1">
        <f t="shared" ref="D66" ca="1" si="387" xml:space="preserve"> IF($A66="L",#REF!,#REF!)</f>
        <v>3.1372260000000001</v>
      </c>
      <c r="E66" s="1">
        <f t="shared" ref="E66" ca="1" si="388" xml:space="preserve"> IF($A66="L",#REF!,#REF!)</f>
        <v>0.68029850000000003</v>
      </c>
      <c r="F66" s="1">
        <f t="shared" ref="F66" ca="1" si="389" xml:space="preserve"> IF($A66="L",#REF!,#REF!)</f>
        <v>0.40093269999999998</v>
      </c>
      <c r="G66" s="1">
        <v>16.1096</v>
      </c>
      <c r="H66" s="1">
        <v>4.19435</v>
      </c>
      <c r="I66" s="1">
        <v>3.8818299999999999</v>
      </c>
      <c r="J66" s="1">
        <v>3.09246</v>
      </c>
      <c r="K66" s="1">
        <v>0.67269500000000004</v>
      </c>
      <c r="L66">
        <v>0.35571700000000001</v>
      </c>
      <c r="M66">
        <v>5.6405299999999998E-2</v>
      </c>
      <c r="N66">
        <v>8.7970199999999998E-2</v>
      </c>
      <c r="O66">
        <v>0.87532500000000002</v>
      </c>
      <c r="P66">
        <v>5.6405299999999998E-2</v>
      </c>
    </row>
    <row r="67" spans="1:16" x14ac:dyDescent="0.25">
      <c r="A67" s="1">
        <f t="shared" ref="A67" ca="1" si="390" xml:space="preserve"> IF($A67="L",#REF!,#REF!)</f>
        <v>16.424150000000001</v>
      </c>
      <c r="B67" s="1">
        <f t="shared" ref="B67" ca="1" si="391" xml:space="preserve"> IF($A67="L",#REF!,#REF!)</f>
        <v>4.4224249999999996</v>
      </c>
      <c r="C67" s="1">
        <f t="shared" ref="C67" ca="1" si="392" xml:space="preserve"> IF($A67="L",#REF!,#REF!)</f>
        <v>3.8096640000000002</v>
      </c>
      <c r="D67" s="1">
        <f t="shared" ref="D67" ca="1" si="393" xml:space="preserve"> IF($A67="L",#REF!,#REF!)</f>
        <v>3.2110850000000002</v>
      </c>
      <c r="E67" s="1">
        <f t="shared" ref="E67" ca="1" si="394" xml:space="preserve"> IF($A67="L",#REF!,#REF!)</f>
        <v>0.7003452</v>
      </c>
      <c r="F67" s="1">
        <f t="shared" ref="F67" ca="1" si="395" xml:space="preserve"> IF($A67="L",#REF!,#REF!)</f>
        <v>0.4056322</v>
      </c>
      <c r="G67" s="1">
        <v>16.301300000000001</v>
      </c>
      <c r="H67" s="1">
        <v>4.3871500000000001</v>
      </c>
      <c r="I67" s="1">
        <v>3.8158599999999998</v>
      </c>
      <c r="J67" s="1">
        <v>3.26776</v>
      </c>
      <c r="K67">
        <v>0.70817699999999995</v>
      </c>
      <c r="L67">
        <v>0.38212400000000002</v>
      </c>
      <c r="M67">
        <v>5.6628499999999998E-2</v>
      </c>
      <c r="N67">
        <v>8.8625099999999998E-2</v>
      </c>
      <c r="O67">
        <v>0.86859799999999998</v>
      </c>
      <c r="P67">
        <v>5.6628499999999998E-2</v>
      </c>
    </row>
    <row r="68" spans="1:16" x14ac:dyDescent="0.25">
      <c r="A68" s="1">
        <f t="shared" ref="A68" ca="1" si="396" xml:space="preserve"> IF($A68="L",#REF!,#REF!)</f>
        <v>16.61299</v>
      </c>
      <c r="B68" s="1">
        <f t="shared" ref="B68" ca="1" si="397" xml:space="preserve"> IF($A68="L",#REF!,#REF!)</f>
        <v>4.5848990000000001</v>
      </c>
      <c r="C68" s="1">
        <f t="shared" ref="C68" ca="1" si="398" xml:space="preserve"> IF($A68="L",#REF!,#REF!)</f>
        <v>3.740002</v>
      </c>
      <c r="D68" s="1">
        <f t="shared" ref="D68" ca="1" si="399" xml:space="preserve"> IF($A68="L",#REF!,#REF!)</f>
        <v>3.2843849999999999</v>
      </c>
      <c r="E68" s="1">
        <f t="shared" ref="E68" ca="1" si="400" xml:space="preserve"> IF($A68="L",#REF!,#REF!)</f>
        <v>0.72062680000000001</v>
      </c>
      <c r="F68" s="1">
        <f t="shared" ref="F68" ca="1" si="401" xml:space="preserve"> IF($A68="L",#REF!,#REF!)</f>
        <v>0.41026760000000001</v>
      </c>
      <c r="G68" s="1">
        <v>16.513000000000002</v>
      </c>
      <c r="H68" s="1">
        <v>4.5542100000000003</v>
      </c>
      <c r="I68" s="1">
        <v>3.9109099999999999</v>
      </c>
      <c r="J68" s="1">
        <v>3.4258500000000001</v>
      </c>
      <c r="K68" s="1">
        <v>0.71938100000000005</v>
      </c>
      <c r="L68">
        <v>0.36781199999999997</v>
      </c>
      <c r="M68">
        <v>5.72521E-2</v>
      </c>
      <c r="N68">
        <v>8.94345E-2</v>
      </c>
      <c r="O68">
        <v>0.86208300000000004</v>
      </c>
      <c r="P68">
        <v>5.72521E-2</v>
      </c>
    </row>
    <row r="69" spans="1:16" x14ac:dyDescent="0.25">
      <c r="A69" s="1">
        <f t="shared" ref="A69" ca="1" si="402" xml:space="preserve"> IF($A69="L",#REF!,#REF!)</f>
        <v>16.798290000000001</v>
      </c>
      <c r="B69" s="1">
        <f t="shared" ref="B69" ca="1" si="403" xml:space="preserve"> IF($A69="L",#REF!,#REF!)</f>
        <v>4.7510250000000003</v>
      </c>
      <c r="C69" s="1">
        <f t="shared" ref="C69" ca="1" si="404" xml:space="preserve"> IF($A69="L",#REF!,#REF!)</f>
        <v>3.668167</v>
      </c>
      <c r="D69" s="1">
        <f t="shared" ref="D69" ca="1" si="405" xml:space="preserve"> IF($A69="L",#REF!,#REF!)</f>
        <v>3.3570419999999999</v>
      </c>
      <c r="E69" s="1">
        <f t="shared" ref="E69" ca="1" si="406" xml:space="preserve"> IF($A69="L",#REF!,#REF!)</f>
        <v>0.74114020000000003</v>
      </c>
      <c r="F69" s="1">
        <f t="shared" ref="F69" ca="1" si="407" xml:space="preserve"> IF($A69="L",#REF!,#REF!)</f>
        <v>0.41483829999999999</v>
      </c>
      <c r="G69" s="1">
        <v>16.6904</v>
      </c>
      <c r="H69" s="1">
        <v>4.7118200000000003</v>
      </c>
      <c r="I69" s="1">
        <v>3.8188</v>
      </c>
      <c r="J69" s="1">
        <v>3.4491900000000002</v>
      </c>
      <c r="K69">
        <v>0.73458800000000002</v>
      </c>
      <c r="L69">
        <v>0.36255700000000002</v>
      </c>
      <c r="M69">
        <v>5.7605499999999997E-2</v>
      </c>
      <c r="N69">
        <v>9.01087E-2</v>
      </c>
      <c r="O69">
        <v>0.85568</v>
      </c>
      <c r="P69">
        <v>5.7605499999999997E-2</v>
      </c>
    </row>
    <row r="70" spans="1:16" x14ac:dyDescent="0.25">
      <c r="A70" s="1">
        <f t="shared" ref="A70" ca="1" si="408" xml:space="preserve"> IF($A70="L",#REF!,#REF!)</f>
        <v>16.979949999999999</v>
      </c>
      <c r="B70" s="1">
        <f t="shared" ref="B70" ca="1" si="409" xml:space="preserve"> IF($A70="L",#REF!,#REF!)</f>
        <v>4.9207669999999997</v>
      </c>
      <c r="C70" s="1">
        <f t="shared" ref="C70" ca="1" si="410" xml:space="preserve"> IF($A70="L",#REF!,#REF!)</f>
        <v>3.5941559999999999</v>
      </c>
      <c r="D70" s="1">
        <f t="shared" ref="D70" ca="1" si="411" xml:space="preserve"> IF($A70="L",#REF!,#REF!)</f>
        <v>3.4289689999999999</v>
      </c>
      <c r="E70" s="1">
        <f t="shared" ref="E70" ca="1" si="412" xml:space="preserve"> IF($A70="L",#REF!,#REF!)</f>
        <v>0.76188210000000001</v>
      </c>
      <c r="F70" s="1">
        <f t="shared" ref="F70" ca="1" si="413" xml:space="preserve"> IF($A70="L",#REF!,#REF!)</f>
        <v>0.41934339999999998</v>
      </c>
      <c r="G70" s="1">
        <v>16.847999999999999</v>
      </c>
      <c r="H70" s="1">
        <v>4.8807200000000002</v>
      </c>
      <c r="I70" s="1">
        <v>3.3650199999999999</v>
      </c>
      <c r="J70" s="1">
        <v>3.2484999999999999</v>
      </c>
      <c r="K70" s="1">
        <v>0.76778100000000005</v>
      </c>
      <c r="L70">
        <v>0.39449099999999998</v>
      </c>
      <c r="M70">
        <v>5.7496600000000002E-2</v>
      </c>
      <c r="N70">
        <v>9.0815999999999994E-2</v>
      </c>
      <c r="O70">
        <v>0.85016000000000003</v>
      </c>
      <c r="P70">
        <v>5.7496600000000002E-2</v>
      </c>
    </row>
    <row r="71" spans="1:16" x14ac:dyDescent="0.25">
      <c r="A71" s="1">
        <f t="shared" ref="A71" ca="1" si="414" xml:space="preserve"> IF($A71="L",#REF!,#REF!)</f>
        <v>17.15785</v>
      </c>
      <c r="B71" s="1">
        <f t="shared" ref="B71" ca="1" si="415" xml:space="preserve"> IF($A71="L",#REF!,#REF!)</f>
        <v>5.094087</v>
      </c>
      <c r="C71" s="1">
        <f t="shared" ref="C71" ca="1" si="416" xml:space="preserve"> IF($A71="L",#REF!,#REF!)</f>
        <v>3.5179670000000001</v>
      </c>
      <c r="D71" s="1">
        <f t="shared" ref="D71" ca="1" si="417" xml:space="preserve"> IF($A71="L",#REF!,#REF!)</f>
        <v>3.5000789999999999</v>
      </c>
      <c r="E71" s="1">
        <f t="shared" ref="E71" ca="1" si="418" xml:space="preserve"> IF($A71="L",#REF!,#REF!)</f>
        <v>0.78284929999999997</v>
      </c>
      <c r="F71" s="1">
        <f t="shared" ref="F71" ca="1" si="419" xml:space="preserve"> IF($A71="L",#REF!,#REF!)</f>
        <v>0.4237823</v>
      </c>
      <c r="G71" s="1">
        <v>16.999700000000001</v>
      </c>
      <c r="H71" s="1">
        <v>5.1126899999999997</v>
      </c>
      <c r="I71" s="1">
        <v>3.2494399999999999</v>
      </c>
      <c r="J71" s="1">
        <v>3.50617</v>
      </c>
      <c r="K71">
        <v>0.82338199999999995</v>
      </c>
      <c r="L71">
        <v>0.44763799999999998</v>
      </c>
      <c r="M71">
        <v>5.7127799999999999E-2</v>
      </c>
      <c r="N71">
        <v>9.3068999999999999E-2</v>
      </c>
      <c r="O71">
        <v>0.84499599999999997</v>
      </c>
      <c r="P71">
        <v>5.7127799999999999E-2</v>
      </c>
    </row>
    <row r="72" spans="1:16" x14ac:dyDescent="0.25">
      <c r="A72" s="1">
        <f t="shared" ref="A72" ca="1" si="420" xml:space="preserve"> IF($A72="L",#REF!,#REF!)</f>
        <v>17.331880000000002</v>
      </c>
      <c r="B72" s="1">
        <f t="shared" ref="B72" ca="1" si="421" xml:space="preserve"> IF($A72="L",#REF!,#REF!)</f>
        <v>5.2709409999999997</v>
      </c>
      <c r="C72" s="1">
        <f t="shared" ref="C72" ca="1" si="422" xml:space="preserve"> IF($A72="L",#REF!,#REF!)</f>
        <v>3.4396019999999998</v>
      </c>
      <c r="D72" s="1">
        <f t="shared" ref="D72" ca="1" si="423" xml:space="preserve"> IF($A72="L",#REF!,#REF!)</f>
        <v>3.5702829999999999</v>
      </c>
      <c r="E72" s="1">
        <f t="shared" ref="E72" ca="1" si="424" xml:space="preserve"> IF($A72="L",#REF!,#REF!)</f>
        <v>0.80403840000000004</v>
      </c>
      <c r="F72" s="1">
        <f t="shared" ref="F72" ca="1" si="425" xml:space="preserve"> IF($A72="L",#REF!,#REF!)</f>
        <v>0.42815429999999999</v>
      </c>
      <c r="G72" s="1">
        <v>17.1752</v>
      </c>
      <c r="H72" s="1">
        <v>5.2665199999999999</v>
      </c>
      <c r="I72" s="1">
        <v>3.2877299999999998</v>
      </c>
      <c r="J72" s="1">
        <v>3.5782400000000001</v>
      </c>
      <c r="K72" s="1">
        <v>0.82768399999999998</v>
      </c>
      <c r="L72">
        <v>0.41812300000000002</v>
      </c>
      <c r="M72">
        <v>5.6756000000000001E-2</v>
      </c>
      <c r="N72">
        <v>9.4672400000000004E-2</v>
      </c>
      <c r="O72">
        <v>0.83938999999999997</v>
      </c>
      <c r="P72">
        <v>5.6756000000000001E-2</v>
      </c>
    </row>
    <row r="73" spans="1:16" x14ac:dyDescent="0.25">
      <c r="A73" s="1">
        <f t="shared" ref="A73" ca="1" si="426" xml:space="preserve"> IF($A73="L",#REF!,#REF!)</f>
        <v>17.501930000000002</v>
      </c>
      <c r="B73" s="1">
        <f t="shared" ref="B73" ca="1" si="427" xml:space="preserve"> IF($A73="L",#REF!,#REF!)</f>
        <v>5.4512830000000001</v>
      </c>
      <c r="C73" s="1">
        <f t="shared" ref="C73" ca="1" si="428" xml:space="preserve"> IF($A73="L",#REF!,#REF!)</f>
        <v>3.3590659999999999</v>
      </c>
      <c r="D73" s="1">
        <f t="shared" ref="D73" ca="1" si="429" xml:space="preserve"> IF($A73="L",#REF!,#REF!)</f>
        <v>3.639494</v>
      </c>
      <c r="E73" s="1">
        <f t="shared" ref="E73" ca="1" si="430" xml:space="preserve"> IF($A73="L",#REF!,#REF!)</f>
        <v>0.82544609999999996</v>
      </c>
      <c r="F73" s="1">
        <f t="shared" ref="F73" ca="1" si="431" xml:space="preserve"> IF($A73="L",#REF!,#REF!)</f>
        <v>0.43245860000000003</v>
      </c>
      <c r="G73" s="1">
        <v>17.328600000000002</v>
      </c>
      <c r="H73" s="1">
        <v>5.4455299999999998</v>
      </c>
      <c r="I73" s="1">
        <v>3.1957499999999999</v>
      </c>
      <c r="J73" s="1">
        <v>3.6401599999999998</v>
      </c>
      <c r="K73">
        <v>0.85031800000000002</v>
      </c>
      <c r="L73">
        <v>0.42037400000000003</v>
      </c>
      <c r="M73">
        <v>5.6356299999999998E-2</v>
      </c>
      <c r="N73">
        <v>9.6259700000000004E-2</v>
      </c>
      <c r="O73">
        <v>0.83396000000000003</v>
      </c>
      <c r="P73">
        <v>5.6356299999999998E-2</v>
      </c>
    </row>
    <row r="74" spans="1:16" x14ac:dyDescent="0.25">
      <c r="A74" s="1">
        <f t="shared" ref="A74" ca="1" si="432" xml:space="preserve"> IF($A74="L",#REF!,#REF!)</f>
        <v>17.667909999999999</v>
      </c>
      <c r="B74" s="1">
        <f t="shared" ref="B74" ca="1" si="433" xml:space="preserve"> IF($A74="L",#REF!,#REF!)</f>
        <v>5.635059</v>
      </c>
      <c r="C74" s="1">
        <f t="shared" ref="C74" ca="1" si="434" xml:space="preserve"> IF($A74="L",#REF!,#REF!)</f>
        <v>3.276367</v>
      </c>
      <c r="D74" s="1">
        <f t="shared" ref="D74" ca="1" si="435" xml:space="preserve"> IF($A74="L",#REF!,#REF!)</f>
        <v>3.7076220000000002</v>
      </c>
      <c r="E74" s="1">
        <f t="shared" ref="E74" ca="1" si="436" xml:space="preserve"> IF($A74="L",#REF!,#REF!)</f>
        <v>0.84706899999999996</v>
      </c>
      <c r="F74" s="1">
        <f t="shared" ref="F74" ca="1" si="437" xml:space="preserve"> IF($A74="L",#REF!,#REF!)</f>
        <v>0.43669469999999999</v>
      </c>
      <c r="G74" s="1">
        <v>17.4908</v>
      </c>
      <c r="H74" s="1">
        <v>5.5923999999999996</v>
      </c>
      <c r="I74" s="1">
        <v>3.1307999999999998</v>
      </c>
      <c r="J74" s="1">
        <v>3.5877599999999998</v>
      </c>
      <c r="K74" s="1">
        <v>0.85330899999999998</v>
      </c>
      <c r="L74">
        <v>0.39375900000000003</v>
      </c>
      <c r="M74">
        <v>5.5978800000000002E-2</v>
      </c>
      <c r="N74">
        <v>9.7024799999999994E-2</v>
      </c>
      <c r="O74">
        <v>0.82858600000000004</v>
      </c>
      <c r="P74">
        <v>5.5978800000000002E-2</v>
      </c>
    </row>
    <row r="75" spans="1:16" x14ac:dyDescent="0.25">
      <c r="A75" s="1">
        <f t="shared" ref="A75" ca="1" si="438" xml:space="preserve"> IF($A75="L",#REF!,#REF!)</f>
        <v>17.829689999999999</v>
      </c>
      <c r="B75" s="1">
        <f t="shared" ref="B75" ca="1" si="439" xml:space="preserve"> IF($A75="L",#REF!,#REF!)</f>
        <v>5.8222139999999998</v>
      </c>
      <c r="C75" s="1">
        <f t="shared" ref="C75" ca="1" si="440" xml:space="preserve"> IF($A75="L",#REF!,#REF!)</f>
        <v>3.1915149999999999</v>
      </c>
      <c r="D75" s="1">
        <f t="shared" ref="D75" ca="1" si="441" xml:space="preserve"> IF($A75="L",#REF!,#REF!)</f>
        <v>3.7745790000000001</v>
      </c>
      <c r="E75" s="1">
        <f t="shared" ref="E75" ca="1" si="442" xml:space="preserve"> IF($A75="L",#REF!,#REF!)</f>
        <v>0.8689038</v>
      </c>
      <c r="F75" s="1">
        <f t="shared" ref="F75" ca="1" si="443" xml:space="preserve"> IF($A75="L",#REF!,#REF!)</f>
        <v>0.44086180000000003</v>
      </c>
      <c r="G75" s="1">
        <v>17.6814</v>
      </c>
      <c r="H75" s="1">
        <v>5.7040100000000002</v>
      </c>
      <c r="I75" s="1">
        <v>3.1522899999999998</v>
      </c>
      <c r="J75" s="1">
        <v>3.4472</v>
      </c>
      <c r="K75">
        <v>0.83005499999999999</v>
      </c>
      <c r="L75">
        <v>0.33119199999999999</v>
      </c>
      <c r="M75">
        <v>5.5616499999999999E-2</v>
      </c>
      <c r="N75">
        <v>9.6695299999999998E-2</v>
      </c>
      <c r="O75">
        <v>0.82301899999999995</v>
      </c>
      <c r="P75">
        <v>5.5616499999999999E-2</v>
      </c>
    </row>
    <row r="76" spans="1:16" x14ac:dyDescent="0.25">
      <c r="A76" s="1">
        <f t="shared" ref="A76" ca="1" si="444" xml:space="preserve"> IF($A76="L",#REF!,#REF!)</f>
        <v>17.987169999999999</v>
      </c>
      <c r="B76" s="1">
        <f t="shared" ref="B76" ca="1" si="445" xml:space="preserve"> IF($A76="L",#REF!,#REF!)</f>
        <v>6.0126860000000004</v>
      </c>
      <c r="C76" s="1">
        <f t="shared" ref="C76" ca="1" si="446" xml:space="preserve"> IF($A76="L",#REF!,#REF!)</f>
        <v>3.1045259999999999</v>
      </c>
      <c r="D76" s="1">
        <f t="shared" ref="D76" ca="1" si="447" xml:space="preserve"> IF($A76="L",#REF!,#REF!)</f>
        <v>3.840274</v>
      </c>
      <c r="E76" s="1">
        <f t="shared" ref="E76" ca="1" si="448" xml:space="preserve"> IF($A76="L",#REF!,#REF!)</f>
        <v>0.89094680000000004</v>
      </c>
      <c r="F76" s="1">
        <f t="shared" ref="F76" ca="1" si="449" xml:space="preserve"> IF($A76="L",#REF!,#REF!)</f>
        <v>0.4449593</v>
      </c>
      <c r="G76" s="1">
        <v>17.833400000000001</v>
      </c>
      <c r="H76" s="1">
        <v>5.8801100000000002</v>
      </c>
      <c r="I76" s="1">
        <v>3.0107599999999999</v>
      </c>
      <c r="J76" s="1">
        <v>3.43553</v>
      </c>
      <c r="K76" s="1">
        <v>0.85119599999999995</v>
      </c>
      <c r="L76">
        <v>0.34051999999999999</v>
      </c>
      <c r="M76">
        <v>5.5241199999999997E-2</v>
      </c>
      <c r="N76">
        <v>9.6275299999999994E-2</v>
      </c>
      <c r="O76">
        <v>0.81770900000000002</v>
      </c>
      <c r="P76">
        <v>5.5241199999999997E-2</v>
      </c>
    </row>
    <row r="77" spans="1:16" x14ac:dyDescent="0.25">
      <c r="A77" s="1">
        <f t="shared" ref="A77" ca="1" si="450" xml:space="preserve"> IF($A77="L",#REF!,#REF!)</f>
        <v>18.140250000000002</v>
      </c>
      <c r="B77" s="1">
        <f t="shared" ref="B77" ca="1" si="451" xml:space="preserve"> IF($A77="L",#REF!,#REF!)</f>
        <v>6.20641</v>
      </c>
      <c r="C77" s="1">
        <f t="shared" ref="C77" ca="1" si="452" xml:space="preserve"> IF($A77="L",#REF!,#REF!)</f>
        <v>3.0154160000000001</v>
      </c>
      <c r="D77" s="1">
        <f t="shared" ref="D77" ca="1" si="453" xml:space="preserve"> IF($A77="L",#REF!,#REF!)</f>
        <v>3.90462</v>
      </c>
      <c r="E77" s="1">
        <f t="shared" ref="E77" ca="1" si="454" xml:space="preserve"> IF($A77="L",#REF!,#REF!)</f>
        <v>0.91319479999999997</v>
      </c>
      <c r="F77" s="1">
        <f t="shared" ref="F77" ca="1" si="455" xml:space="preserve"> IF($A77="L",#REF!,#REF!)</f>
        <v>0.44898660000000001</v>
      </c>
      <c r="G77" s="1">
        <v>18.000800000000002</v>
      </c>
      <c r="H77" s="1">
        <v>6.0890599999999999</v>
      </c>
      <c r="I77" s="1">
        <v>2.9815100000000001</v>
      </c>
      <c r="J77" s="1">
        <v>3.5929799999999998</v>
      </c>
      <c r="K77">
        <v>0.87813699999999995</v>
      </c>
      <c r="L77">
        <v>0.35644100000000001</v>
      </c>
      <c r="M77">
        <v>5.4894100000000001E-2</v>
      </c>
      <c r="N77">
        <v>9.6036999999999997E-2</v>
      </c>
      <c r="O77">
        <v>0.81236399999999998</v>
      </c>
      <c r="P77">
        <v>5.4894100000000001E-2</v>
      </c>
    </row>
    <row r="78" spans="1:16" x14ac:dyDescent="0.25">
      <c r="A78" s="1">
        <f t="shared" ref="A78" ca="1" si="456" xml:space="preserve"> IF($A78="L",#REF!,#REF!)</f>
        <v>18.288810000000002</v>
      </c>
      <c r="B78" s="1">
        <f t="shared" ref="B78" ca="1" si="457" xml:space="preserve"> IF($A78="L",#REF!,#REF!)</f>
        <v>6.4033170000000004</v>
      </c>
      <c r="C78" s="1">
        <f t="shared" ref="C78" ca="1" si="458" xml:space="preserve"> IF($A78="L",#REF!,#REF!)</f>
        <v>2.9242080000000001</v>
      </c>
      <c r="D78" s="1">
        <f t="shared" ref="D78" ca="1" si="459" xml:space="preserve"> IF($A78="L",#REF!,#REF!)</f>
        <v>3.9675259999999999</v>
      </c>
      <c r="E78" s="1">
        <f t="shared" ref="E78" ca="1" si="460" xml:space="preserve"> IF($A78="L",#REF!,#REF!)</f>
        <v>0.93564409999999998</v>
      </c>
      <c r="F78" s="1">
        <f t="shared" ref="F78" ca="1" si="461" xml:space="preserve"> IF($A78="L",#REF!,#REF!)</f>
        <v>0.45294289999999998</v>
      </c>
      <c r="G78" s="1">
        <v>18.155000000000001</v>
      </c>
      <c r="H78" s="1">
        <v>6.2936500000000004</v>
      </c>
      <c r="I78" s="1">
        <v>2.9839500000000001</v>
      </c>
      <c r="J78" s="1">
        <v>3.7755899999999998</v>
      </c>
      <c r="K78" s="1">
        <v>0.90198100000000003</v>
      </c>
      <c r="L78">
        <v>0.36352800000000002</v>
      </c>
      <c r="M78">
        <v>5.4558000000000002E-2</v>
      </c>
      <c r="N78">
        <v>9.5926499999999998E-2</v>
      </c>
      <c r="O78">
        <v>0.80700899999999998</v>
      </c>
      <c r="P78">
        <v>5.4558000000000002E-2</v>
      </c>
    </row>
    <row r="79" spans="1:16" x14ac:dyDescent="0.25">
      <c r="A79" s="1">
        <f t="shared" ref="A79" ca="1" si="462" xml:space="preserve"> IF($A79="L",#REF!,#REF!)</f>
        <v>18.432770000000001</v>
      </c>
      <c r="B79" s="1">
        <f t="shared" ref="B79" ca="1" si="463" xml:space="preserve"> IF($A79="L",#REF!,#REF!)</f>
        <v>6.603332</v>
      </c>
      <c r="C79" s="1">
        <f t="shared" ref="C79" ca="1" si="464" xml:space="preserve"> IF($A79="L",#REF!,#REF!)</f>
        <v>2.8309259999999998</v>
      </c>
      <c r="D79" s="1">
        <f t="shared" ref="D79" ca="1" si="465" xml:space="preserve"> IF($A79="L",#REF!,#REF!)</f>
        <v>4.0289039999999998</v>
      </c>
      <c r="E79" s="1">
        <f t="shared" ref="E79" ca="1" si="466" xml:space="preserve"> IF($A79="L",#REF!,#REF!)</f>
        <v>0.95829129999999996</v>
      </c>
      <c r="F79" s="1">
        <f t="shared" ref="F79" ca="1" si="467" xml:space="preserve"> IF($A79="L",#REF!,#REF!)</f>
        <v>0.4568277</v>
      </c>
      <c r="G79" s="1">
        <v>18.271599999999999</v>
      </c>
      <c r="H79" s="1">
        <v>6.5603999999999996</v>
      </c>
      <c r="I79" s="1">
        <v>2.81155</v>
      </c>
      <c r="J79" s="1">
        <v>4.05457</v>
      </c>
      <c r="K79">
        <v>0.96449499999999999</v>
      </c>
      <c r="L79">
        <v>0.428313</v>
      </c>
      <c r="M79">
        <v>5.4237899999999999E-2</v>
      </c>
      <c r="N79">
        <v>9.6968299999999993E-2</v>
      </c>
      <c r="O79">
        <v>0.80185499999999998</v>
      </c>
      <c r="P79">
        <v>5.4237899999999999E-2</v>
      </c>
    </row>
    <row r="80" spans="1:16" x14ac:dyDescent="0.25">
      <c r="A80" s="1">
        <f t="shared" ref="A80" ca="1" si="468" xml:space="preserve"> IF($A80="L",#REF!,#REF!)</f>
        <v>18.571999999999999</v>
      </c>
      <c r="B80" s="1">
        <f t="shared" ref="B80" ca="1" si="469" xml:space="preserve"> IF($A80="L",#REF!,#REF!)</f>
        <v>6.8063760000000002</v>
      </c>
      <c r="C80" s="1">
        <f t="shared" ref="C80" ca="1" si="470" xml:space="preserve"> IF($A80="L",#REF!,#REF!)</f>
        <v>2.735598</v>
      </c>
      <c r="D80" s="1">
        <f t="shared" ref="D80" ca="1" si="471" xml:space="preserve"> IF($A80="L",#REF!,#REF!)</f>
        <v>4.0886649999999998</v>
      </c>
      <c r="E80" s="1">
        <f t="shared" ref="E80" ca="1" si="472" xml:space="preserve"> IF($A80="L",#REF!,#REF!)</f>
        <v>0.98113269999999997</v>
      </c>
      <c r="F80" s="1">
        <f t="shared" ref="F80" ca="1" si="473" xml:space="preserve"> IF($A80="L",#REF!,#REF!)</f>
        <v>0.46064040000000001</v>
      </c>
      <c r="G80" s="1">
        <v>18.4054</v>
      </c>
      <c r="H80" s="1">
        <v>6.7721999999999998</v>
      </c>
      <c r="I80" s="1">
        <v>2.6743999999999999</v>
      </c>
      <c r="J80" s="1">
        <v>4.0971700000000002</v>
      </c>
      <c r="K80" s="1">
        <v>0.99249600000000004</v>
      </c>
      <c r="L80">
        <v>0.44009599999999999</v>
      </c>
      <c r="M80">
        <v>5.3978199999999997E-2</v>
      </c>
      <c r="N80">
        <v>9.8223699999999997E-2</v>
      </c>
      <c r="O80">
        <v>0.79689500000000002</v>
      </c>
      <c r="P80">
        <v>5.3978199999999997E-2</v>
      </c>
    </row>
    <row r="81" spans="1:16" x14ac:dyDescent="0.25">
      <c r="A81" s="1">
        <f t="shared" ref="A81" ca="1" si="474" xml:space="preserve"> IF($A81="L",#REF!,#REF!)</f>
        <v>18.706410000000002</v>
      </c>
      <c r="B81" s="1">
        <f t="shared" ref="B81" ca="1" si="475" xml:space="preserve"> IF($A81="L",#REF!,#REF!)</f>
        <v>7.0123670000000002</v>
      </c>
      <c r="C81" s="1">
        <f t="shared" ref="C81" ca="1" si="476" xml:space="preserve"> IF($A81="L",#REF!,#REF!)</f>
        <v>2.638255</v>
      </c>
      <c r="D81" s="1">
        <f t="shared" ref="D81" ca="1" si="477" xml:space="preserve"> IF($A81="L",#REF!,#REF!)</f>
        <v>4.1467219999999996</v>
      </c>
      <c r="E81" s="1">
        <f t="shared" ref="E81" ca="1" si="478" xml:space="preserve"> IF($A81="L",#REF!,#REF!)</f>
        <v>1.004165</v>
      </c>
      <c r="F81" s="1">
        <f t="shared" ref="F81" ca="1" si="479" xml:space="preserve"> IF($A81="L",#REF!,#REF!)</f>
        <v>0.46438040000000003</v>
      </c>
      <c r="G81" s="1">
        <v>18.555</v>
      </c>
      <c r="H81" s="1">
        <v>6.8903600000000003</v>
      </c>
      <c r="I81" s="1">
        <v>2.6612</v>
      </c>
      <c r="J81" s="1">
        <v>3.8879800000000002</v>
      </c>
      <c r="K81">
        <v>0.97057099999999996</v>
      </c>
      <c r="L81">
        <v>0.37544100000000002</v>
      </c>
      <c r="M81">
        <v>5.3669599999999998E-2</v>
      </c>
      <c r="N81">
        <v>9.8056400000000002E-2</v>
      </c>
      <c r="O81">
        <v>0.79188000000000003</v>
      </c>
      <c r="P81">
        <v>5.3669599999999998E-2</v>
      </c>
    </row>
    <row r="82" spans="1:16" x14ac:dyDescent="0.25">
      <c r="A82" s="1">
        <f t="shared" ref="A82" ca="1" si="480" xml:space="preserve"> IF($A82="L",#REF!,#REF!)</f>
        <v>18.835909999999998</v>
      </c>
      <c r="B82" s="1">
        <f t="shared" ref="B82" ca="1" si="481" xml:space="preserve"> IF($A82="L",#REF!,#REF!)</f>
        <v>7.2212160000000001</v>
      </c>
      <c r="C82" s="1">
        <f t="shared" ref="C82" ca="1" si="482" xml:space="preserve"> IF($A82="L",#REF!,#REF!)</f>
        <v>2.538932</v>
      </c>
      <c r="D82" s="1">
        <f t="shared" ref="D82" ca="1" si="483" xml:space="preserve"> IF($A82="L",#REF!,#REF!)</f>
        <v>4.2029870000000003</v>
      </c>
      <c r="E82" s="1">
        <f t="shared" ref="E82" ca="1" si="484" xml:space="preserve"> IF($A82="L",#REF!,#REF!)</f>
        <v>1.0273840000000001</v>
      </c>
      <c r="F82" s="1">
        <f t="shared" ref="F82" ca="1" si="485" xml:space="preserve"> IF($A82="L",#REF!,#REF!)</f>
        <v>0.46804699999999999</v>
      </c>
      <c r="G82" s="1">
        <v>18.705200000000001</v>
      </c>
      <c r="H82" s="1">
        <v>7.1026100000000003</v>
      </c>
      <c r="I82" s="1">
        <v>2.74654</v>
      </c>
      <c r="J82" s="1">
        <v>4.1288900000000002</v>
      </c>
      <c r="K82" s="1">
        <v>0.98380999999999996</v>
      </c>
      <c r="L82">
        <v>0.36246400000000001</v>
      </c>
      <c r="M82">
        <v>5.3333199999999997E-2</v>
      </c>
      <c r="N82">
        <v>9.7962599999999997E-2</v>
      </c>
      <c r="O82">
        <v>0.78700800000000004</v>
      </c>
      <c r="P82">
        <v>5.3333199999999997E-2</v>
      </c>
    </row>
    <row r="83" spans="1:16" x14ac:dyDescent="0.25">
      <c r="A83" s="1">
        <f t="shared" ref="A83" ca="1" si="486" xml:space="preserve"> IF($A83="L",#REF!,#REF!)</f>
        <v>18.960380000000001</v>
      </c>
      <c r="B83" s="1">
        <f t="shared" ref="B83" ca="1" si="487" xml:space="preserve"> IF($A83="L",#REF!,#REF!)</f>
        <v>7.4328310000000002</v>
      </c>
      <c r="C83" s="1">
        <f t="shared" ref="C83" ca="1" si="488" xml:space="preserve"> IF($A83="L",#REF!,#REF!)</f>
        <v>2.4376679999999999</v>
      </c>
      <c r="D83" s="1">
        <f t="shared" ref="D83" ca="1" si="489" xml:space="preserve"> IF($A83="L",#REF!,#REF!)</f>
        <v>4.2573740000000004</v>
      </c>
      <c r="E83" s="1">
        <f t="shared" ref="E83" ca="1" si="490" xml:space="preserve"> IF($A83="L",#REF!,#REF!)</f>
        <v>1.050786</v>
      </c>
      <c r="F83" s="1">
        <f t="shared" ref="F83" ca="1" si="491" xml:space="preserve"> IF($A83="L",#REF!,#REF!)</f>
        <v>0.4716397</v>
      </c>
      <c r="G83" s="1">
        <v>18.9115</v>
      </c>
      <c r="H83" s="1">
        <v>7.2329600000000003</v>
      </c>
      <c r="I83" s="1">
        <v>2.8532799999999998</v>
      </c>
      <c r="J83" s="1">
        <v>3.9392499999999999</v>
      </c>
      <c r="K83">
        <v>0.94393400000000005</v>
      </c>
      <c r="L83">
        <v>0.27972000000000002</v>
      </c>
      <c r="M83">
        <v>5.3664900000000001E-2</v>
      </c>
      <c r="N83">
        <v>9.7364800000000001E-2</v>
      </c>
      <c r="O83">
        <v>0.782914</v>
      </c>
      <c r="P83">
        <v>5.3664900000000001E-2</v>
      </c>
    </row>
    <row r="84" spans="1:16" x14ac:dyDescent="0.25">
      <c r="A84" s="1">
        <f t="shared" ref="A84" ca="1" si="492" xml:space="preserve"> IF($A84="L",#REF!,#REF!)</f>
        <v>19.079750000000001</v>
      </c>
      <c r="B84" s="1">
        <f t="shared" ref="B84" ca="1" si="493" xml:space="preserve"> IF($A84="L",#REF!,#REF!)</f>
        <v>7.6471169999999997</v>
      </c>
      <c r="C84" s="1">
        <f t="shared" ref="C84" ca="1" si="494" xml:space="preserve"> IF($A84="L",#REF!,#REF!)</f>
        <v>2.3345039999999999</v>
      </c>
      <c r="D84" s="1">
        <f t="shared" ref="D84" ca="1" si="495" xml:space="preserve"> IF($A84="L",#REF!,#REF!)</f>
        <v>4.3097969999999997</v>
      </c>
      <c r="E84" s="1">
        <f t="shared" ref="E84" ca="1" si="496" xml:space="preserve"> IF($A84="L",#REF!,#REF!)</f>
        <v>1.074368</v>
      </c>
      <c r="F84" s="1">
        <f t="shared" ref="F84" ca="1" si="497" xml:space="preserve"> IF($A84="L",#REF!,#REF!)</f>
        <v>0.47515790000000002</v>
      </c>
      <c r="G84" s="1">
        <v>19.007200000000001</v>
      </c>
      <c r="H84" s="1">
        <v>7.40869</v>
      </c>
      <c r="I84" s="1">
        <v>2.5047799999999998</v>
      </c>
      <c r="J84" s="1">
        <v>3.6825899999999998</v>
      </c>
      <c r="K84" s="1">
        <v>0.97350499999999995</v>
      </c>
      <c r="L84">
        <v>0.30956299999999998</v>
      </c>
      <c r="M84">
        <v>5.3586700000000001E-2</v>
      </c>
      <c r="N84">
        <v>9.6806000000000003E-2</v>
      </c>
      <c r="O84">
        <v>0.77816099999999999</v>
      </c>
      <c r="P84">
        <v>5.3586700000000001E-2</v>
      </c>
    </row>
    <row r="85" spans="1:16" x14ac:dyDescent="0.25">
      <c r="A85" s="1">
        <f t="shared" ref="A85" ca="1" si="498" xml:space="preserve"> IF($A85="L",#REF!,#REF!)</f>
        <v>19.193899999999999</v>
      </c>
      <c r="B85" s="1">
        <f t="shared" ref="B85" ca="1" si="499" xml:space="preserve"> IF($A85="L",#REF!,#REF!)</f>
        <v>7.8639729999999997</v>
      </c>
      <c r="C85" s="1">
        <f t="shared" ref="C85" ca="1" si="500" xml:space="preserve"> IF($A85="L",#REF!,#REF!)</f>
        <v>2.2294860000000001</v>
      </c>
      <c r="D85" s="1">
        <f t="shared" ref="D85" ca="1" si="501" xml:space="preserve"> IF($A85="L",#REF!,#REF!)</f>
        <v>4.3601720000000004</v>
      </c>
      <c r="E85" s="1">
        <f t="shared" ref="E85" ca="1" si="502" xml:space="preserve"> IF($A85="L",#REF!,#REF!)</f>
        <v>1.0981259999999999</v>
      </c>
      <c r="F85" s="1">
        <f t="shared" ref="F85" ca="1" si="503" xml:space="preserve"> IF($A85="L",#REF!,#REF!)</f>
        <v>0.4786011</v>
      </c>
      <c r="G85" s="1">
        <v>19.082899999999999</v>
      </c>
      <c r="H85" s="1">
        <v>7.7126900000000003</v>
      </c>
      <c r="I85" s="1">
        <v>2.3035199999999998</v>
      </c>
      <c r="J85" s="1">
        <v>4.06053</v>
      </c>
      <c r="K85">
        <v>1.05477</v>
      </c>
      <c r="L85">
        <v>0.40557799999999999</v>
      </c>
      <c r="M85">
        <v>5.3263999999999999E-2</v>
      </c>
      <c r="N85">
        <v>9.6489900000000003E-2</v>
      </c>
      <c r="O85">
        <v>0.77346700000000002</v>
      </c>
      <c r="P85">
        <v>5.3263999999999999E-2</v>
      </c>
    </row>
    <row r="86" spans="1:16" x14ac:dyDescent="0.25">
      <c r="A86" s="1">
        <f t="shared" ref="A86" ca="1" si="504" xml:space="preserve"> IF($A86="L",#REF!,#REF!)</f>
        <v>19.302759999999999</v>
      </c>
      <c r="B86" s="1">
        <f t="shared" ref="B86" ca="1" si="505" xml:space="preserve"> IF($A86="L",#REF!,#REF!)</f>
        <v>8.0832949999999997</v>
      </c>
      <c r="C86" s="1">
        <f t="shared" ref="C86" ca="1" si="506" xml:space="preserve"> IF($A86="L",#REF!,#REF!)</f>
        <v>2.1226630000000002</v>
      </c>
      <c r="D86" s="1">
        <f t="shared" ref="D86" ca="1" si="507" xml:space="preserve"> IF($A86="L",#REF!,#REF!)</f>
        <v>4.4084159999999999</v>
      </c>
      <c r="E86" s="1">
        <f t="shared" ref="E86" ca="1" si="508" xml:space="preserve"> IF($A86="L",#REF!,#REF!)</f>
        <v>1.1220559999999999</v>
      </c>
      <c r="F86" s="1">
        <f t="shared" ref="F86" ca="1" si="509" xml:space="preserve"> IF($A86="L",#REF!,#REF!)</f>
        <v>0.48196870000000003</v>
      </c>
      <c r="G86" s="1">
        <v>19.207799999999999</v>
      </c>
      <c r="H86" s="1">
        <v>7.9138999999999999</v>
      </c>
      <c r="I86" s="1">
        <v>2.3172299999999999</v>
      </c>
      <c r="J86" s="1">
        <v>4.1882299999999999</v>
      </c>
      <c r="K86" s="1">
        <v>1.0654399999999999</v>
      </c>
      <c r="L86">
        <v>0.38747999999999999</v>
      </c>
      <c r="M86">
        <v>5.29677E-2</v>
      </c>
      <c r="N86">
        <v>9.6068399999999998E-2</v>
      </c>
      <c r="O86">
        <v>0.76890899999999995</v>
      </c>
      <c r="P86">
        <v>5.29677E-2</v>
      </c>
    </row>
    <row r="87" spans="1:16" x14ac:dyDescent="0.25">
      <c r="A87" s="1">
        <f t="shared" ref="A87" ca="1" si="510" xml:space="preserve"> IF($A87="L",#REF!,#REF!)</f>
        <v>19.406220000000001</v>
      </c>
      <c r="B87" s="1">
        <f t="shared" ref="B87" ca="1" si="511" xml:space="preserve"> IF($A87="L",#REF!,#REF!)</f>
        <v>8.3049730000000004</v>
      </c>
      <c r="C87" s="1">
        <f t="shared" ref="C87" ca="1" si="512" xml:space="preserve"> IF($A87="L",#REF!,#REF!)</f>
        <v>2.014087</v>
      </c>
      <c r="D87" s="1">
        <f t="shared" ref="D87" ca="1" si="513" xml:space="preserve"> IF($A87="L",#REF!,#REF!)</f>
        <v>4.4544480000000002</v>
      </c>
      <c r="E87" s="1">
        <f t="shared" ref="E87" ca="1" si="514" xml:space="preserve"> IF($A87="L",#REF!,#REF!)</f>
        <v>1.1461539999999999</v>
      </c>
      <c r="F87" s="1">
        <f t="shared" ref="F87" ca="1" si="515" xml:space="preserve"> IF($A87="L",#REF!,#REF!)</f>
        <v>0.48526019999999997</v>
      </c>
      <c r="G87" s="1">
        <v>19.2819</v>
      </c>
      <c r="H87" s="1">
        <v>8.1429399999999994</v>
      </c>
      <c r="I87" s="1">
        <v>2.14358</v>
      </c>
      <c r="J87" s="1">
        <v>4.2855400000000001</v>
      </c>
      <c r="K87">
        <v>1.107</v>
      </c>
      <c r="L87">
        <v>0.41804999999999998</v>
      </c>
      <c r="M87">
        <v>5.2703800000000002E-2</v>
      </c>
      <c r="N87">
        <v>9.57205E-2</v>
      </c>
      <c r="O87">
        <v>0.76437600000000006</v>
      </c>
      <c r="P87">
        <v>5.2703800000000002E-2</v>
      </c>
    </row>
    <row r="88" spans="1:16" x14ac:dyDescent="0.25">
      <c r="A88" s="1">
        <f t="shared" ref="A88" ca="1" si="516" xml:space="preserve"> IF($A88="L",#REF!,#REF!)</f>
        <v>19.50422</v>
      </c>
      <c r="B88" s="1">
        <f t="shared" ref="B88" ca="1" si="517" xml:space="preserve"> IF($A88="L",#REF!,#REF!)</f>
        <v>8.5288950000000003</v>
      </c>
      <c r="C88" s="1">
        <f t="shared" ref="C88" ca="1" si="518" xml:space="preserve"> IF($A88="L",#REF!,#REF!)</f>
        <v>1.903813</v>
      </c>
      <c r="D88" s="1">
        <f t="shared" ref="D88" ca="1" si="519" xml:space="preserve"> IF($A88="L",#REF!,#REF!)</f>
        <v>4.4981879999999999</v>
      </c>
      <c r="E88" s="1">
        <f t="shared" ref="E88" ca="1" si="520" xml:space="preserve"> IF($A88="L",#REF!,#REF!)</f>
        <v>1.170417</v>
      </c>
      <c r="F88" s="1">
        <f t="shared" ref="F88" ca="1" si="521" xml:space="preserve"> IF($A88="L",#REF!,#REF!)</f>
        <v>0.48847499999999999</v>
      </c>
      <c r="G88" s="1">
        <v>19.380099999999999</v>
      </c>
      <c r="H88" s="1">
        <v>8.3552199999999992</v>
      </c>
      <c r="I88" s="1">
        <v>2.11964</v>
      </c>
      <c r="J88" s="1">
        <v>4.4294399999999996</v>
      </c>
      <c r="K88" s="1">
        <v>1.1244700000000001</v>
      </c>
      <c r="L88">
        <v>0.40667199999999998</v>
      </c>
      <c r="M88">
        <v>5.2472299999999999E-2</v>
      </c>
      <c r="N88">
        <v>9.5316499999999998E-2</v>
      </c>
      <c r="O88">
        <v>0.76000400000000001</v>
      </c>
      <c r="P88">
        <v>5.2472299999999999E-2</v>
      </c>
    </row>
    <row r="89" spans="1:16" x14ac:dyDescent="0.25">
      <c r="A89" s="1">
        <f t="shared" ref="A89" ca="1" si="522" xml:space="preserve"> IF($A89="L",#REF!,#REF!)</f>
        <v>19.59665</v>
      </c>
      <c r="B89" s="1">
        <f t="shared" ref="B89" ca="1" si="523" xml:space="preserve"> IF($A89="L",#REF!,#REF!)</f>
        <v>8.7549449999999993</v>
      </c>
      <c r="C89" s="1">
        <f t="shared" ref="C89" ca="1" si="524" xml:space="preserve"> IF($A89="L",#REF!,#REF!)</f>
        <v>1.7919</v>
      </c>
      <c r="D89" s="1">
        <f t="shared" ref="D89" ca="1" si="525" xml:space="preserve"> IF($A89="L",#REF!,#REF!)</f>
        <v>4.5395580000000004</v>
      </c>
      <c r="E89" s="1">
        <f t="shared" ref="E89" ca="1" si="526" xml:space="preserve"> IF($A89="L",#REF!,#REF!)</f>
        <v>1.194841</v>
      </c>
      <c r="F89" s="1">
        <f t="shared" ref="F89" ca="1" si="527" xml:space="preserve"> IF($A89="L",#REF!,#REF!)</f>
        <v>0.49161280000000002</v>
      </c>
      <c r="G89" s="1">
        <v>19.480599999999999</v>
      </c>
      <c r="H89" s="1">
        <v>8.4830799999999993</v>
      </c>
      <c r="I89" s="1">
        <v>2.0700799999999999</v>
      </c>
      <c r="J89" s="1">
        <v>4.1823199999999998</v>
      </c>
      <c r="K89">
        <v>1.1111899999999999</v>
      </c>
      <c r="L89">
        <v>0.35520000000000002</v>
      </c>
      <c r="M89">
        <v>5.2231399999999997E-2</v>
      </c>
      <c r="N89">
        <v>9.4894300000000001E-2</v>
      </c>
      <c r="O89">
        <v>0.75583299999999998</v>
      </c>
      <c r="P89">
        <v>5.2231399999999997E-2</v>
      </c>
    </row>
    <row r="90" spans="1:16" x14ac:dyDescent="0.25">
      <c r="A90" s="1">
        <f t="shared" ref="A90" ca="1" si="528" xml:space="preserve"> IF($A90="L",#REF!,#REF!)</f>
        <v>19.683450000000001</v>
      </c>
      <c r="B90" s="1">
        <f t="shared" ref="B90" ca="1" si="529" xml:space="preserve"> IF($A90="L",#REF!,#REF!)</f>
        <v>8.9830009999999998</v>
      </c>
      <c r="C90" s="1">
        <f t="shared" ref="C90" ca="1" si="530" xml:space="preserve"> IF($A90="L",#REF!,#REF!)</f>
        <v>1.6784110000000001</v>
      </c>
      <c r="D90" s="1">
        <f t="shared" ref="D90" ca="1" si="531" xml:space="preserve"> IF($A90="L",#REF!,#REF!)</f>
        <v>4.578481</v>
      </c>
      <c r="E90" s="1">
        <f t="shared" ref="E90" ca="1" si="532" xml:space="preserve"> IF($A90="L",#REF!,#REF!)</f>
        <v>1.219422</v>
      </c>
      <c r="F90" s="1">
        <f t="shared" ref="F90" ca="1" si="533" xml:space="preserve"> IF($A90="L",#REF!,#REF!)</f>
        <v>0.49467290000000003</v>
      </c>
      <c r="G90" s="1">
        <v>19.578299999999999</v>
      </c>
      <c r="H90" s="1">
        <v>8.6767500000000002</v>
      </c>
      <c r="I90" s="1">
        <v>1.94882</v>
      </c>
      <c r="J90" s="1">
        <v>4.1003400000000001</v>
      </c>
      <c r="K90" s="1">
        <v>1.1271199999999999</v>
      </c>
      <c r="L90">
        <v>0.35516399999999998</v>
      </c>
      <c r="M90">
        <v>5.1970700000000002E-2</v>
      </c>
      <c r="N90">
        <v>9.4721E-2</v>
      </c>
      <c r="O90">
        <v>0.75171299999999996</v>
      </c>
      <c r="P90">
        <v>5.1970700000000002E-2</v>
      </c>
    </row>
    <row r="91" spans="1:16" x14ac:dyDescent="0.25">
      <c r="A91" s="1">
        <f t="shared" ref="A91" ca="1" si="534" xml:space="preserve"> IF($A91="L",#REF!,#REF!)</f>
        <v>19.764530000000001</v>
      </c>
      <c r="B91" s="1">
        <f t="shared" ref="B91" ca="1" si="535" xml:space="preserve"> IF($A91="L",#REF!,#REF!)</f>
        <v>9.2129390000000004</v>
      </c>
      <c r="C91" s="1">
        <f t="shared" ref="C91" ca="1" si="536" xml:space="preserve"> IF($A91="L",#REF!,#REF!)</f>
        <v>1.5634110000000001</v>
      </c>
      <c r="D91" s="1">
        <f t="shared" ref="D91" ca="1" si="537" xml:space="preserve"> IF($A91="L",#REF!,#REF!)</f>
        <v>4.6148829999999998</v>
      </c>
      <c r="E91" s="1">
        <f t="shared" ref="E91" ca="1" si="538" xml:space="preserve"> IF($A91="L",#REF!,#REF!)</f>
        <v>1.2441549999999999</v>
      </c>
      <c r="F91" s="1">
        <f t="shared" ref="F91" ca="1" si="539" xml:space="preserve"> IF($A91="L",#REF!,#REF!)</f>
        <v>0.49765490000000001</v>
      </c>
      <c r="G91" s="1">
        <v>19.741</v>
      </c>
      <c r="H91" s="1">
        <v>8.8534199999999998</v>
      </c>
      <c r="I91" s="1">
        <v>2.0244</v>
      </c>
      <c r="J91" s="1">
        <v>4.0468200000000003</v>
      </c>
      <c r="K91">
        <v>1.1069500000000001</v>
      </c>
      <c r="L91">
        <v>0.30318400000000001</v>
      </c>
      <c r="M91">
        <v>5.2036300000000001E-2</v>
      </c>
      <c r="N91">
        <v>9.5183699999999996E-2</v>
      </c>
      <c r="O91">
        <v>0.74837699999999996</v>
      </c>
      <c r="P91">
        <v>5.2036300000000001E-2</v>
      </c>
    </row>
    <row r="92" spans="1:16" x14ac:dyDescent="0.25">
      <c r="A92" s="1">
        <f t="shared" ref="A92" ca="1" si="540" xml:space="preserve"> IF($A92="L",#REF!,#REF!)</f>
        <v>19.83982</v>
      </c>
      <c r="B92" s="1">
        <f t="shared" ref="B92" ca="1" si="541" xml:space="preserve"> IF($A92="L",#REF!,#REF!)</f>
        <v>9.4446320000000004</v>
      </c>
      <c r="C92" s="1">
        <f t="shared" ref="C92" ca="1" si="542" xml:space="preserve"> IF($A92="L",#REF!,#REF!)</f>
        <v>1.4469689999999999</v>
      </c>
      <c r="D92" s="1">
        <f t="shared" ref="D92" ca="1" si="543" xml:space="preserve"> IF($A92="L",#REF!,#REF!)</f>
        <v>4.6486939999999999</v>
      </c>
      <c r="E92" s="1">
        <f t="shared" ref="E92" ca="1" si="544" xml:space="preserve"> IF($A92="L",#REF!,#REF!)</f>
        <v>1.2690380000000001</v>
      </c>
      <c r="F92" s="1">
        <f t="shared" ref="F92" ca="1" si="545" xml:space="preserve"> IF($A92="L",#REF!,#REF!)</f>
        <v>0.50055830000000001</v>
      </c>
      <c r="G92" s="1">
        <v>19.823</v>
      </c>
      <c r="H92" s="1">
        <v>9.0587199999999992</v>
      </c>
      <c r="I92" s="1">
        <v>1.8462799999999999</v>
      </c>
      <c r="J92" s="1">
        <v>3.9594399999999998</v>
      </c>
      <c r="K92" s="1">
        <v>1.1344700000000001</v>
      </c>
      <c r="L92">
        <v>0.32602300000000001</v>
      </c>
      <c r="M92">
        <v>5.2112100000000001E-2</v>
      </c>
      <c r="N92">
        <v>9.6039100000000002E-2</v>
      </c>
      <c r="O92">
        <v>0.74480500000000005</v>
      </c>
      <c r="P92">
        <v>5.2112100000000001E-2</v>
      </c>
    </row>
    <row r="93" spans="1:16" x14ac:dyDescent="0.25">
      <c r="A93" s="1">
        <f t="shared" ref="A93" ca="1" si="546" xml:space="preserve"> IF($A93="L",#REF!,#REF!)</f>
        <v>19.90925</v>
      </c>
      <c r="B93" s="1">
        <f t="shared" ref="B93" ca="1" si="547" xml:space="preserve"> IF($A93="L",#REF!,#REF!)</f>
        <v>9.6779480000000007</v>
      </c>
      <c r="C93" s="1">
        <f t="shared" ref="C93" ca="1" si="548" xml:space="preserve"> IF($A93="L",#REF!,#REF!)</f>
        <v>1.3291569999999999</v>
      </c>
      <c r="D93" s="1">
        <f t="shared" ref="D93" ca="1" si="549" xml:space="preserve"> IF($A93="L",#REF!,#REF!)</f>
        <v>4.6798419999999998</v>
      </c>
      <c r="E93" s="1">
        <f t="shared" ref="E93" ca="1" si="550" xml:space="preserve"> IF($A93="L",#REF!,#REF!)</f>
        <v>1.2940659999999999</v>
      </c>
      <c r="F93" s="1">
        <f t="shared" ref="F93" ca="1" si="551" xml:space="preserve"> IF($A93="L",#REF!,#REF!)</f>
        <v>0.50338260000000001</v>
      </c>
      <c r="G93" s="1">
        <v>19.944099999999999</v>
      </c>
      <c r="H93" s="1">
        <v>9.3119599999999991</v>
      </c>
      <c r="I93" s="1">
        <v>1.8229599999999999</v>
      </c>
      <c r="J93" s="1">
        <v>4.1502299999999996</v>
      </c>
      <c r="K93">
        <v>1.1569199999999999</v>
      </c>
      <c r="L93">
        <v>0.33892299999999997</v>
      </c>
      <c r="M93">
        <v>5.2965600000000002E-2</v>
      </c>
      <c r="N93">
        <v>9.6517199999999997E-2</v>
      </c>
      <c r="O93">
        <v>0.74174899999999999</v>
      </c>
      <c r="P93">
        <v>5.2965600000000002E-2</v>
      </c>
    </row>
    <row r="94" spans="1:16" x14ac:dyDescent="0.25">
      <c r="A94" s="1">
        <f t="shared" ref="A94" ca="1" si="552" xml:space="preserve"> IF($A94="L",#REF!,#REF!)</f>
        <v>19.972760000000001</v>
      </c>
      <c r="B94" s="1">
        <f t="shared" ref="B94" ca="1" si="553" xml:space="preserve"> IF($A94="L",#REF!,#REF!)</f>
        <v>9.9127510000000001</v>
      </c>
      <c r="C94" s="1">
        <f t="shared" ref="C94" ca="1" si="554" xml:space="preserve"> IF($A94="L",#REF!,#REF!)</f>
        <v>1.2100489999999999</v>
      </c>
      <c r="D94" s="1">
        <f t="shared" ref="D94" ca="1" si="555" xml:space="preserve"> IF($A94="L",#REF!,#REF!)</f>
        <v>4.7082610000000003</v>
      </c>
      <c r="E94" s="1">
        <f t="shared" ref="E94" ca="1" si="556" xml:space="preserve"> IF($A94="L",#REF!,#REF!)</f>
        <v>1.3192349999999999</v>
      </c>
      <c r="F94" s="1">
        <f t="shared" ref="F94" ca="1" si="557" xml:space="preserve"> IF($A94="L",#REF!,#REF!)</f>
        <v>0.50612749999999995</v>
      </c>
      <c r="G94" s="1">
        <v>20.000699999999998</v>
      </c>
      <c r="H94" s="1">
        <v>9.5102700000000002</v>
      </c>
      <c r="I94" s="1">
        <v>1.5704100000000001</v>
      </c>
      <c r="J94" s="1">
        <v>3.9496799999999999</v>
      </c>
      <c r="K94" s="1">
        <v>1.1923600000000001</v>
      </c>
      <c r="L94">
        <v>0.373888</v>
      </c>
      <c r="M94">
        <v>5.3532200000000002E-2</v>
      </c>
      <c r="N94">
        <v>9.7570000000000004E-2</v>
      </c>
      <c r="O94">
        <v>0.73813600000000001</v>
      </c>
      <c r="P94">
        <v>5.3532200000000002E-2</v>
      </c>
    </row>
    <row r="95" spans="1:16" x14ac:dyDescent="0.25">
      <c r="A95" s="1">
        <f t="shared" ref="A95" ca="1" si="558" xml:space="preserve"> IF($A95="L",#REF!,#REF!)</f>
        <v>20.030280000000001</v>
      </c>
      <c r="B95" s="1">
        <f t="shared" ref="B95" ca="1" si="559" xml:space="preserve"> IF($A95="L",#REF!,#REF!)</f>
        <v>10.148899999999999</v>
      </c>
      <c r="C95" s="1">
        <f t="shared" ref="C95" ca="1" si="560" xml:space="preserve"> IF($A95="L",#REF!,#REF!)</f>
        <v>1.089723</v>
      </c>
      <c r="D95" s="1">
        <f t="shared" ref="D95" ca="1" si="561" xml:space="preserve"> IF($A95="L",#REF!,#REF!)</f>
        <v>4.7338870000000002</v>
      </c>
      <c r="E95" s="1">
        <f t="shared" ref="E95" ca="1" si="562" xml:space="preserve"> IF($A95="L",#REF!,#REF!)</f>
        <v>1.3445419999999999</v>
      </c>
      <c r="F95" s="1">
        <f t="shared" ref="F95" ca="1" si="563" xml:space="preserve"> IF($A95="L",#REF!,#REF!)</f>
        <v>0.50879249999999998</v>
      </c>
      <c r="G95" s="1">
        <v>20.073499999999999</v>
      </c>
      <c r="H95" s="1">
        <v>9.7774400000000004</v>
      </c>
      <c r="I95" s="1">
        <v>1.4547000000000001</v>
      </c>
      <c r="J95" s="1">
        <v>4.1812699999999996</v>
      </c>
      <c r="K95">
        <v>1.2359899999999999</v>
      </c>
      <c r="L95">
        <v>0.412518</v>
      </c>
      <c r="M95">
        <v>5.4258800000000003E-2</v>
      </c>
      <c r="N95">
        <v>9.8053100000000004E-2</v>
      </c>
      <c r="O95">
        <v>0.734595</v>
      </c>
      <c r="P95">
        <v>5.4258800000000003E-2</v>
      </c>
    </row>
    <row r="96" spans="1:16" x14ac:dyDescent="0.25">
      <c r="A96" s="1">
        <f t="shared" ref="A96" ca="1" si="564" xml:space="preserve"> IF($A96="L",#REF!,#REF!)</f>
        <v>20.08175</v>
      </c>
      <c r="B96" s="1">
        <f t="shared" ref="B96" ca="1" si="565" xml:space="preserve"> IF($A96="L",#REF!,#REF!)</f>
        <v>10.38627</v>
      </c>
      <c r="C96" s="1">
        <f t="shared" ref="C96" ca="1" si="566" xml:space="preserve"> IF($A96="L",#REF!,#REF!)</f>
        <v>0.96825919999999999</v>
      </c>
      <c r="D96" s="1">
        <f t="shared" ref="D96" ca="1" si="567" xml:space="preserve"> IF($A96="L",#REF!,#REF!)</f>
        <v>4.7566579999999998</v>
      </c>
      <c r="E96" s="1">
        <f t="shared" ref="E96" ca="1" si="568" xml:space="preserve"> IF($A96="L",#REF!,#REF!)</f>
        <v>1.3699809999999999</v>
      </c>
      <c r="F96" s="1">
        <f t="shared" ref="F96" ca="1" si="569" xml:space="preserve"> IF($A96="L",#REF!,#REF!)</f>
        <v>0.51137710000000003</v>
      </c>
      <c r="G96" s="1">
        <v>20.131499999999999</v>
      </c>
      <c r="H96" s="1">
        <v>10.0418</v>
      </c>
      <c r="I96" s="1">
        <v>1.3934299999999999</v>
      </c>
      <c r="J96" s="1">
        <v>4.5384799999999998</v>
      </c>
      <c r="K96" s="1">
        <v>1.27291</v>
      </c>
      <c r="L96">
        <v>0.42868299999999998</v>
      </c>
      <c r="M96">
        <v>5.49696E-2</v>
      </c>
      <c r="N96">
        <v>9.8153900000000002E-2</v>
      </c>
      <c r="O96">
        <v>0.731348</v>
      </c>
      <c r="P96">
        <v>5.49696E-2</v>
      </c>
    </row>
    <row r="97" spans="1:16" x14ac:dyDescent="0.25">
      <c r="A97" s="1">
        <f t="shared" ref="A97" ca="1" si="570" xml:space="preserve"> IF($A97="L",#REF!,#REF!)</f>
        <v>20.127109999999998</v>
      </c>
      <c r="B97" s="1">
        <f t="shared" ref="B97" ca="1" si="571" xml:space="preserve"> IF($A97="L",#REF!,#REF!)</f>
        <v>10.624689999999999</v>
      </c>
      <c r="C97" s="1">
        <f t="shared" ref="C97" ca="1" si="572" xml:space="preserve"> IF($A97="L",#REF!,#REF!)</f>
        <v>0.84574190000000005</v>
      </c>
      <c r="D97" s="1">
        <f t="shared" ref="D97" ca="1" si="573" xml:space="preserve"> IF($A97="L",#REF!,#REF!)</f>
        <v>4.7765149999999998</v>
      </c>
      <c r="E97" s="1">
        <f t="shared" ref="E97" ca="1" si="574" xml:space="preserve"> IF($A97="L",#REF!,#REF!)</f>
        <v>1.3955500000000001</v>
      </c>
      <c r="F97" s="1">
        <f t="shared" ref="F97" ca="1" si="575" xml:space="preserve"> IF($A97="L",#REF!,#REF!)</f>
        <v>0.51388089999999997</v>
      </c>
      <c r="G97" s="1">
        <v>20.169699999999999</v>
      </c>
      <c r="H97" s="1">
        <v>10.349399999999999</v>
      </c>
      <c r="I97" s="1">
        <v>1.1688700000000001</v>
      </c>
      <c r="J97" s="1">
        <v>4.8092899999999998</v>
      </c>
      <c r="K97">
        <v>1.3323799999999999</v>
      </c>
      <c r="L97">
        <v>0.48507499999999998</v>
      </c>
      <c r="M97">
        <v>5.5418500000000002E-2</v>
      </c>
      <c r="N97">
        <v>9.7709299999999999E-2</v>
      </c>
      <c r="O97">
        <v>0.72777999999999998</v>
      </c>
      <c r="P97">
        <v>5.5418500000000002E-2</v>
      </c>
    </row>
    <row r="98" spans="1:16" x14ac:dyDescent="0.25">
      <c r="A98" s="1">
        <f t="shared" ref="A98" ca="1" si="576" xml:space="preserve"> IF($A98="L",#REF!,#REF!)</f>
        <v>20.166329999999999</v>
      </c>
      <c r="B98" s="1">
        <f t="shared" ref="B98" ca="1" si="577" xml:space="preserve"> IF($A98="L",#REF!,#REF!)</f>
        <v>10.864039999999999</v>
      </c>
      <c r="C98" s="1">
        <f t="shared" ref="C98" ca="1" si="578" xml:space="preserve"> IF($A98="L",#REF!,#REF!)</f>
        <v>0.72225649999999997</v>
      </c>
      <c r="D98" s="1">
        <f t="shared" ref="D98" ca="1" si="579" xml:space="preserve"> IF($A98="L",#REF!,#REF!)</f>
        <v>4.7934029999999996</v>
      </c>
      <c r="E98" s="1">
        <f t="shared" ref="E98" ca="1" si="580" xml:space="preserve"> IF($A98="L",#REF!,#REF!)</f>
        <v>1.421244</v>
      </c>
      <c r="F98" s="1">
        <f t="shared" ref="F98" ca="1" si="581" xml:space="preserve"> IF($A98="L",#REF!,#REF!)</f>
        <v>0.51630359999999997</v>
      </c>
      <c r="G98" s="1">
        <v>20.184899999999999</v>
      </c>
      <c r="H98" s="1">
        <v>10.5838</v>
      </c>
      <c r="I98" s="1">
        <v>0.87570999999999999</v>
      </c>
      <c r="J98" s="1">
        <v>4.6269099999999996</v>
      </c>
      <c r="K98" s="1">
        <v>1.38374</v>
      </c>
      <c r="L98">
        <v>0.53581800000000002</v>
      </c>
      <c r="M98">
        <v>5.5443600000000003E-2</v>
      </c>
      <c r="N98">
        <v>9.7288700000000006E-2</v>
      </c>
      <c r="O98">
        <v>0.72398600000000002</v>
      </c>
      <c r="P98">
        <v>5.5443600000000003E-2</v>
      </c>
    </row>
    <row r="99" spans="1:16" x14ac:dyDescent="0.25">
      <c r="A99" s="1">
        <f t="shared" ref="A99" ca="1" si="582" xml:space="preserve"> IF($A99="L",#REF!,#REF!)</f>
        <v>20.199339999999999</v>
      </c>
      <c r="B99" s="1">
        <f t="shared" ref="B99" ca="1" si="583" xml:space="preserve"> IF($A99="L",#REF!,#REF!)</f>
        <v>11.104139999999999</v>
      </c>
      <c r="C99" s="1">
        <f t="shared" ref="C99" ca="1" si="584" xml:space="preserve"> IF($A99="L",#REF!,#REF!)</f>
        <v>0.59789159999999997</v>
      </c>
      <c r="D99" s="1">
        <f t="shared" ref="D99" ca="1" si="585" xml:space="preserve"> IF($A99="L",#REF!,#REF!)</f>
        <v>4.8072699999999999</v>
      </c>
      <c r="E99" s="1">
        <f t="shared" ref="E99" ca="1" si="586" xml:space="preserve"> IF($A99="L",#REF!,#REF!)</f>
        <v>1.4470590000000001</v>
      </c>
      <c r="F99" s="1">
        <f t="shared" ref="F99" ca="1" si="587" xml:space="preserve"> IF($A99="L",#REF!,#REF!)</f>
        <v>0.51864480000000002</v>
      </c>
      <c r="G99" s="1">
        <v>20.2347</v>
      </c>
      <c r="H99" s="1">
        <v>10.8749</v>
      </c>
      <c r="I99" s="1">
        <v>0.72175400000000001</v>
      </c>
      <c r="J99" s="1">
        <v>4.83256</v>
      </c>
      <c r="K99">
        <v>1.4225399999999999</v>
      </c>
      <c r="L99">
        <v>0.55591100000000004</v>
      </c>
      <c r="M99">
        <v>5.55924E-2</v>
      </c>
      <c r="N99">
        <v>9.6792199999999995E-2</v>
      </c>
      <c r="O99">
        <v>0.720244</v>
      </c>
      <c r="P99">
        <v>5.55924E-2</v>
      </c>
    </row>
    <row r="100" spans="1:16" x14ac:dyDescent="0.25">
      <c r="A100" s="1">
        <f t="shared" ref="A100" ca="1" si="588" xml:space="preserve"> IF($A100="L",#REF!,#REF!)</f>
        <v>20.226120000000002</v>
      </c>
      <c r="B100" s="1">
        <f t="shared" ref="B100" ca="1" si="589" xml:space="preserve"> IF($A100="L",#REF!,#REF!)</f>
        <v>11.34487</v>
      </c>
      <c r="C100" s="1">
        <f t="shared" ref="C100" ca="1" si="590" xml:space="preserve"> IF($A100="L",#REF!,#REF!)</f>
        <v>0.47273799999999999</v>
      </c>
      <c r="D100" s="1">
        <f t="shared" ref="D100" ca="1" si="591" xml:space="preserve"> IF($A100="L",#REF!,#REF!)</f>
        <v>4.8180649999999998</v>
      </c>
      <c r="E100" s="1">
        <f t="shared" ref="E100" ca="1" si="592" xml:space="preserve"> IF($A100="L",#REF!,#REF!)</f>
        <v>1.4729920000000001</v>
      </c>
      <c r="F100" s="1">
        <f t="shared" ref="F100" ca="1" si="593" xml:space="preserve"> IF($A100="L",#REF!,#REF!)</f>
        <v>0.52090409999999998</v>
      </c>
      <c r="G100" s="1">
        <v>20.253</v>
      </c>
      <c r="H100" s="1">
        <v>11.157299999999999</v>
      </c>
      <c r="I100" s="1">
        <v>0.56257299999999999</v>
      </c>
      <c r="J100" s="1">
        <v>5.08941</v>
      </c>
      <c r="K100" s="1">
        <v>1.46071</v>
      </c>
      <c r="L100">
        <v>0.56370600000000004</v>
      </c>
      <c r="M100">
        <v>5.5572999999999997E-2</v>
      </c>
      <c r="N100">
        <v>9.6446699999999996E-2</v>
      </c>
      <c r="O100">
        <v>0.71656900000000001</v>
      </c>
      <c r="P100">
        <v>5.5572999999999997E-2</v>
      </c>
    </row>
    <row r="101" spans="1:16" x14ac:dyDescent="0.25">
      <c r="A101" s="1">
        <f t="shared" ref="A101" ca="1" si="594" xml:space="preserve"> IF($A101="L",#REF!,#REF!)</f>
        <v>20.24661</v>
      </c>
      <c r="B101" s="1">
        <f t="shared" ref="B101" ca="1" si="595" xml:space="preserve"> IF($A101="L",#REF!,#REF!)</f>
        <v>11.58605</v>
      </c>
      <c r="C101" s="1">
        <f t="shared" ref="C101" ca="1" si="596" xml:space="preserve"> IF($A101="L",#REF!,#REF!)</f>
        <v>0.3468889</v>
      </c>
      <c r="D101" s="1">
        <f t="shared" ref="D101" ca="1" si="597" xml:space="preserve"> IF($A101="L",#REF!,#REF!)</f>
        <v>4.8257450000000004</v>
      </c>
      <c r="E101" s="1">
        <f t="shared" ref="E101" ca="1" si="598" xml:space="preserve"> IF($A101="L",#REF!,#REF!)</f>
        <v>1.499037</v>
      </c>
      <c r="F101" s="1">
        <f t="shared" ref="F101" ca="1" si="599" xml:space="preserve"> IF($A101="L",#REF!,#REF!)</f>
        <v>0.52308109999999997</v>
      </c>
      <c r="G101" s="1">
        <v>20.293600000000001</v>
      </c>
      <c r="H101" s="1">
        <v>11.381600000000001</v>
      </c>
      <c r="I101" s="1">
        <v>0.48502200000000001</v>
      </c>
      <c r="J101" s="1">
        <v>5.0061900000000001</v>
      </c>
      <c r="K101">
        <v>1.47421</v>
      </c>
      <c r="L101">
        <v>0.54239800000000005</v>
      </c>
      <c r="M101">
        <v>5.5706499999999999E-2</v>
      </c>
      <c r="N101">
        <v>9.6029500000000004E-2</v>
      </c>
      <c r="O101">
        <v>0.71294199999999996</v>
      </c>
      <c r="P101">
        <v>5.5706499999999999E-2</v>
      </c>
    </row>
    <row r="102" spans="1:16" x14ac:dyDescent="0.25">
      <c r="A102" s="1">
        <f t="shared" ref="A102" ca="1" si="600" xml:space="preserve"> IF($A102="L",#REF!,#REF!)</f>
        <v>20.2608</v>
      </c>
      <c r="B102" s="1">
        <f t="shared" ref="B102" ca="1" si="601" xml:space="preserve"> IF($A102="L",#REF!,#REF!)</f>
        <v>11.827540000000001</v>
      </c>
      <c r="C102" s="1">
        <f t="shared" ref="C102" ca="1" si="602" xml:space="preserve"> IF($A102="L",#REF!,#REF!)</f>
        <v>0.22043950000000001</v>
      </c>
      <c r="D102" s="1">
        <f t="shared" ref="D102" ca="1" si="603" xml:space="preserve"> IF($A102="L",#REF!,#REF!)</f>
        <v>4.8302659999999999</v>
      </c>
      <c r="E102" s="1">
        <f t="shared" ref="E102" ca="1" si="604" xml:space="preserve"> IF($A102="L",#REF!,#REF!)</f>
        <v>1.525191</v>
      </c>
      <c r="F102" s="1">
        <f t="shared" ref="F102" ca="1" si="605" xml:space="preserve"> IF($A102="L",#REF!,#REF!)</f>
        <v>0.52517550000000002</v>
      </c>
      <c r="G102" s="1">
        <v>20.2423</v>
      </c>
      <c r="H102" s="1">
        <v>11.6219</v>
      </c>
      <c r="I102" s="1">
        <v>8.3103899999999994E-2</v>
      </c>
      <c r="J102" s="1">
        <v>4.6353799999999996</v>
      </c>
      <c r="K102" s="1">
        <v>1.55287</v>
      </c>
      <c r="L102">
        <v>0.64123399999999997</v>
      </c>
      <c r="M102">
        <v>5.5428999999999999E-2</v>
      </c>
      <c r="N102">
        <v>9.5615199999999997E-2</v>
      </c>
      <c r="O102">
        <v>0.70985799999999999</v>
      </c>
      <c r="P102">
        <v>5.5428999999999999E-2</v>
      </c>
    </row>
    <row r="103" spans="1:16" x14ac:dyDescent="0.25">
      <c r="A103" s="1">
        <f t="shared" ref="A103" ca="1" si="606" xml:space="preserve"> IF($A103="L",#REF!,#REF!)</f>
        <v>20.268650000000001</v>
      </c>
      <c r="B103" s="1">
        <f t="shared" ref="B103" ca="1" si="607" xml:space="preserve"> IF($A103="L",#REF!,#REF!)</f>
        <v>12.06917</v>
      </c>
      <c r="C103" s="1">
        <f t="shared" ref="C103" ca="1" si="608" xml:space="preserve"> IF($A103="L",#REF!,#REF!)</f>
        <v>9.3487039999999993E-2</v>
      </c>
      <c r="D103" s="1">
        <f t="shared" ref="D103" ca="1" si="609" xml:space="preserve"> IF($A103="L",#REF!,#REF!)</f>
        <v>4.8315900000000003</v>
      </c>
      <c r="E103" s="1">
        <f t="shared" ref="E103" ca="1" si="610" xml:space="preserve"> IF($A103="L",#REF!,#REF!)</f>
        <v>1.55145</v>
      </c>
      <c r="F103" s="1">
        <f t="shared" ref="F103" ca="1" si="611" xml:space="preserve"> IF($A103="L",#REF!,#REF!)</f>
        <v>0.52718699999999996</v>
      </c>
      <c r="G103" s="1">
        <v>20.3187</v>
      </c>
      <c r="H103" s="1">
        <v>11.839399999999999</v>
      </c>
      <c r="I103" s="1">
        <v>0.10426100000000001</v>
      </c>
      <c r="J103" s="1">
        <v>4.5782100000000003</v>
      </c>
      <c r="K103">
        <v>1.54803</v>
      </c>
      <c r="L103">
        <v>0.59206000000000003</v>
      </c>
      <c r="M103">
        <v>5.5453599999999999E-2</v>
      </c>
      <c r="N103">
        <v>9.5147999999999996E-2</v>
      </c>
      <c r="O103">
        <v>0.70643</v>
      </c>
      <c r="P103">
        <v>5.5453599999999999E-2</v>
      </c>
    </row>
    <row r="104" spans="1:16" x14ac:dyDescent="0.25">
      <c r="A104" s="1">
        <f t="shared" ref="A104" ca="1" si="612" xml:space="preserve"> IF($A104="L",#REF!,#REF!)</f>
        <v>20.270140000000001</v>
      </c>
      <c r="B104" s="1">
        <f t="shared" ref="B104" ca="1" si="613" xml:space="preserve"> IF($A104="L",#REF!,#REF!)</f>
        <v>12.310779999999999</v>
      </c>
      <c r="C104" s="1">
        <f t="shared" ref="C104" ca="1" si="614" xml:space="preserve"> IF($A104="L",#REF!,#REF!)</f>
        <v>-3.3869370000000003E-2</v>
      </c>
      <c r="D104" s="1">
        <f t="shared" ref="D104" ca="1" si="615" xml:space="preserve"> IF($A104="L",#REF!,#REF!)</f>
        <v>4.829682</v>
      </c>
      <c r="E104" s="1">
        <f t="shared" ref="E104" ca="1" si="616" xml:space="preserve"> IF($A104="L",#REF!,#REF!)</f>
        <v>1.577809</v>
      </c>
      <c r="F104" s="1">
        <f t="shared" ref="F104" ca="1" si="617" xml:space="preserve"> IF($A104="L",#REF!,#REF!)</f>
        <v>0.52911520000000001</v>
      </c>
      <c r="G104" s="1">
        <v>20.335699999999999</v>
      </c>
      <c r="H104" s="1">
        <v>12.0924</v>
      </c>
      <c r="I104" s="1">
        <v>0.102782</v>
      </c>
      <c r="J104" s="1">
        <v>5.06325</v>
      </c>
      <c r="K104" s="1">
        <v>1.5505</v>
      </c>
      <c r="L104">
        <v>0.52181100000000002</v>
      </c>
      <c r="M104">
        <v>5.5578799999999998E-2</v>
      </c>
      <c r="N104">
        <v>9.4708399999999998E-2</v>
      </c>
      <c r="O104">
        <v>0.702959</v>
      </c>
      <c r="P104">
        <v>5.5578799999999998E-2</v>
      </c>
    </row>
    <row r="105" spans="1:16" x14ac:dyDescent="0.25">
      <c r="A105" s="1">
        <f t="shared" ref="A105" ca="1" si="618" xml:space="preserve"> IF($A105="L",#REF!,#REF!)</f>
        <v>20.265250000000002</v>
      </c>
      <c r="B105" s="1">
        <f t="shared" ref="B105" ca="1" si="619" xml:space="preserve"> IF($A105="L",#REF!,#REF!)</f>
        <v>12.55222</v>
      </c>
      <c r="C105" s="1">
        <f t="shared" ref="C105" ca="1" si="620" xml:space="preserve"> IF($A105="L",#REF!,#REF!)</f>
        <v>-0.16152900000000001</v>
      </c>
      <c r="D105" s="1">
        <f t="shared" ref="D105" ca="1" si="621" xml:space="preserve"> IF($A105="L",#REF!,#REF!)</f>
        <v>4.8245120000000004</v>
      </c>
      <c r="E105" s="1">
        <f t="shared" ref="E105" ca="1" si="622" xml:space="preserve"> IF($A105="L",#REF!,#REF!)</f>
        <v>1.6042650000000001</v>
      </c>
      <c r="F105" s="1">
        <f t="shared" ref="F105" ca="1" si="623" xml:space="preserve"> IF($A105="L",#REF!,#REF!)</f>
        <v>0.53095990000000004</v>
      </c>
      <c r="G105" s="1">
        <v>20.313700000000001</v>
      </c>
      <c r="H105" s="1">
        <v>12.406000000000001</v>
      </c>
      <c r="I105" s="1">
        <v>-0.13561400000000001</v>
      </c>
      <c r="J105" s="1">
        <v>5.2588800000000004</v>
      </c>
      <c r="K105">
        <v>1.5965800000000001</v>
      </c>
      <c r="L105">
        <v>0.55251099999999997</v>
      </c>
      <c r="M105">
        <v>5.54744E-2</v>
      </c>
      <c r="N105">
        <v>9.4712900000000003E-2</v>
      </c>
      <c r="O105">
        <v>0.69960999999999995</v>
      </c>
      <c r="P105">
        <v>5.54744E-2</v>
      </c>
    </row>
    <row r="106" spans="1:16" x14ac:dyDescent="0.25">
      <c r="A106" s="1">
        <f t="shared" ref="A106" ca="1" si="624" xml:space="preserve"> IF($A106="L",#REF!,#REF!)</f>
        <v>20.253979999999999</v>
      </c>
      <c r="B106" s="1">
        <f t="shared" ref="B106" ca="1" si="625" xml:space="preserve"> IF($A106="L",#REF!,#REF!)</f>
        <v>12.79331</v>
      </c>
      <c r="C106" s="1">
        <f t="shared" ref="C106" ca="1" si="626" xml:space="preserve"> IF($A106="L",#REF!,#REF!)</f>
        <v>-0.28938960000000002</v>
      </c>
      <c r="D106" s="1">
        <f t="shared" ref="D106" ca="1" si="627" xml:space="preserve"> IF($A106="L",#REF!,#REF!)</f>
        <v>4.816052</v>
      </c>
      <c r="E106" s="1">
        <f t="shared" ref="E106" ca="1" si="628" xml:space="preserve"> IF($A106="L",#REF!,#REF!)</f>
        <v>1.6308130000000001</v>
      </c>
      <c r="F106" s="1">
        <f t="shared" ref="F106" ca="1" si="629" xml:space="preserve"> IF($A106="L",#REF!,#REF!)</f>
        <v>0.53272070000000005</v>
      </c>
      <c r="G106" s="1">
        <v>20.2622</v>
      </c>
      <c r="H106" s="1">
        <v>12.640599999999999</v>
      </c>
      <c r="I106" s="1">
        <v>-0.42869400000000002</v>
      </c>
      <c r="J106" s="1">
        <v>4.8846400000000001</v>
      </c>
      <c r="K106" s="1">
        <v>1.6583399999999999</v>
      </c>
      <c r="L106">
        <v>0.62734999999999996</v>
      </c>
      <c r="M106">
        <v>5.5207899999999997E-2</v>
      </c>
      <c r="N106">
        <v>9.4653799999999996E-2</v>
      </c>
      <c r="O106">
        <v>0.69673099999999999</v>
      </c>
      <c r="P106">
        <v>5.5207899999999997E-2</v>
      </c>
    </row>
    <row r="107" spans="1:16" x14ac:dyDescent="0.25">
      <c r="A107" s="1">
        <f t="shared" ref="A107" ca="1" si="630" xml:space="preserve"> IF($A107="L",#REF!,#REF!)</f>
        <v>20.2363</v>
      </c>
      <c r="B107" s="1">
        <f t="shared" ref="B107" ca="1" si="631" xml:space="preserve"> IF($A107="L",#REF!,#REF!)</f>
        <v>13.03389</v>
      </c>
      <c r="C107" s="1">
        <f t="shared" ref="C107" ca="1" si="632" xml:space="preserve"> IF($A107="L",#REF!,#REF!)</f>
        <v>-0.41734759999999999</v>
      </c>
      <c r="D107" s="1">
        <f t="shared" ref="D107" ca="1" si="633" xml:space="preserve"> IF($A107="L",#REF!,#REF!)</f>
        <v>4.8042790000000002</v>
      </c>
      <c r="E107" s="1">
        <f t="shared" ref="E107" ca="1" si="634" xml:space="preserve"> IF($A107="L",#REF!,#REF!)</f>
        <v>1.657449</v>
      </c>
      <c r="F107" s="1">
        <f t="shared" ref="F107" ca="1" si="635" xml:space="preserve"> IF($A107="L",#REF!,#REF!)</f>
        <v>0.53439749999999997</v>
      </c>
      <c r="G107" s="1">
        <v>20.3003</v>
      </c>
      <c r="H107" s="1">
        <v>12.8504</v>
      </c>
      <c r="I107" s="1">
        <v>-0.41149000000000002</v>
      </c>
      <c r="J107" s="1">
        <v>4.7466900000000001</v>
      </c>
      <c r="K107">
        <v>1.65727</v>
      </c>
      <c r="L107">
        <v>0.58241900000000002</v>
      </c>
      <c r="M107">
        <v>5.5130199999999997E-2</v>
      </c>
      <c r="N107">
        <v>9.4366599999999995E-2</v>
      </c>
      <c r="O107">
        <v>0.69350800000000001</v>
      </c>
      <c r="P107">
        <v>5.5130199999999997E-2</v>
      </c>
    </row>
    <row r="108" spans="1:16" x14ac:dyDescent="0.25">
      <c r="A108" s="1">
        <f t="shared" ref="A108" ca="1" si="636" xml:space="preserve"> IF($A108="L",#REF!,#REF!)</f>
        <v>20.212230000000002</v>
      </c>
      <c r="B108" s="1">
        <f t="shared" ref="B108" ca="1" si="637" xml:space="preserve"> IF($A108="L",#REF!,#REF!)</f>
        <v>13.27379</v>
      </c>
      <c r="C108" s="1">
        <f t="shared" ref="C108" ca="1" si="638" xml:space="preserve"> IF($A108="L",#REF!,#REF!)</f>
        <v>-0.54529810000000001</v>
      </c>
      <c r="D108" s="1">
        <f t="shared" ref="D108" ca="1" si="639" xml:space="preserve"> IF($A108="L",#REF!,#REF!)</f>
        <v>4.7891750000000002</v>
      </c>
      <c r="E108" s="1">
        <f t="shared" ref="E108" ca="1" si="640" xml:space="preserve"> IF($A108="L",#REF!,#REF!)</f>
        <v>1.684169</v>
      </c>
      <c r="F108" s="1">
        <f t="shared" ref="F108" ca="1" si="641" xml:space="preserve"> IF($A108="L",#REF!,#REF!)</f>
        <v>0.53598979999999996</v>
      </c>
      <c r="G108" s="1">
        <v>20.297899999999998</v>
      </c>
      <c r="H108" s="1">
        <v>13.068099999999999</v>
      </c>
      <c r="I108" s="1">
        <v>-0.477385</v>
      </c>
      <c r="J108" s="1">
        <v>4.70113</v>
      </c>
      <c r="K108" s="1">
        <v>1.6719999999999999</v>
      </c>
      <c r="L108">
        <v>0.55795099999999997</v>
      </c>
      <c r="M108">
        <v>5.5195000000000001E-2</v>
      </c>
      <c r="N108">
        <v>9.3979199999999999E-2</v>
      </c>
      <c r="O108">
        <v>0.69025400000000003</v>
      </c>
      <c r="P108">
        <v>5.5195000000000001E-2</v>
      </c>
    </row>
    <row r="109" spans="1:16" x14ac:dyDescent="0.25">
      <c r="A109" s="1">
        <f t="shared" ref="A109" ca="1" si="642" xml:space="preserve"> IF($A109="L",#REF!,#REF!)</f>
        <v>20.181760000000001</v>
      </c>
      <c r="B109" s="1">
        <f t="shared" ref="B109" ca="1" si="643" xml:space="preserve"> IF($A109="L",#REF!,#REF!)</f>
        <v>13.51286</v>
      </c>
      <c r="C109" s="1">
        <f t="shared" ref="C109" ca="1" si="644" xml:space="preserve"> IF($A109="L",#REF!,#REF!)</f>
        <v>-0.67313540000000005</v>
      </c>
      <c r="D109" s="1">
        <f t="shared" ref="D109" ca="1" si="645" xml:space="preserve"> IF($A109="L",#REF!,#REF!)</f>
        <v>4.7707240000000004</v>
      </c>
      <c r="E109" s="1">
        <f t="shared" ref="E109" ca="1" si="646" xml:space="preserve"> IF($A109="L",#REF!,#REF!)</f>
        <v>1.710968</v>
      </c>
      <c r="F109" s="1">
        <f t="shared" ref="F109" ca="1" si="647" xml:space="preserve"> IF($A109="L",#REF!,#REF!)</f>
        <v>0.53749749999999996</v>
      </c>
      <c r="G109" s="1">
        <v>20.2697</v>
      </c>
      <c r="H109" s="1">
        <v>13.261200000000001</v>
      </c>
      <c r="I109" s="1">
        <v>-0.57269999999999999</v>
      </c>
      <c r="J109" s="1">
        <v>4.5575099999999997</v>
      </c>
      <c r="K109">
        <v>1.6958</v>
      </c>
      <c r="L109">
        <v>0.54923</v>
      </c>
      <c r="M109">
        <v>5.5217000000000002E-2</v>
      </c>
      <c r="N109">
        <v>9.3546900000000002E-2</v>
      </c>
      <c r="O109">
        <v>0.68702600000000003</v>
      </c>
      <c r="P109">
        <v>5.5217000000000002E-2</v>
      </c>
    </row>
    <row r="110" spans="1:16" x14ac:dyDescent="0.25">
      <c r="A110" s="1">
        <f t="shared" ref="A110" ca="1" si="648" xml:space="preserve"> IF($A110="L",#REF!,#REF!)</f>
        <v>20.1449</v>
      </c>
      <c r="B110" s="1">
        <f t="shared" ref="B110" ca="1" si="649" xml:space="preserve"> IF($A110="L",#REF!,#REF!)</f>
        <v>13.750909999999999</v>
      </c>
      <c r="C110" s="1">
        <f t="shared" ref="C110" ca="1" si="650" xml:space="preserve"> IF($A110="L",#REF!,#REF!)</f>
        <v>-0.80075269999999998</v>
      </c>
      <c r="D110" s="1">
        <f t="shared" ref="D110" ca="1" si="651" xml:space="preserve"> IF($A110="L",#REF!,#REF!)</f>
        <v>4.7489160000000004</v>
      </c>
      <c r="E110" s="1">
        <f t="shared" ref="E110" ca="1" si="652" xml:space="preserve"> IF($A110="L",#REF!,#REF!)</f>
        <v>1.737843</v>
      </c>
      <c r="F110" s="1">
        <f t="shared" ref="F110" ca="1" si="653" xml:space="preserve"> IF($A110="L",#REF!,#REF!)</f>
        <v>0.53892030000000002</v>
      </c>
      <c r="G110" s="1">
        <v>20.231999999999999</v>
      </c>
      <c r="H110" s="1">
        <v>13.497400000000001</v>
      </c>
      <c r="I110" s="1">
        <v>-0.697295</v>
      </c>
      <c r="J110" s="1">
        <v>4.6950000000000003</v>
      </c>
      <c r="K110" s="1">
        <v>1.71824</v>
      </c>
      <c r="L110">
        <v>0.52982700000000005</v>
      </c>
      <c r="M110">
        <v>5.5173E-2</v>
      </c>
      <c r="N110">
        <v>9.3124600000000002E-2</v>
      </c>
      <c r="O110">
        <v>0.68384100000000003</v>
      </c>
      <c r="P110">
        <v>5.5173E-2</v>
      </c>
    </row>
    <row r="111" spans="1:16" x14ac:dyDescent="0.25">
      <c r="A111" s="1">
        <f t="shared" ref="A111" ca="1" si="654" xml:space="preserve"> IF($A111="L",#REF!,#REF!)</f>
        <v>20.101669999999999</v>
      </c>
      <c r="B111" s="1">
        <f t="shared" ref="B111" ca="1" si="655" xml:space="preserve"> IF($A111="L",#REF!,#REF!)</f>
        <v>13.98779</v>
      </c>
      <c r="C111" s="1">
        <f t="shared" ref="C111" ca="1" si="656" xml:space="preserve"> IF($A111="L",#REF!,#REF!)</f>
        <v>-0.9280429</v>
      </c>
      <c r="D111" s="1">
        <f t="shared" ref="D111" ca="1" si="657" xml:space="preserve"> IF($A111="L",#REF!,#REF!)</f>
        <v>4.7237450000000001</v>
      </c>
      <c r="E111" s="1">
        <f t="shared" ref="E111" ca="1" si="658" xml:space="preserve"> IF($A111="L",#REF!,#REF!)</f>
        <v>1.7647889999999999</v>
      </c>
      <c r="F111" s="1">
        <f t="shared" ref="F111" ca="1" si="659" xml:space="preserve"> IF($A111="L",#REF!,#REF!)</f>
        <v>0.54025800000000002</v>
      </c>
      <c r="G111" s="1">
        <v>20.2041</v>
      </c>
      <c r="H111" s="1">
        <v>13.773099999999999</v>
      </c>
      <c r="I111" s="1">
        <v>-0.83540199999999998</v>
      </c>
      <c r="J111" s="1">
        <v>4.8021700000000003</v>
      </c>
      <c r="K111">
        <v>1.7430399999999999</v>
      </c>
      <c r="L111">
        <v>0.530972</v>
      </c>
      <c r="M111">
        <v>5.5211200000000002E-2</v>
      </c>
      <c r="N111">
        <v>9.2720800000000006E-2</v>
      </c>
      <c r="O111">
        <v>0.680705</v>
      </c>
      <c r="P111">
        <v>5.5211200000000002E-2</v>
      </c>
    </row>
    <row r="112" spans="1:16" x14ac:dyDescent="0.25">
      <c r="A112" s="1">
        <f t="shared" ref="A112" ca="1" si="660" xml:space="preserve"> IF($A112="L",#REF!,#REF!)</f>
        <v>20.05208</v>
      </c>
      <c r="B112" s="1">
        <f t="shared" ref="B112" ca="1" si="661" xml:space="preserve"> IF($A112="L",#REF!,#REF!)</f>
        <v>14.223319999999999</v>
      </c>
      <c r="C112" s="1">
        <f t="shared" ref="C112" ca="1" si="662" xml:space="preserve"> IF($A112="L",#REF!,#REF!)</f>
        <v>-1.0548979999999999</v>
      </c>
      <c r="D112" s="1">
        <f t="shared" ref="D112" ca="1" si="663" xml:space="preserve"> IF($A112="L",#REF!,#REF!)</f>
        <v>4.6952069999999999</v>
      </c>
      <c r="E112" s="1">
        <f t="shared" ref="E112" ca="1" si="664" xml:space="preserve"> IF($A112="L",#REF!,#REF!)</f>
        <v>1.7918019999999999</v>
      </c>
      <c r="F112" s="1">
        <f t="shared" ref="F112" ca="1" si="665" xml:space="preserve"> IF($A112="L",#REF!,#REF!)</f>
        <v>0.54151039999999995</v>
      </c>
      <c r="G112" s="1">
        <v>20.154699999999998</v>
      </c>
      <c r="H112" s="1">
        <v>13.989699999999999</v>
      </c>
      <c r="I112" s="1">
        <v>-0.96466399999999997</v>
      </c>
      <c r="J112" s="1">
        <v>4.6218000000000004</v>
      </c>
      <c r="K112" s="1">
        <v>1.7765599999999999</v>
      </c>
      <c r="L112">
        <v>0.54927000000000004</v>
      </c>
      <c r="M112">
        <v>5.51916E-2</v>
      </c>
      <c r="N112">
        <v>9.2298500000000006E-2</v>
      </c>
      <c r="O112">
        <v>0.67761300000000002</v>
      </c>
      <c r="P112">
        <v>5.51916E-2</v>
      </c>
    </row>
    <row r="113" spans="1:16" x14ac:dyDescent="0.25">
      <c r="A113" s="1">
        <f t="shared" ref="A113" ca="1" si="666" xml:space="preserve"> IF($A113="L",#REF!,#REF!)</f>
        <v>19.996169999999999</v>
      </c>
      <c r="B113" s="1">
        <f t="shared" ref="B113" ca="1" si="667" xml:space="preserve"> IF($A113="L",#REF!,#REF!)</f>
        <v>14.45734</v>
      </c>
      <c r="C113" s="1">
        <f t="shared" ref="C113" ca="1" si="668" xml:space="preserve"> IF($A113="L",#REF!,#REF!)</f>
        <v>-1.1812100000000001</v>
      </c>
      <c r="D113" s="1">
        <f t="shared" ref="D113" ca="1" si="669" xml:space="preserve"> IF($A113="L",#REF!,#REF!)</f>
        <v>4.6633060000000004</v>
      </c>
      <c r="E113" s="1">
        <f t="shared" ref="E113" ca="1" si="670" xml:space="preserve"> IF($A113="L",#REF!,#REF!)</f>
        <v>1.8188770000000001</v>
      </c>
      <c r="F113" s="1">
        <f t="shared" ref="F113" ca="1" si="671" xml:space="preserve"> IF($A113="L",#REF!,#REF!)</f>
        <v>0.54267730000000003</v>
      </c>
      <c r="G113" s="1">
        <v>20.09</v>
      </c>
      <c r="H113" s="1">
        <v>14.2614</v>
      </c>
      <c r="I113" s="1">
        <v>-1.1612100000000001</v>
      </c>
      <c r="J113" s="1">
        <v>4.7262000000000004</v>
      </c>
      <c r="K113">
        <v>1.81172</v>
      </c>
      <c r="L113">
        <v>0.56302600000000003</v>
      </c>
      <c r="M113">
        <v>5.5060400000000002E-2</v>
      </c>
      <c r="N113">
        <v>9.1952999999999993E-2</v>
      </c>
      <c r="O113">
        <v>0.67462900000000003</v>
      </c>
      <c r="P113">
        <v>5.5060400000000002E-2</v>
      </c>
    </row>
    <row r="114" spans="1:16" x14ac:dyDescent="0.25">
      <c r="A114" s="1">
        <f t="shared" ref="A114" ca="1" si="672" xml:space="preserve"> IF($A114="L",#REF!,#REF!)</f>
        <v>19.933949999999999</v>
      </c>
      <c r="B114" s="1">
        <f t="shared" ref="B114" ca="1" si="673" xml:space="preserve"> IF($A114="L",#REF!,#REF!)</f>
        <v>14.689679999999999</v>
      </c>
      <c r="C114" s="1">
        <f t="shared" ref="C114" ca="1" si="674" xml:space="preserve"> IF($A114="L",#REF!,#REF!)</f>
        <v>-1.3068709999999999</v>
      </c>
      <c r="D114" s="1">
        <f t="shared" ref="D114" ca="1" si="675" xml:space="preserve"> IF($A114="L",#REF!,#REF!)</f>
        <v>4.6280479999999997</v>
      </c>
      <c r="E114" s="1">
        <f t="shared" ref="E114" ca="1" si="676" xml:space="preserve"> IF($A114="L",#REF!,#REF!)</f>
        <v>1.8460110000000001</v>
      </c>
      <c r="F114" s="1">
        <f t="shared" ref="F114" ca="1" si="677" xml:space="preserve"> IF($A114="L",#REF!,#REF!)</f>
        <v>0.54375850000000003</v>
      </c>
      <c r="G114" s="1">
        <v>20.016999999999999</v>
      </c>
      <c r="H114" s="1">
        <v>14.4922</v>
      </c>
      <c r="I114" s="1">
        <v>-1.31151</v>
      </c>
      <c r="J114" s="1">
        <v>4.7114200000000004</v>
      </c>
      <c r="K114" s="1">
        <v>1.84229</v>
      </c>
      <c r="L114">
        <v>0.56186599999999998</v>
      </c>
      <c r="M114">
        <v>5.4849500000000002E-2</v>
      </c>
      <c r="N114">
        <v>9.1600699999999993E-2</v>
      </c>
      <c r="O114">
        <v>0.67172399999999999</v>
      </c>
      <c r="P114">
        <v>5.4849500000000002E-2</v>
      </c>
    </row>
    <row r="115" spans="1:16" x14ac:dyDescent="0.25">
      <c r="A115" s="1">
        <f t="shared" ref="A115" ca="1" si="678" xml:space="preserve"> IF($A115="L",#REF!,#REF!)</f>
        <v>19.865469999999998</v>
      </c>
      <c r="B115" s="1">
        <f t="shared" ref="B115" ca="1" si="679" xml:space="preserve"> IF($A115="L",#REF!,#REF!)</f>
        <v>14.920159999999999</v>
      </c>
      <c r="C115" s="1">
        <f t="shared" ref="C115" ca="1" si="680" xml:space="preserve"> IF($A115="L",#REF!,#REF!)</f>
        <v>-1.431773</v>
      </c>
      <c r="D115" s="1">
        <f t="shared" ref="D115" ca="1" si="681" xml:space="preserve"> IF($A115="L",#REF!,#REF!)</f>
        <v>4.5894430000000002</v>
      </c>
      <c r="E115" s="1">
        <f t="shared" ref="E115" ca="1" si="682" xml:space="preserve"> IF($A115="L",#REF!,#REF!)</f>
        <v>1.8731990000000001</v>
      </c>
      <c r="F115" s="1">
        <f t="shared" ref="F115" ca="1" si="683" xml:space="preserve"> IF($A115="L",#REF!,#REF!)</f>
        <v>0.54475379999999995</v>
      </c>
      <c r="G115" s="1">
        <v>19.895</v>
      </c>
      <c r="H115" s="1">
        <v>14.769299999999999</v>
      </c>
      <c r="I115" s="1">
        <v>-1.61616</v>
      </c>
      <c r="J115" s="1">
        <v>4.8223099999999999</v>
      </c>
      <c r="K115">
        <v>1.8941699999999999</v>
      </c>
      <c r="L115">
        <v>0.59679499999999996</v>
      </c>
      <c r="M115">
        <v>5.4728899999999997E-2</v>
      </c>
      <c r="N115">
        <v>9.1501799999999994E-2</v>
      </c>
      <c r="O115">
        <v>0.66937800000000003</v>
      </c>
      <c r="P115">
        <v>5.4728899999999997E-2</v>
      </c>
    </row>
    <row r="116" spans="1:16" x14ac:dyDescent="0.25">
      <c r="A116" s="1">
        <f t="shared" ref="A116" ca="1" si="684" xml:space="preserve"> IF($A116="L",#REF!,#REF!)</f>
        <v>19.790759999999999</v>
      </c>
      <c r="B116" s="1">
        <f t="shared" ref="B116" ca="1" si="685" xml:space="preserve"> IF($A116="L",#REF!,#REF!)</f>
        <v>15.148630000000001</v>
      </c>
      <c r="C116" s="1">
        <f t="shared" ref="C116" ca="1" si="686" xml:space="preserve"> IF($A116="L",#REF!,#REF!)</f>
        <v>-1.5558080000000001</v>
      </c>
      <c r="D116" s="1">
        <f t="shared" ref="D116" ca="1" si="687" xml:space="preserve"> IF($A116="L",#REF!,#REF!)</f>
        <v>4.5475070000000004</v>
      </c>
      <c r="E116" s="1">
        <f t="shared" ref="E116" ca="1" si="688" xml:space="preserve"> IF($A116="L",#REF!,#REF!)</f>
        <v>1.9004369999999999</v>
      </c>
      <c r="F116" s="1">
        <f t="shared" ref="F116" ca="1" si="689" xml:space="preserve"> IF($A116="L",#REF!,#REF!)</f>
        <v>0.54566309999999996</v>
      </c>
      <c r="G116" s="1">
        <v>19.829000000000001</v>
      </c>
      <c r="H116" s="1">
        <v>14.986000000000001</v>
      </c>
      <c r="I116" s="1">
        <v>-1.66614</v>
      </c>
      <c r="J116" s="1">
        <v>4.8086500000000001</v>
      </c>
      <c r="K116" s="1">
        <v>1.9043399999999999</v>
      </c>
      <c r="L116">
        <v>0.54909300000000005</v>
      </c>
      <c r="M116">
        <v>5.4595600000000001E-2</v>
      </c>
      <c r="N116">
        <v>9.1307799999999995E-2</v>
      </c>
      <c r="O116">
        <v>0.66679699999999997</v>
      </c>
      <c r="P116">
        <v>5.4595600000000001E-2</v>
      </c>
    </row>
    <row r="117" spans="1:16" x14ac:dyDescent="0.25">
      <c r="A117" s="1">
        <f t="shared" ref="A117" ca="1" si="690" xml:space="preserve"> IF($A117="L",#REF!,#REF!)</f>
        <v>19.709879999999998</v>
      </c>
      <c r="B117" s="1">
        <f t="shared" ref="B117" ca="1" si="691" xml:space="preserve"> IF($A117="L",#REF!,#REF!)</f>
        <v>15.374919999999999</v>
      </c>
      <c r="C117" s="1">
        <f t="shared" ref="C117" ca="1" si="692" xml:space="preserve"> IF($A117="L",#REF!,#REF!)</f>
        <v>-1.6788689999999999</v>
      </c>
      <c r="D117" s="1">
        <f t="shared" ref="D117" ca="1" si="693" xml:space="preserve"> IF($A117="L",#REF!,#REF!)</f>
        <v>4.5022589999999996</v>
      </c>
      <c r="E117" s="1">
        <f t="shared" ref="E117" ca="1" si="694" xml:space="preserve"> IF($A117="L",#REF!,#REF!)</f>
        <v>1.9277200000000001</v>
      </c>
      <c r="F117" s="1">
        <f t="shared" ref="F117" ca="1" si="695" xml:space="preserve"> IF($A117="L",#REF!,#REF!)</f>
        <v>0.54648620000000003</v>
      </c>
      <c r="G117" s="1">
        <v>19.823</v>
      </c>
      <c r="H117" s="1">
        <v>15.1731</v>
      </c>
      <c r="I117" s="1">
        <v>-1.5502899999999999</v>
      </c>
      <c r="J117" s="1">
        <v>4.5605700000000002</v>
      </c>
      <c r="K117">
        <v>1.8984799999999999</v>
      </c>
      <c r="L117">
        <v>0.50201799999999996</v>
      </c>
      <c r="M117">
        <v>5.4440599999999999E-2</v>
      </c>
      <c r="N117">
        <v>9.0938500000000005E-2</v>
      </c>
      <c r="O117">
        <v>0.66389100000000001</v>
      </c>
      <c r="P117">
        <v>5.4440599999999999E-2</v>
      </c>
    </row>
    <row r="118" spans="1:16" x14ac:dyDescent="0.25">
      <c r="A118" s="1">
        <f t="shared" ref="A118" ca="1" si="696" xml:space="preserve"> IF($A118="L",#REF!,#REF!)</f>
        <v>19.622869999999999</v>
      </c>
      <c r="B118" s="1">
        <f t="shared" ref="B118" ca="1" si="697" xml:space="preserve"> IF($A118="L",#REF!,#REF!)</f>
        <v>15.59886</v>
      </c>
      <c r="C118" s="1">
        <f t="shared" ref="C118" ca="1" si="698" xml:space="preserve"> IF($A118="L",#REF!,#REF!)</f>
        <v>-1.800848</v>
      </c>
      <c r="D118" s="1">
        <f t="shared" ref="D118" ca="1" si="699" xml:space="preserve"> IF($A118="L",#REF!,#REF!)</f>
        <v>4.453722</v>
      </c>
      <c r="E118" s="1">
        <f t="shared" ref="E118" ca="1" si="700" xml:space="preserve"> IF($A118="L",#REF!,#REF!)</f>
        <v>1.955044</v>
      </c>
      <c r="F118" s="1">
        <f t="shared" ref="F118" ca="1" si="701" xml:space="preserve"> IF($A118="L",#REF!,#REF!)</f>
        <v>0.54722309999999996</v>
      </c>
      <c r="G118" s="1">
        <v>19.716999999999999</v>
      </c>
      <c r="H118" s="1">
        <v>15.346</v>
      </c>
      <c r="I118" s="1">
        <v>-1.67225</v>
      </c>
      <c r="J118" s="1">
        <v>3.9026000000000001</v>
      </c>
      <c r="K118" s="1">
        <v>1.9756199999999999</v>
      </c>
      <c r="L118">
        <v>0.63653599999999999</v>
      </c>
      <c r="M118">
        <v>5.4209500000000001E-2</v>
      </c>
      <c r="N118">
        <v>9.0585499999999999E-2</v>
      </c>
      <c r="O118">
        <v>0.66102399999999994</v>
      </c>
      <c r="P118">
        <v>5.4209500000000001E-2</v>
      </c>
    </row>
    <row r="119" spans="1:16" x14ac:dyDescent="0.25">
      <c r="A119" s="1">
        <f t="shared" ref="A119" ca="1" si="702" xml:space="preserve"> IF($A119="L",#REF!,#REF!)</f>
        <v>19.529800000000002</v>
      </c>
      <c r="B119" s="1">
        <f t="shared" ref="B119" ca="1" si="703" xml:space="preserve"> IF($A119="L",#REF!,#REF!)</f>
        <v>15.82028</v>
      </c>
      <c r="C119" s="1">
        <f t="shared" ref="C119" ca="1" si="704" xml:space="preserve"> IF($A119="L",#REF!,#REF!)</f>
        <v>-1.9216409999999999</v>
      </c>
      <c r="D119" s="1">
        <f t="shared" ref="D119" ca="1" si="705" xml:space="preserve"> IF($A119="L",#REF!,#REF!)</f>
        <v>4.4019250000000003</v>
      </c>
      <c r="E119" s="1">
        <f t="shared" ref="E119" ca="1" si="706" xml:space="preserve"> IF($A119="L",#REF!,#REF!)</f>
        <v>1.9824059999999999</v>
      </c>
      <c r="F119" s="1">
        <f t="shared" ref="F119" ca="1" si="707" xml:space="preserve"> IF($A119="L",#REF!,#REF!)</f>
        <v>0.54787350000000001</v>
      </c>
      <c r="G119" s="1">
        <v>19.708100000000002</v>
      </c>
      <c r="H119" s="1">
        <v>15.4986</v>
      </c>
      <c r="I119" s="1">
        <v>-1.5802700000000001</v>
      </c>
      <c r="J119" s="1">
        <v>3.68065</v>
      </c>
      <c r="K119">
        <v>1.97634</v>
      </c>
      <c r="L119">
        <v>0.59275100000000003</v>
      </c>
      <c r="M119">
        <v>5.4549199999999999E-2</v>
      </c>
      <c r="N119">
        <v>9.0672299999999997E-2</v>
      </c>
      <c r="O119">
        <v>0.65850900000000001</v>
      </c>
      <c r="P119">
        <v>5.4549199999999999E-2</v>
      </c>
    </row>
    <row r="120" spans="1:16" x14ac:dyDescent="0.25">
      <c r="A120" s="1">
        <f t="shared" ref="A120" ca="1" si="708" xml:space="preserve"> IF($A120="L",#REF!,#REF!)</f>
        <v>19.430710000000001</v>
      </c>
      <c r="B120" s="1">
        <f t="shared" ref="B120" ca="1" si="709" xml:space="preserve"> IF($A120="L",#REF!,#REF!)</f>
        <v>16.03904</v>
      </c>
      <c r="C120" s="1">
        <f t="shared" ref="C120" ca="1" si="710" xml:space="preserve"> IF($A120="L",#REF!,#REF!)</f>
        <v>-2.0411429999999999</v>
      </c>
      <c r="D120" s="1">
        <f t="shared" ref="D120" ca="1" si="711" xml:space="preserve"> IF($A120="L",#REF!,#REF!)</f>
        <v>4.3468989999999996</v>
      </c>
      <c r="E120" s="1">
        <f t="shared" ref="E120" ca="1" si="712" xml:space="preserve"> IF($A120="L",#REF!,#REF!)</f>
        <v>2.0097990000000001</v>
      </c>
      <c r="F120" s="1">
        <f t="shared" ref="F120" ca="1" si="713" xml:space="preserve"> IF($A120="L",#REF!,#REF!)</f>
        <v>0.54843739999999996</v>
      </c>
      <c r="G120" s="1">
        <v>19.639900000000001</v>
      </c>
      <c r="H120" s="1">
        <v>15.6737</v>
      </c>
      <c r="I120" s="1">
        <v>-1.6511100000000001</v>
      </c>
      <c r="J120" s="1">
        <v>3.6876899999999999</v>
      </c>
      <c r="K120" s="1">
        <v>1.99176</v>
      </c>
      <c r="L120">
        <v>0.55845800000000001</v>
      </c>
      <c r="M120">
        <v>5.52553E-2</v>
      </c>
      <c r="N120">
        <v>9.1290300000000005E-2</v>
      </c>
      <c r="O120">
        <v>0.65618500000000002</v>
      </c>
      <c r="P120">
        <v>5.52553E-2</v>
      </c>
    </row>
    <row r="121" spans="1:16" x14ac:dyDescent="0.25">
      <c r="A121" s="1">
        <f t="shared" ref="A121" ca="1" si="714" xml:space="preserve"> IF($A121="L",#REF!,#REF!)</f>
        <v>19.325690000000002</v>
      </c>
      <c r="B121" s="1">
        <f t="shared" ref="B121" ca="1" si="715" xml:space="preserve"> IF($A121="L",#REF!,#REF!)</f>
        <v>16.254950000000001</v>
      </c>
      <c r="C121" s="1">
        <f t="shared" ref="C121" ca="1" si="716" xml:space="preserve"> IF($A121="L",#REF!,#REF!)</f>
        <v>-2.159249</v>
      </c>
      <c r="D121" s="1">
        <f t="shared" ref="D121" ca="1" si="717" xml:space="preserve"> IF($A121="L",#REF!,#REF!)</f>
        <v>4.2886810000000004</v>
      </c>
      <c r="E121" s="1">
        <f t="shared" ref="E121" ca="1" si="718" xml:space="preserve"> IF($A121="L",#REF!,#REF!)</f>
        <v>2.0372210000000002</v>
      </c>
      <c r="F121" s="1">
        <f t="shared" ref="F121" ca="1" si="719" xml:space="preserve"> IF($A121="L",#REF!,#REF!)</f>
        <v>0.54891469999999998</v>
      </c>
      <c r="G121" s="1">
        <v>19.506399999999999</v>
      </c>
      <c r="H121" s="1">
        <v>15.925700000000001</v>
      </c>
      <c r="I121" s="1">
        <v>-1.9412499999999999</v>
      </c>
      <c r="J121" s="1">
        <v>3.8738199999999998</v>
      </c>
      <c r="K121">
        <v>2.0353400000000001</v>
      </c>
      <c r="L121">
        <v>0.58416000000000001</v>
      </c>
      <c r="M121">
        <v>5.5459000000000001E-2</v>
      </c>
      <c r="N121">
        <v>9.1498099999999999E-2</v>
      </c>
      <c r="O121">
        <v>0.65348700000000004</v>
      </c>
      <c r="P121">
        <v>5.5459000000000001E-2</v>
      </c>
    </row>
    <row r="122" spans="1:16" x14ac:dyDescent="0.25">
      <c r="A122" s="1">
        <f t="shared" ref="A122" ca="1" si="720" xml:space="preserve"> IF($A122="L",#REF!,#REF!)</f>
        <v>19.2148</v>
      </c>
      <c r="B122" s="1">
        <f t="shared" ref="B122" ca="1" si="721" xml:space="preserve"> IF($A122="L",#REF!,#REF!)</f>
        <v>16.467880000000001</v>
      </c>
      <c r="C122" s="1">
        <f t="shared" ref="C122" ca="1" si="722" xml:space="preserve"> IF($A122="L",#REF!,#REF!)</f>
        <v>-2.2758579999999999</v>
      </c>
      <c r="D122" s="1">
        <f t="shared" ref="D122" ca="1" si="723" xml:space="preserve"> IF($A122="L",#REF!,#REF!)</f>
        <v>4.2273120000000004</v>
      </c>
      <c r="E122" s="1">
        <f t="shared" ref="E122" ca="1" si="724" xml:space="preserve"> IF($A122="L",#REF!,#REF!)</f>
        <v>2.064667</v>
      </c>
      <c r="F122" s="1">
        <f t="shared" ref="F122" ca="1" si="725" xml:space="preserve"> IF($A122="L",#REF!,#REF!)</f>
        <v>0.5493053</v>
      </c>
      <c r="G122" s="1">
        <v>19.4131</v>
      </c>
      <c r="H122" s="1">
        <v>16.127199999999998</v>
      </c>
      <c r="I122" s="1">
        <v>-2.0343399999999998</v>
      </c>
      <c r="J122" s="1">
        <v>3.9857900000000002</v>
      </c>
      <c r="K122" s="1">
        <v>2.0427300000000002</v>
      </c>
      <c r="L122">
        <v>0.52565700000000004</v>
      </c>
      <c r="M122">
        <v>5.5801000000000003E-2</v>
      </c>
      <c r="N122">
        <v>9.1859800000000005E-2</v>
      </c>
      <c r="O122">
        <v>0.65085800000000005</v>
      </c>
      <c r="P122">
        <v>5.5801000000000003E-2</v>
      </c>
    </row>
    <row r="123" spans="1:16" x14ac:dyDescent="0.25">
      <c r="A123" s="1">
        <f t="shared" ref="A123" ca="1" si="726" xml:space="preserve"> IF($A123="L",#REF!,#REF!)</f>
        <v>19.098120000000002</v>
      </c>
      <c r="B123" s="1">
        <f t="shared" ref="B123" ca="1" si="727" xml:space="preserve"> IF($A123="L",#REF!,#REF!)</f>
        <v>16.677659999999999</v>
      </c>
      <c r="C123" s="1">
        <f t="shared" ref="C123" ca="1" si="728" xml:space="preserve"> IF($A123="L",#REF!,#REF!)</f>
        <v>-2.3908700000000001</v>
      </c>
      <c r="D123" s="1">
        <f t="shared" ref="D123" ca="1" si="729" xml:space="preserve"> IF($A123="L",#REF!,#REF!)</f>
        <v>4.1628350000000003</v>
      </c>
      <c r="E123" s="1">
        <f t="shared" ref="E123" ca="1" si="730" xml:space="preserve"> IF($A123="L",#REF!,#REF!)</f>
        <v>2.0921319999999999</v>
      </c>
      <c r="F123" s="1">
        <f t="shared" ref="F123" ca="1" si="731" xml:space="preserve"> IF($A123="L",#REF!,#REF!)</f>
        <v>0.54960920000000002</v>
      </c>
      <c r="G123" s="1">
        <v>19.296399999999998</v>
      </c>
      <c r="H123" s="1">
        <v>16.3169</v>
      </c>
      <c r="I123" s="1">
        <v>-2.1587499999999999</v>
      </c>
      <c r="J123" s="1">
        <v>3.91357</v>
      </c>
      <c r="K123">
        <v>2.0748700000000002</v>
      </c>
      <c r="L123">
        <v>0.53300199999999998</v>
      </c>
      <c r="M123">
        <v>5.6063000000000002E-2</v>
      </c>
      <c r="N123">
        <v>9.2503199999999994E-2</v>
      </c>
      <c r="O123">
        <v>0.64824999999999999</v>
      </c>
      <c r="P123">
        <v>5.6063000000000002E-2</v>
      </c>
    </row>
    <row r="124" spans="1:16" x14ac:dyDescent="0.25">
      <c r="A124" s="1">
        <f t="shared" ref="A124" ca="1" si="732" xml:space="preserve"> IF($A124="L",#REF!,#REF!)</f>
        <v>18.975729999999999</v>
      </c>
      <c r="B124" s="1">
        <f t="shared" ref="B124" ca="1" si="733" xml:space="preserve"> IF($A124="L",#REF!,#REF!)</f>
        <v>16.884129999999999</v>
      </c>
      <c r="C124" s="1">
        <f t="shared" ref="C124" ca="1" si="734" xml:space="preserve"> IF($A124="L",#REF!,#REF!)</f>
        <v>-2.504184</v>
      </c>
      <c r="D124" s="1">
        <f t="shared" ref="D124" ca="1" si="735" xml:space="preserve"> IF($A124="L",#REF!,#REF!)</f>
        <v>4.0952999999999999</v>
      </c>
      <c r="E124" s="1">
        <f t="shared" ref="E124" ca="1" si="736" xml:space="preserve"> IF($A124="L",#REF!,#REF!)</f>
        <v>2.1196130000000002</v>
      </c>
      <c r="F124" s="1">
        <f t="shared" ref="F124" ca="1" si="737" xml:space="preserve"> IF($A124="L",#REF!,#REF!)</f>
        <v>0.54982629999999999</v>
      </c>
      <c r="G124" s="1">
        <v>19.188600000000001</v>
      </c>
      <c r="H124" s="1">
        <v>16.5017</v>
      </c>
      <c r="I124" s="1">
        <v>-2.2467000000000001</v>
      </c>
      <c r="J124" s="1">
        <v>3.7993399999999999</v>
      </c>
      <c r="K124" s="1">
        <v>2.1048200000000001</v>
      </c>
      <c r="L124">
        <v>0.54260699999999995</v>
      </c>
      <c r="M124">
        <v>5.64307E-2</v>
      </c>
      <c r="N124">
        <v>9.3490299999999998E-2</v>
      </c>
      <c r="O124">
        <v>0.64571999999999996</v>
      </c>
      <c r="P124">
        <v>5.64307E-2</v>
      </c>
    </row>
    <row r="125" spans="1:16" x14ac:dyDescent="0.25">
      <c r="A125" s="1">
        <f t="shared" ref="A125" ca="1" si="738" xml:space="preserve"> IF($A125="L",#REF!,#REF!)</f>
        <v>18.847719999999999</v>
      </c>
      <c r="B125" s="1">
        <f t="shared" ref="B125" ca="1" si="739" xml:space="preserve"> IF($A125="L",#REF!,#REF!)</f>
        <v>17.087150000000001</v>
      </c>
      <c r="C125" s="1">
        <f t="shared" ref="C125" ca="1" si="740" xml:space="preserve"> IF($A125="L",#REF!,#REF!)</f>
        <v>-2.6157059999999999</v>
      </c>
      <c r="D125" s="1">
        <f t="shared" ref="D125" ca="1" si="741" xml:space="preserve"> IF($A125="L",#REF!,#REF!)</f>
        <v>4.0247590000000004</v>
      </c>
      <c r="E125" s="1">
        <f t="shared" ref="E125" ca="1" si="742" xml:space="preserve"> IF($A125="L",#REF!,#REF!)</f>
        <v>2.1471040000000001</v>
      </c>
      <c r="F125" s="1">
        <f t="shared" ref="F125" ca="1" si="743" xml:space="preserve"> IF($A125="L",#REF!,#REF!)</f>
        <v>0.54995660000000002</v>
      </c>
      <c r="G125" s="1">
        <v>19.026800000000001</v>
      </c>
      <c r="H125" s="1">
        <v>16.755400000000002</v>
      </c>
      <c r="I125" s="1">
        <v>-2.54555</v>
      </c>
      <c r="J125" s="1">
        <v>3.95635</v>
      </c>
      <c r="K125">
        <v>2.1425200000000002</v>
      </c>
      <c r="L125">
        <v>0.56038500000000002</v>
      </c>
      <c r="M125">
        <v>5.6389000000000002E-2</v>
      </c>
      <c r="N125">
        <v>9.3830700000000003E-2</v>
      </c>
      <c r="O125">
        <v>0.64310100000000003</v>
      </c>
      <c r="P125">
        <v>5.6389000000000002E-2</v>
      </c>
    </row>
    <row r="126" spans="1:16" x14ac:dyDescent="0.25">
      <c r="A126" s="1">
        <f t="shared" ref="A126" ca="1" si="744" xml:space="preserve"> IF($A126="L",#REF!,#REF!)</f>
        <v>18.714179999999999</v>
      </c>
      <c r="B126" s="1">
        <f t="shared" ref="B126" ca="1" si="745" xml:space="preserve"> IF($A126="L",#REF!,#REF!)</f>
        <v>17.286560000000001</v>
      </c>
      <c r="C126" s="1">
        <f t="shared" ref="C126" ca="1" si="746" xml:space="preserve"> IF($A126="L",#REF!,#REF!)</f>
        <v>-2.725339</v>
      </c>
      <c r="D126" s="1">
        <f t="shared" ref="D126" ca="1" si="747" xml:space="preserve"> IF($A126="L",#REF!,#REF!)</f>
        <v>3.9512689999999999</v>
      </c>
      <c r="E126" s="1">
        <f t="shared" ref="E126" ca="1" si="748" xml:space="preserve"> IF($A126="L",#REF!,#REF!)</f>
        <v>2.1746020000000001</v>
      </c>
      <c r="F126" s="1">
        <f t="shared" ref="F126" ca="1" si="749" xml:space="preserve"> IF($A126="L",#REF!,#REF!)</f>
        <v>0.55000000000000004</v>
      </c>
      <c r="G126" s="1">
        <v>18.863800000000001</v>
      </c>
      <c r="H126" s="1">
        <v>16.950299999999999</v>
      </c>
      <c r="I126" s="1">
        <v>-2.78403</v>
      </c>
      <c r="J126" s="1">
        <v>3.6795100000000001</v>
      </c>
      <c r="K126" s="1">
        <v>2.2185299999999999</v>
      </c>
      <c r="L126">
        <v>0.68288599999999999</v>
      </c>
      <c r="M126">
        <v>5.6179800000000002E-2</v>
      </c>
      <c r="N126">
        <v>9.4256699999999999E-2</v>
      </c>
      <c r="O126">
        <v>0.64068099999999994</v>
      </c>
      <c r="P126">
        <v>5.6179800000000002E-2</v>
      </c>
    </row>
    <row r="127" spans="1:16" x14ac:dyDescent="0.25">
      <c r="A127" s="1">
        <f t="shared" ref="A127" ca="1" si="750" xml:space="preserve"> IF($A127="L",#REF!,#REF!)</f>
        <v>18.575220000000002</v>
      </c>
      <c r="B127" s="1">
        <f t="shared" ref="B127" ca="1" si="751" xml:space="preserve"> IF($A127="L",#REF!,#REF!)</f>
        <v>17.482230000000001</v>
      </c>
      <c r="C127" s="1">
        <f t="shared" ref="C127" ca="1" si="752" xml:space="preserve"> IF($A127="L",#REF!,#REF!)</f>
        <v>-2.8329930000000001</v>
      </c>
      <c r="D127" s="1">
        <f t="shared" ref="D127" ca="1" si="753" xml:space="preserve"> IF($A127="L",#REF!,#REF!)</f>
        <v>3.8748879999999999</v>
      </c>
      <c r="E127" s="1">
        <f t="shared" ref="E127" ca="1" si="754" xml:space="preserve"> IF($A127="L",#REF!,#REF!)</f>
        <v>2.202102</v>
      </c>
      <c r="F127" s="1">
        <f t="shared" ref="F127" ca="1" si="755" xml:space="preserve"> IF($A127="L",#REF!,#REF!)</f>
        <v>0.54995660000000002</v>
      </c>
      <c r="G127" s="1">
        <v>18.644100000000002</v>
      </c>
      <c r="H127" s="1">
        <v>17.238199999999999</v>
      </c>
      <c r="I127" s="1">
        <v>-3.26031</v>
      </c>
      <c r="J127" s="1">
        <v>3.9163899999999998</v>
      </c>
      <c r="K127">
        <v>2.2650299999999999</v>
      </c>
      <c r="L127">
        <v>0.70404900000000004</v>
      </c>
      <c r="M127">
        <v>5.63045E-2</v>
      </c>
      <c r="N127">
        <v>9.3978500000000006E-2</v>
      </c>
      <c r="O127">
        <v>0.63990400000000003</v>
      </c>
      <c r="P127">
        <v>5.63045E-2</v>
      </c>
    </row>
    <row r="128" spans="1:16" x14ac:dyDescent="0.25">
      <c r="A128" s="1">
        <f t="shared" ref="A128" ca="1" si="756" xml:space="preserve"> IF($A128="L",#REF!,#REF!)</f>
        <v>18.43092</v>
      </c>
      <c r="B128" s="1">
        <f t="shared" ref="B128" ca="1" si="757" xml:space="preserve"> IF($A128="L",#REF!,#REF!)</f>
        <v>17.673999999999999</v>
      </c>
      <c r="C128" s="1">
        <f t="shared" ref="C128" ca="1" si="758" xml:space="preserve"> IF($A128="L",#REF!,#REF!)</f>
        <v>-2.9385750000000002</v>
      </c>
      <c r="D128" s="1">
        <f t="shared" ref="D128" ca="1" si="759" xml:space="preserve"> IF($A128="L",#REF!,#REF!)</f>
        <v>3.7956819999999998</v>
      </c>
      <c r="E128" s="1">
        <f t="shared" ref="E128" ca="1" si="760" xml:space="preserve"> IF($A128="L",#REF!,#REF!)</f>
        <v>2.2295989999999999</v>
      </c>
      <c r="F128" s="1">
        <f t="shared" ref="F128" ca="1" si="761" xml:space="preserve"> IF($A128="L",#REF!,#REF!)</f>
        <v>0.54982629999999999</v>
      </c>
      <c r="G128" s="1">
        <v>18.554500000000001</v>
      </c>
      <c r="H128" s="1">
        <v>17.438300000000002</v>
      </c>
      <c r="I128" s="1">
        <v>-3.04087</v>
      </c>
      <c r="J128" s="1">
        <v>3.9761299999999999</v>
      </c>
      <c r="K128" s="1">
        <v>2.2236899999999999</v>
      </c>
      <c r="L128">
        <v>0.52061400000000002</v>
      </c>
      <c r="M128">
        <v>5.6110899999999998E-2</v>
      </c>
      <c r="N128">
        <v>9.3686599999999995E-2</v>
      </c>
      <c r="O128">
        <v>0.637629</v>
      </c>
      <c r="P128">
        <v>5.6110899999999998E-2</v>
      </c>
    </row>
    <row r="129" spans="1:16" x14ac:dyDescent="0.25">
      <c r="A129" s="1">
        <f t="shared" ref="A129" ca="1" si="762" xml:space="preserve"> IF($A129="L",#REF!,#REF!)</f>
        <v>18.281400000000001</v>
      </c>
      <c r="B129" s="1">
        <f t="shared" ref="B129" ca="1" si="763" xml:space="preserve"> IF($A129="L",#REF!,#REF!)</f>
        <v>17.861740000000001</v>
      </c>
      <c r="C129" s="1">
        <f t="shared" ref="C129" ca="1" si="764" xml:space="preserve"> IF($A129="L",#REF!,#REF!)</f>
        <v>-3.0419999999999998</v>
      </c>
      <c r="D129" s="1">
        <f t="shared" ref="D129" ca="1" si="765" xml:space="preserve"> IF($A129="L",#REF!,#REF!)</f>
        <v>3.7137169999999999</v>
      </c>
      <c r="E129" s="1">
        <f t="shared" ref="E129" ca="1" si="766" xml:space="preserve"> IF($A129="L",#REF!,#REF!)</f>
        <v>2.257091</v>
      </c>
      <c r="F129" s="1">
        <f t="shared" ref="F129" ca="1" si="767" xml:space="preserve"> IF($A129="L",#REF!,#REF!)</f>
        <v>0.54960920000000002</v>
      </c>
      <c r="G129" s="1">
        <v>18.3188</v>
      </c>
      <c r="H129" s="1">
        <v>17.657699999999998</v>
      </c>
      <c r="I129" s="1">
        <v>-3.39107</v>
      </c>
      <c r="J129" s="1">
        <v>4.0095000000000001</v>
      </c>
      <c r="K129">
        <v>2.2728199999999998</v>
      </c>
      <c r="L129">
        <v>0.54819200000000001</v>
      </c>
      <c r="M129">
        <v>5.6767999999999999E-2</v>
      </c>
      <c r="N129">
        <v>9.3328099999999997E-2</v>
      </c>
      <c r="O129">
        <v>0.63638099999999997</v>
      </c>
      <c r="P129">
        <v>5.6767999999999999E-2</v>
      </c>
    </row>
    <row r="130" spans="1:16" x14ac:dyDescent="0.25">
      <c r="A130" s="1">
        <f t="shared" ref="A130" ca="1" si="768" xml:space="preserve"> IF($A130="L",#REF!,#REF!)</f>
        <v>18.12677</v>
      </c>
      <c r="B130" s="1">
        <f t="shared" ref="B130" ca="1" si="769" xml:space="preserve"> IF($A130="L",#REF!,#REF!)</f>
        <v>18.045310000000001</v>
      </c>
      <c r="C130" s="1">
        <f t="shared" ref="C130" ca="1" si="770" xml:space="preserve"> IF($A130="L",#REF!,#REF!)</f>
        <v>-3.1431819999999999</v>
      </c>
      <c r="D130" s="1">
        <f t="shared" ref="D130" ca="1" si="771" xml:space="preserve"> IF($A130="L",#REF!,#REF!)</f>
        <v>3.6290629999999999</v>
      </c>
      <c r="E130" s="1">
        <f t="shared" ref="E130" ca="1" si="772" xml:space="preserve"> IF($A130="L",#REF!,#REF!)</f>
        <v>2.2845710000000001</v>
      </c>
      <c r="F130" s="1">
        <f t="shared" ref="F130" ca="1" si="773" xml:space="preserve"> IF($A130="L",#REF!,#REF!)</f>
        <v>0.5493053</v>
      </c>
      <c r="G130" s="1">
        <v>18.169699999999999</v>
      </c>
      <c r="H130" s="1">
        <v>17.863099999999999</v>
      </c>
      <c r="I130" s="1">
        <v>-3.39236</v>
      </c>
      <c r="J130" s="1">
        <v>4.0320900000000002</v>
      </c>
      <c r="K130" s="1">
        <v>2.2702399999999998</v>
      </c>
      <c r="L130">
        <v>0.47087400000000001</v>
      </c>
      <c r="M130">
        <v>5.7401399999999998E-2</v>
      </c>
      <c r="N130">
        <v>9.2962900000000001E-2</v>
      </c>
      <c r="O130">
        <v>0.63464699999999996</v>
      </c>
      <c r="P130">
        <v>5.7401399999999998E-2</v>
      </c>
    </row>
    <row r="131" spans="1:16" x14ac:dyDescent="0.25">
      <c r="A131" s="1">
        <f t="shared" ref="A131" ca="1" si="774" xml:space="preserve"> IF($A131="L",#REF!,#REF!)</f>
        <v>17.967140000000001</v>
      </c>
      <c r="B131" s="1">
        <f t="shared" ref="B131" ca="1" si="775" xml:space="preserve"> IF($A131="L",#REF!,#REF!)</f>
        <v>18.22458</v>
      </c>
      <c r="C131" s="1">
        <f t="shared" ref="C131" ca="1" si="776" xml:space="preserve"> IF($A131="L",#REF!,#REF!)</f>
        <v>-3.2420399999999998</v>
      </c>
      <c r="D131" s="1">
        <f t="shared" ref="D131" ca="1" si="777" xml:space="preserve"> IF($A131="L",#REF!,#REF!)</f>
        <v>3.5417960000000002</v>
      </c>
      <c r="E131" s="1">
        <f t="shared" ref="E131" ca="1" si="778" xml:space="preserve"> IF($A131="L",#REF!,#REF!)</f>
        <v>2.3120370000000001</v>
      </c>
      <c r="F131" s="1">
        <f t="shared" ref="F131" ca="1" si="779" xml:space="preserve"> IF($A131="L",#REF!,#REF!)</f>
        <v>0.54891469999999998</v>
      </c>
      <c r="G131" s="1">
        <v>18.070499999999999</v>
      </c>
      <c r="H131" s="1">
        <v>18.019500000000001</v>
      </c>
      <c r="I131" s="1">
        <v>-3.2404700000000002</v>
      </c>
      <c r="J131" s="1">
        <v>3.7762600000000002</v>
      </c>
      <c r="K131">
        <v>2.2799800000000001</v>
      </c>
      <c r="L131">
        <v>0.45361499999999999</v>
      </c>
      <c r="M131">
        <v>5.7393E-2</v>
      </c>
      <c r="N131">
        <v>9.2629699999999995E-2</v>
      </c>
      <c r="O131">
        <v>0.63224000000000002</v>
      </c>
      <c r="P131">
        <v>5.7393E-2</v>
      </c>
    </row>
    <row r="132" spans="1:16" x14ac:dyDescent="0.25">
      <c r="A132" s="1">
        <f t="shared" ref="A132" ca="1" si="780" xml:space="preserve"> IF($A132="L",#REF!,#REF!)</f>
        <v>17.802630000000001</v>
      </c>
      <c r="B132" s="1">
        <f t="shared" ref="B132" ca="1" si="781" xml:space="preserve"> IF($A132="L",#REF!,#REF!)</f>
        <v>18.399429999999999</v>
      </c>
      <c r="C132" s="1">
        <f t="shared" ref="C132" ca="1" si="782" xml:space="preserve"> IF($A132="L",#REF!,#REF!)</f>
        <v>-3.3384960000000001</v>
      </c>
      <c r="D132" s="1">
        <f t="shared" ref="D132" ca="1" si="783" xml:space="preserve"> IF($A132="L",#REF!,#REF!)</f>
        <v>3.451991</v>
      </c>
      <c r="E132" s="1">
        <f t="shared" ref="E132" ca="1" si="784" xml:space="preserve"> IF($A132="L",#REF!,#REF!)</f>
        <v>2.3394819999999998</v>
      </c>
      <c r="F132" s="1">
        <f t="shared" ref="F132" ca="1" si="785" xml:space="preserve"> IF($A132="L",#REF!,#REF!)</f>
        <v>0.54843739999999996</v>
      </c>
      <c r="G132" s="1">
        <v>17.9023</v>
      </c>
      <c r="H132" s="1">
        <v>18.1614</v>
      </c>
      <c r="I132" s="1">
        <v>-3.3108399999999998</v>
      </c>
      <c r="J132" s="1">
        <v>3.4783400000000002</v>
      </c>
      <c r="K132" s="1">
        <v>2.3315299999999999</v>
      </c>
      <c r="L132">
        <v>0.523644</v>
      </c>
      <c r="M132">
        <v>5.74543E-2</v>
      </c>
      <c r="N132">
        <v>9.2439099999999996E-2</v>
      </c>
      <c r="O132">
        <v>0.62983299999999998</v>
      </c>
      <c r="P132">
        <v>5.74543E-2</v>
      </c>
    </row>
    <row r="133" spans="1:16" x14ac:dyDescent="0.25">
      <c r="A133" s="1">
        <f t="shared" ref="A133" ca="1" si="786" xml:space="preserve"> IF($A133="L",#REF!,#REF!)</f>
        <v>17.63336</v>
      </c>
      <c r="B133" s="1">
        <f t="shared" ref="B133" ca="1" si="787" xml:space="preserve"> IF($A133="L",#REF!,#REF!)</f>
        <v>18.56972</v>
      </c>
      <c r="C133" s="1">
        <f t="shared" ref="C133" ca="1" si="788" xml:space="preserve"> IF($A133="L",#REF!,#REF!)</f>
        <v>-3.4324729999999999</v>
      </c>
      <c r="D133" s="1">
        <f t="shared" ref="D133" ca="1" si="789" xml:space="preserve"> IF($A133="L",#REF!,#REF!)</f>
        <v>3.359728</v>
      </c>
      <c r="E133" s="1">
        <f t="shared" ref="E133" ca="1" si="790" xml:space="preserve"> IF($A133="L",#REF!,#REF!)</f>
        <v>2.3669039999999999</v>
      </c>
      <c r="F133" s="1">
        <f t="shared" ref="F133" ca="1" si="791" xml:space="preserve"> IF($A133="L",#REF!,#REF!)</f>
        <v>0.54787350000000001</v>
      </c>
      <c r="G133" s="1">
        <v>17.811699999999998</v>
      </c>
      <c r="H133" s="1">
        <v>18.264900000000001</v>
      </c>
      <c r="I133" s="1">
        <v>-3.1064600000000002</v>
      </c>
      <c r="J133" s="1">
        <v>3.1500300000000001</v>
      </c>
      <c r="K133">
        <v>2.3492299999999999</v>
      </c>
      <c r="L133">
        <v>0.51046899999999995</v>
      </c>
      <c r="M133">
        <v>5.7240100000000002E-2</v>
      </c>
      <c r="N133">
        <v>9.2832200000000004E-2</v>
      </c>
      <c r="O133">
        <v>0.62775199999999998</v>
      </c>
      <c r="P133">
        <v>5.7240100000000002E-2</v>
      </c>
    </row>
    <row r="134" spans="1:16" x14ac:dyDescent="0.25">
      <c r="A134" s="1">
        <f t="shared" ref="A134" ca="1" si="792" xml:space="preserve"> IF($A134="L",#REF!,#REF!)</f>
        <v>17.45946</v>
      </c>
      <c r="B134" s="1">
        <f t="shared" ref="B134" ca="1" si="793" xml:space="preserve"> IF($A134="L",#REF!,#REF!)</f>
        <v>18.735330000000001</v>
      </c>
      <c r="C134" s="1">
        <f t="shared" ref="C134" ca="1" si="794" xml:space="preserve"> IF($A134="L",#REF!,#REF!)</f>
        <v>-3.5238999999999998</v>
      </c>
      <c r="D134" s="1">
        <f t="shared" ref="D134" ca="1" si="795" xml:space="preserve"> IF($A134="L",#REF!,#REF!)</f>
        <v>3.2650920000000001</v>
      </c>
      <c r="E134" s="1">
        <f t="shared" ref="E134" ca="1" si="796" xml:space="preserve"> IF($A134="L",#REF!,#REF!)</f>
        <v>2.394298</v>
      </c>
      <c r="F134" s="1">
        <f t="shared" ref="F134" ca="1" si="797" xml:space="preserve"> IF($A134="L",#REF!,#REF!)</f>
        <v>0.54722309999999996</v>
      </c>
      <c r="G134" s="1">
        <v>17.6998</v>
      </c>
      <c r="H134" s="1">
        <v>18.424600000000002</v>
      </c>
      <c r="I134" s="1">
        <v>-3.0524200000000001</v>
      </c>
      <c r="J134" s="1">
        <v>3.05999</v>
      </c>
      <c r="K134" s="1">
        <v>2.3549600000000002</v>
      </c>
      <c r="L134">
        <v>0.47564299999999998</v>
      </c>
      <c r="M134">
        <v>5.7315100000000001E-2</v>
      </c>
      <c r="N134">
        <v>9.3338500000000005E-2</v>
      </c>
      <c r="O134">
        <v>0.62624299999999999</v>
      </c>
      <c r="P134">
        <v>5.7315100000000001E-2</v>
      </c>
    </row>
    <row r="135" spans="1:16" x14ac:dyDescent="0.25">
      <c r="A135" s="1">
        <f t="shared" ref="A135" ca="1" si="798" xml:space="preserve"> IF($A135="L",#REF!,#REF!)</f>
        <v>17.28105</v>
      </c>
      <c r="B135" s="1">
        <f t="shared" ref="B135" ca="1" si="799" xml:space="preserve"> IF($A135="L",#REF!,#REF!)</f>
        <v>18.896159999999998</v>
      </c>
      <c r="C135" s="1">
        <f t="shared" ref="C135" ca="1" si="800" xml:space="preserve"> IF($A135="L",#REF!,#REF!)</f>
        <v>-3.612708</v>
      </c>
      <c r="D135" s="1">
        <f t="shared" ref="D135" ca="1" si="801" xml:space="preserve"> IF($A135="L",#REF!,#REF!)</f>
        <v>3.1681659999999998</v>
      </c>
      <c r="E135" s="1">
        <f t="shared" ref="E135" ca="1" si="802" xml:space="preserve"> IF($A135="L",#REF!,#REF!)</f>
        <v>2.421659</v>
      </c>
      <c r="F135" s="1">
        <f t="shared" ref="F135" ca="1" si="803" xml:space="preserve"> IF($A135="L",#REF!,#REF!)</f>
        <v>0.54648620000000003</v>
      </c>
      <c r="G135" s="1">
        <v>17.466899999999999</v>
      </c>
      <c r="H135" s="1">
        <v>18.6464</v>
      </c>
      <c r="I135" s="1">
        <v>-3.4258099999999998</v>
      </c>
      <c r="J135" s="1">
        <v>3.2371099999999999</v>
      </c>
      <c r="K135">
        <v>2.3845100000000001</v>
      </c>
      <c r="L135">
        <v>0.48466100000000001</v>
      </c>
      <c r="M135">
        <v>5.7102899999999998E-2</v>
      </c>
      <c r="N135">
        <v>9.3306399999999998E-2</v>
      </c>
      <c r="O135">
        <v>0.62394300000000003</v>
      </c>
      <c r="P135">
        <v>5.7102899999999998E-2</v>
      </c>
    </row>
    <row r="136" spans="1:16" x14ac:dyDescent="0.25">
      <c r="A136" s="1">
        <f t="shared" ref="A136" ca="1" si="804" xml:space="preserve"> IF($A136="L",#REF!,#REF!)</f>
        <v>17.098269999999999</v>
      </c>
      <c r="B136" s="1">
        <f t="shared" ref="B136" ca="1" si="805" xml:space="preserve"> IF($A136="L",#REF!,#REF!)</f>
        <v>19.05208</v>
      </c>
      <c r="C136" s="1">
        <f t="shared" ref="C136" ca="1" si="806" xml:space="preserve"> IF($A136="L",#REF!,#REF!)</f>
        <v>-3.6988310000000002</v>
      </c>
      <c r="D136" s="1">
        <f t="shared" ref="D136" ca="1" si="807" xml:space="preserve"> IF($A136="L",#REF!,#REF!)</f>
        <v>3.0690400000000002</v>
      </c>
      <c r="E136" s="1">
        <f t="shared" ref="E136" ca="1" si="808" xml:space="preserve"> IF($A136="L",#REF!,#REF!)</f>
        <v>2.4489830000000001</v>
      </c>
      <c r="F136" s="1">
        <f t="shared" ref="F136" ca="1" si="809" xml:space="preserve"> IF($A136="L",#REF!,#REF!)</f>
        <v>0.54566309999999996</v>
      </c>
      <c r="G136" s="1">
        <v>17.297499999999999</v>
      </c>
      <c r="H136" s="1">
        <v>18.774999999999999</v>
      </c>
      <c r="I136" s="1">
        <v>-3.4815100000000001</v>
      </c>
      <c r="J136" s="1">
        <v>3.0299299999999998</v>
      </c>
      <c r="K136" s="1">
        <v>2.42544</v>
      </c>
      <c r="L136">
        <v>0.52408299999999997</v>
      </c>
      <c r="M136">
        <v>5.6907199999999998E-2</v>
      </c>
      <c r="N136">
        <v>9.3545100000000006E-2</v>
      </c>
      <c r="O136">
        <v>0.62171299999999996</v>
      </c>
      <c r="P136">
        <v>5.6907199999999998E-2</v>
      </c>
    </row>
    <row r="137" spans="1:16" x14ac:dyDescent="0.25">
      <c r="A137" s="1">
        <f t="shared" ref="A137" ca="1" si="810" xml:space="preserve"> IF($A137="L",#REF!,#REF!)</f>
        <v>16.911259999999999</v>
      </c>
      <c r="B137" s="1">
        <f t="shared" ref="B137" ca="1" si="811" xml:space="preserve"> IF($A137="L",#REF!,#REF!)</f>
        <v>19.20299</v>
      </c>
      <c r="C137" s="1">
        <f t="shared" ref="C137" ca="1" si="812" xml:space="preserve"> IF($A137="L",#REF!,#REF!)</f>
        <v>-3.7822089999999999</v>
      </c>
      <c r="D137" s="1">
        <f t="shared" ref="D137" ca="1" si="813" xml:space="preserve"> IF($A137="L",#REF!,#REF!)</f>
        <v>2.9678040000000001</v>
      </c>
      <c r="E137" s="1">
        <f t="shared" ref="E137" ca="1" si="814" xml:space="preserve"> IF($A137="L",#REF!,#REF!)</f>
        <v>2.4762659999999999</v>
      </c>
      <c r="F137" s="1">
        <f t="shared" ref="F137" ca="1" si="815" xml:space="preserve"> IF($A137="L",#REF!,#REF!)</f>
        <v>0.54475379999999995</v>
      </c>
      <c r="G137" s="1">
        <v>17.147600000000001</v>
      </c>
      <c r="H137" s="1">
        <v>18.902200000000001</v>
      </c>
      <c r="I137" s="1">
        <v>-3.4581200000000001</v>
      </c>
      <c r="J137" s="1">
        <v>2.86267</v>
      </c>
      <c r="K137">
        <v>2.4501200000000001</v>
      </c>
      <c r="L137">
        <v>0.52186999999999995</v>
      </c>
      <c r="M137">
        <v>5.6855099999999999E-2</v>
      </c>
      <c r="N137">
        <v>9.4086100000000006E-2</v>
      </c>
      <c r="O137">
        <v>0.619753</v>
      </c>
      <c r="P137">
        <v>5.6855099999999999E-2</v>
      </c>
    </row>
    <row r="138" spans="1:16" x14ac:dyDescent="0.25">
      <c r="A138" s="1">
        <f t="shared" ref="A138" ca="1" si="816" xml:space="preserve"> IF($A138="L",#REF!,#REF!)</f>
        <v>16.72015</v>
      </c>
      <c r="B138" s="1">
        <f t="shared" ref="B138" ca="1" si="817" xml:space="preserve"> IF($A138="L",#REF!,#REF!)</f>
        <v>19.348780000000001</v>
      </c>
      <c r="C138" s="1">
        <f t="shared" ref="C138" ca="1" si="818" xml:space="preserve"> IF($A138="L",#REF!,#REF!)</f>
        <v>-3.8627829999999999</v>
      </c>
      <c r="D138" s="1">
        <f t="shared" ref="D138" ca="1" si="819" xml:space="preserve"> IF($A138="L",#REF!,#REF!)</f>
        <v>2.8645510000000001</v>
      </c>
      <c r="E138" s="1">
        <f t="shared" ref="E138" ca="1" si="820" xml:space="preserve"> IF($A138="L",#REF!,#REF!)</f>
        <v>2.503504</v>
      </c>
      <c r="F138" s="1">
        <f t="shared" ref="F138" ca="1" si="821" xml:space="preserve"> IF($A138="L",#REF!,#REF!)</f>
        <v>0.54375850000000003</v>
      </c>
      <c r="G138" s="1">
        <v>16.982500000000002</v>
      </c>
      <c r="H138" s="1">
        <v>19.070599999999999</v>
      </c>
      <c r="I138" s="1">
        <v>-3.5205000000000002</v>
      </c>
      <c r="J138" s="1">
        <v>2.8493400000000002</v>
      </c>
      <c r="K138" s="1">
        <v>2.4611700000000001</v>
      </c>
      <c r="L138">
        <v>0.49465199999999998</v>
      </c>
      <c r="M138">
        <v>5.6973900000000001E-2</v>
      </c>
      <c r="N138">
        <v>9.4423999999999994E-2</v>
      </c>
      <c r="O138">
        <v>0.61787800000000004</v>
      </c>
      <c r="P138">
        <v>5.6973900000000001E-2</v>
      </c>
    </row>
    <row r="139" spans="1:16" x14ac:dyDescent="0.25">
      <c r="A139" s="1">
        <f t="shared" ref="A139" ca="1" si="822" xml:space="preserve"> IF($A139="L",#REF!,#REF!)</f>
        <v>16.525089999999999</v>
      </c>
      <c r="B139" s="1">
        <f t="shared" ref="B139" ca="1" si="823" xml:space="preserve"> IF($A139="L",#REF!,#REF!)</f>
        <v>19.489370000000001</v>
      </c>
      <c r="C139" s="1">
        <f t="shared" ref="C139" ca="1" si="824" xml:space="preserve"> IF($A139="L",#REF!,#REF!)</f>
        <v>-3.940499</v>
      </c>
      <c r="D139" s="1">
        <f t="shared" ref="D139" ca="1" si="825" xml:space="preserve"> IF($A139="L",#REF!,#REF!)</f>
        <v>2.7593749999999999</v>
      </c>
      <c r="E139" s="1">
        <f t="shared" ref="E139" ca="1" si="826" xml:space="preserve"> IF($A139="L",#REF!,#REF!)</f>
        <v>2.5306920000000002</v>
      </c>
      <c r="F139" s="1">
        <f t="shared" ref="F139" ca="1" si="827" xml:space="preserve"> IF($A139="L",#REF!,#REF!)</f>
        <v>0.54267730000000003</v>
      </c>
      <c r="G139" s="1">
        <v>16.749500000000001</v>
      </c>
      <c r="H139" s="1">
        <v>19.201799999999999</v>
      </c>
      <c r="I139" s="1">
        <v>-3.7404299999999999</v>
      </c>
      <c r="J139" s="1">
        <v>2.7748300000000001</v>
      </c>
      <c r="K139">
        <v>2.5033300000000001</v>
      </c>
      <c r="L139">
        <v>0.51562699999999995</v>
      </c>
      <c r="M139">
        <v>5.6820799999999998E-2</v>
      </c>
      <c r="N139">
        <v>9.4913200000000003E-2</v>
      </c>
      <c r="O139">
        <v>0.615707</v>
      </c>
      <c r="P139">
        <v>5.6820799999999998E-2</v>
      </c>
    </row>
    <row r="140" spans="1:16" x14ac:dyDescent="0.25">
      <c r="A140" s="1">
        <f t="shared" ref="A140" ca="1" si="828" xml:space="preserve"> IF($A140="L",#REF!,#REF!)</f>
        <v>16.326219999999999</v>
      </c>
      <c r="B140" s="1">
        <f t="shared" ref="B140" ca="1" si="829" xml:space="preserve"> IF($A140="L",#REF!,#REF!)</f>
        <v>19.624649999999999</v>
      </c>
      <c r="C140" s="1">
        <f t="shared" ref="C140" ca="1" si="830" xml:space="preserve"> IF($A140="L",#REF!,#REF!)</f>
        <v>-4.0153080000000001</v>
      </c>
      <c r="D140" s="1">
        <f t="shared" ref="D140" ca="1" si="831" xml:space="preserve"> IF($A140="L",#REF!,#REF!)</f>
        <v>2.6523729999999999</v>
      </c>
      <c r="E140" s="1">
        <f t="shared" ref="E140" ca="1" si="832" xml:space="preserve"> IF($A140="L",#REF!,#REF!)</f>
        <v>2.5578259999999999</v>
      </c>
      <c r="F140" s="1">
        <f t="shared" ref="F140" ca="1" si="833" xml:space="preserve"> IF($A140="L",#REF!,#REF!)</f>
        <v>0.54151039999999995</v>
      </c>
      <c r="G140" s="1">
        <v>16.548400000000001</v>
      </c>
      <c r="H140" s="1">
        <v>19.364000000000001</v>
      </c>
      <c r="I140" s="1">
        <v>-3.9057900000000001</v>
      </c>
      <c r="J140" s="1">
        <v>2.7426699999999999</v>
      </c>
      <c r="K140" s="1">
        <v>2.5293899999999998</v>
      </c>
      <c r="L140">
        <v>0.52600400000000003</v>
      </c>
      <c r="M140">
        <v>5.6649400000000003E-2</v>
      </c>
      <c r="N140">
        <v>9.5169100000000006E-2</v>
      </c>
      <c r="O140">
        <v>0.61348000000000003</v>
      </c>
      <c r="P140">
        <v>5.6649400000000003E-2</v>
      </c>
    </row>
    <row r="141" spans="1:16" x14ac:dyDescent="0.25">
      <c r="A141" s="1">
        <f t="shared" ref="A141" ca="1" si="834" xml:space="preserve"> IF($A141="L",#REF!,#REF!)</f>
        <v>16.12368</v>
      </c>
      <c r="B141" s="1">
        <f t="shared" ref="B141" ca="1" si="835" xml:space="preserve"> IF($A141="L",#REF!,#REF!)</f>
        <v>19.754529999999999</v>
      </c>
      <c r="C141" s="1">
        <f t="shared" ref="C141" ca="1" si="836" xml:space="preserve"> IF($A141="L",#REF!,#REF!)</f>
        <v>-4.0871630000000003</v>
      </c>
      <c r="D141" s="1">
        <f t="shared" ref="D141" ca="1" si="837" xml:space="preserve"> IF($A141="L",#REF!,#REF!)</f>
        <v>2.5436450000000002</v>
      </c>
      <c r="E141" s="1">
        <f t="shared" ref="E141" ca="1" si="838" xml:space="preserve"> IF($A141="L",#REF!,#REF!)</f>
        <v>2.5849009999999999</v>
      </c>
      <c r="F141" s="1">
        <f t="shared" ref="F141" ca="1" si="839" xml:space="preserve"> IF($A141="L",#REF!,#REF!)</f>
        <v>0.54025800000000002</v>
      </c>
      <c r="G141" s="1">
        <v>16.287600000000001</v>
      </c>
      <c r="H141" s="1">
        <v>19.555599999999998</v>
      </c>
      <c r="I141" s="1">
        <v>-4.2334199999999997</v>
      </c>
      <c r="J141" s="1">
        <v>2.82687</v>
      </c>
      <c r="K141">
        <v>2.5528400000000002</v>
      </c>
      <c r="L141">
        <v>0.52085400000000004</v>
      </c>
      <c r="M141">
        <v>5.6540300000000002E-2</v>
      </c>
      <c r="N141">
        <v>9.5006900000000005E-2</v>
      </c>
      <c r="O141">
        <v>0.61154900000000001</v>
      </c>
      <c r="P141">
        <v>5.6540300000000002E-2</v>
      </c>
    </row>
    <row r="142" spans="1:16" x14ac:dyDescent="0.25">
      <c r="A142" s="1">
        <f t="shared" ref="A142" ca="1" si="840" xml:space="preserve"> IF($A142="L",#REF!,#REF!)</f>
        <v>15.917630000000001</v>
      </c>
      <c r="B142" s="1">
        <f t="shared" ref="B142" ca="1" si="841" xml:space="preserve"> IF($A142="L",#REF!,#REF!)</f>
        <v>19.87894</v>
      </c>
      <c r="C142" s="1">
        <f t="shared" ref="C142" ca="1" si="842" xml:space="preserve"> IF($A142="L",#REF!,#REF!)</f>
        <v>-4.1560220000000001</v>
      </c>
      <c r="D142" s="1">
        <f t="shared" ref="D142" ca="1" si="843" xml:space="preserve"> IF($A142="L",#REF!,#REF!)</f>
        <v>2.4332880000000001</v>
      </c>
      <c r="E142" s="1">
        <f t="shared" ref="E142" ca="1" si="844" xml:space="preserve"> IF($A142="L",#REF!,#REF!)</f>
        <v>2.6119140000000001</v>
      </c>
      <c r="F142" s="1">
        <f t="shared" ref="F142" ca="1" si="845" xml:space="preserve"> IF($A142="L",#REF!,#REF!)</f>
        <v>0.53892030000000002</v>
      </c>
      <c r="G142" s="1">
        <v>16.066700000000001</v>
      </c>
      <c r="H142" s="1">
        <v>19.6343</v>
      </c>
      <c r="I142" s="1">
        <v>-4.3113099999999998</v>
      </c>
      <c r="J142" s="1">
        <v>2.53111</v>
      </c>
      <c r="K142" s="1">
        <v>2.6107200000000002</v>
      </c>
      <c r="L142">
        <v>0.58058299999999996</v>
      </c>
      <c r="M142">
        <v>5.6543099999999999E-2</v>
      </c>
      <c r="N142">
        <v>9.5210500000000003E-2</v>
      </c>
      <c r="O142">
        <v>0.60965499999999995</v>
      </c>
      <c r="P142">
        <v>5.6543099999999999E-2</v>
      </c>
    </row>
    <row r="143" spans="1:16" x14ac:dyDescent="0.25">
      <c r="A143" s="1">
        <f t="shared" ref="A143" ca="1" si="846" xml:space="preserve"> IF($A143="L",#REF!,#REF!)</f>
        <v>15.708220000000001</v>
      </c>
      <c r="B143" s="1">
        <f t="shared" ref="B143" ca="1" si="847" xml:space="preserve"> IF($A143="L",#REF!,#REF!)</f>
        <v>19.997789999999998</v>
      </c>
      <c r="C143" s="1">
        <f t="shared" ref="C143" ca="1" si="848" xml:space="preserve"> IF($A143="L",#REF!,#REF!)</f>
        <v>-4.2218470000000003</v>
      </c>
      <c r="D143" s="1">
        <f t="shared" ref="D143" ca="1" si="849" xml:space="preserve"> IF($A143="L",#REF!,#REF!)</f>
        <v>2.3214060000000001</v>
      </c>
      <c r="E143" s="1">
        <f t="shared" ref="E143" ca="1" si="850" xml:space="preserve"> IF($A143="L",#REF!,#REF!)</f>
        <v>2.6388600000000002</v>
      </c>
      <c r="F143" s="1">
        <f t="shared" ref="F143" ca="1" si="851" xml:space="preserve"> IF($A143="L",#REF!,#REF!)</f>
        <v>0.53749749999999996</v>
      </c>
      <c r="G143" s="1">
        <v>15.858499999999999</v>
      </c>
      <c r="H143" s="1">
        <v>19.778500000000001</v>
      </c>
      <c r="I143" s="1">
        <v>-4.3787399999999996</v>
      </c>
      <c r="J143" s="1">
        <v>2.45174</v>
      </c>
      <c r="K143">
        <v>2.63117</v>
      </c>
      <c r="L143">
        <v>0.57048299999999996</v>
      </c>
      <c r="M143">
        <v>5.6562000000000001E-2</v>
      </c>
      <c r="N143">
        <v>9.5248899999999997E-2</v>
      </c>
      <c r="O143">
        <v>0.60777899999999996</v>
      </c>
      <c r="P143">
        <v>5.6562000000000001E-2</v>
      </c>
    </row>
    <row r="144" spans="1:16" x14ac:dyDescent="0.25">
      <c r="A144" s="1">
        <f t="shared" ref="A144" ca="1" si="852" xml:space="preserve"> IF($A144="L",#REF!,#REF!)</f>
        <v>15.49559</v>
      </c>
      <c r="B144" s="1">
        <f t="shared" ref="B144" ca="1" si="853" xml:space="preserve"> IF($A144="L",#REF!,#REF!)</f>
        <v>20.11101</v>
      </c>
      <c r="C144" s="1">
        <f t="shared" ref="C144" ca="1" si="854" xml:space="preserve"> IF($A144="L",#REF!,#REF!)</f>
        <v>-4.284605</v>
      </c>
      <c r="D144" s="1">
        <f t="shared" ref="D144" ca="1" si="855" xml:space="preserve"> IF($A144="L",#REF!,#REF!)</f>
        <v>2.2081</v>
      </c>
      <c r="E144" s="1">
        <f t="shared" ref="E144" ca="1" si="856" xml:space="preserve"> IF($A144="L",#REF!,#REF!)</f>
        <v>2.6657350000000002</v>
      </c>
      <c r="F144" s="1">
        <f t="shared" ref="F144" ca="1" si="857" xml:space="preserve"> IF($A144="L",#REF!,#REF!)</f>
        <v>0.53598979999999996</v>
      </c>
      <c r="G144" s="1">
        <v>15.685</v>
      </c>
      <c r="H144" s="1">
        <v>19.893599999999999</v>
      </c>
      <c r="I144" s="1">
        <v>-4.1377300000000004</v>
      </c>
      <c r="J144" s="1">
        <v>2.3205800000000001</v>
      </c>
      <c r="K144" s="1">
        <v>2.6304699999999999</v>
      </c>
      <c r="L144">
        <v>0.491427</v>
      </c>
      <c r="M144">
        <v>5.63962E-2</v>
      </c>
      <c r="N144">
        <v>9.5314599999999999E-2</v>
      </c>
      <c r="O144">
        <v>0.60567599999999999</v>
      </c>
      <c r="P144">
        <v>5.63962E-2</v>
      </c>
    </row>
    <row r="145" spans="1:16" x14ac:dyDescent="0.25">
      <c r="A145" s="1">
        <f t="shared" ref="A145" ca="1" si="858" xml:space="preserve"> IF($A145="L",#REF!,#REF!)</f>
        <v>15.279909999999999</v>
      </c>
      <c r="B145" s="1">
        <f t="shared" ref="B145" ca="1" si="859" xml:space="preserve"> IF($A145="L",#REF!,#REF!)</f>
        <v>20.218530000000001</v>
      </c>
      <c r="C145" s="1">
        <f t="shared" ref="C145" ca="1" si="860" xml:space="preserve"> IF($A145="L",#REF!,#REF!)</f>
        <v>-4.3442660000000002</v>
      </c>
      <c r="D145" s="1">
        <f t="shared" ref="D145" ca="1" si="861" xml:space="preserve"> IF($A145="L",#REF!,#REF!)</f>
        <v>2.0934740000000001</v>
      </c>
      <c r="E145" s="1">
        <f t="shared" ref="E145" ca="1" si="862" xml:space="preserve"> IF($A145="L",#REF!,#REF!)</f>
        <v>2.6925349999999999</v>
      </c>
      <c r="F145" s="1">
        <f t="shared" ref="F145" ca="1" si="863" xml:space="preserve"> IF($A145="L",#REF!,#REF!)</f>
        <v>0.53439749999999997</v>
      </c>
      <c r="G145" s="1">
        <v>15.430400000000001</v>
      </c>
      <c r="H145" s="1">
        <v>20.066099999999999</v>
      </c>
      <c r="I145" s="1">
        <v>-4.3981000000000003</v>
      </c>
      <c r="J145" s="1">
        <v>2.3946299999999998</v>
      </c>
      <c r="K145">
        <v>2.6430099999999999</v>
      </c>
      <c r="L145">
        <v>0.47427399999999997</v>
      </c>
      <c r="M145">
        <v>5.64628E-2</v>
      </c>
      <c r="N145">
        <v>9.5055000000000001E-2</v>
      </c>
      <c r="O145">
        <v>0.60362899999999997</v>
      </c>
      <c r="P145">
        <v>5.64628E-2</v>
      </c>
    </row>
    <row r="146" spans="1:16" x14ac:dyDescent="0.25">
      <c r="A146" s="1">
        <f t="shared" ref="A146" ca="1" si="864" xml:space="preserve"> IF($A146="L",#REF!,#REF!)</f>
        <v>15.06132</v>
      </c>
      <c r="B146" s="1">
        <f t="shared" ref="B146" ca="1" si="865" xml:space="preserve"> IF($A146="L",#REF!,#REF!)</f>
        <v>20.32029</v>
      </c>
      <c r="C146" s="1">
        <f t="shared" ref="C146" ca="1" si="866" xml:space="preserve"> IF($A146="L",#REF!,#REF!)</f>
        <v>-4.4008039999999999</v>
      </c>
      <c r="D146" s="1">
        <f t="shared" ref="D146" ca="1" si="867" xml:space="preserve"> IF($A146="L",#REF!,#REF!)</f>
        <v>1.9776320000000001</v>
      </c>
      <c r="E146" s="1">
        <f t="shared" ref="E146" ca="1" si="868" xml:space="preserve"> IF($A146="L",#REF!,#REF!)</f>
        <v>2.719255</v>
      </c>
      <c r="F146" s="1">
        <f t="shared" ref="F146" ca="1" si="869" xml:space="preserve"> IF($A146="L",#REF!,#REF!)</f>
        <v>0.53272070000000005</v>
      </c>
      <c r="G146" s="1">
        <v>15.1943</v>
      </c>
      <c r="H146" s="1">
        <v>20.225300000000001</v>
      </c>
      <c r="I146" s="1">
        <v>-4.5242399999999998</v>
      </c>
      <c r="J146" s="1">
        <v>2.4161800000000002</v>
      </c>
      <c r="K146" s="1">
        <v>2.6510799999999999</v>
      </c>
      <c r="L146">
        <v>0.44732100000000002</v>
      </c>
      <c r="M146">
        <v>5.6717400000000001E-2</v>
      </c>
      <c r="N146">
        <v>9.4726099999999994E-2</v>
      </c>
      <c r="O146">
        <v>0.60171699999999995</v>
      </c>
      <c r="P146">
        <v>5.6717400000000001E-2</v>
      </c>
    </row>
    <row r="147" spans="1:16" x14ac:dyDescent="0.25">
      <c r="A147" s="1">
        <f t="shared" ref="A147" ca="1" si="870" xml:space="preserve"> IF($A147="L",#REF!,#REF!)</f>
        <v>14.83999</v>
      </c>
      <c r="B147" s="1">
        <f t="shared" ref="B147" ca="1" si="871" xml:space="preserve"> IF($A147="L",#REF!,#REF!)</f>
        <v>20.416229999999999</v>
      </c>
      <c r="C147" s="1">
        <f t="shared" ref="C147" ca="1" si="872" xml:space="preserve"> IF($A147="L",#REF!,#REF!)</f>
        <v>-4.4541979999999999</v>
      </c>
      <c r="D147" s="1">
        <f t="shared" ref="D147" ca="1" si="873" xml:space="preserve"> IF($A147="L",#REF!,#REF!)</f>
        <v>1.860679</v>
      </c>
      <c r="E147" s="1">
        <f t="shared" ref="E147" ca="1" si="874" xml:space="preserve"> IF($A147="L",#REF!,#REF!)</f>
        <v>2.7458909999999999</v>
      </c>
      <c r="F147" s="1">
        <f t="shared" ref="F147" ca="1" si="875" xml:space="preserve"> IF($A147="L",#REF!,#REF!)</f>
        <v>0.53095990000000004</v>
      </c>
      <c r="G147" s="1">
        <v>15.0421</v>
      </c>
      <c r="H147" s="1">
        <v>20.331499999999998</v>
      </c>
      <c r="I147" s="1">
        <v>-4.3345599999999997</v>
      </c>
      <c r="J147" s="1">
        <v>2.2324299999999999</v>
      </c>
      <c r="K147">
        <v>2.6659899999999999</v>
      </c>
      <c r="L147">
        <v>0.44178299999999998</v>
      </c>
      <c r="M147">
        <v>5.65441E-2</v>
      </c>
      <c r="N147">
        <v>9.4403500000000001E-2</v>
      </c>
      <c r="O147">
        <v>0.59966299999999995</v>
      </c>
      <c r="P147">
        <v>5.65441E-2</v>
      </c>
    </row>
    <row r="148" spans="1:16" x14ac:dyDescent="0.25">
      <c r="A148" s="1">
        <f t="shared" ref="A148" ca="1" si="876" xml:space="preserve"> IF($A148="L",#REF!,#REF!)</f>
        <v>14.616070000000001</v>
      </c>
      <c r="B148" s="1">
        <f t="shared" ref="B148" ca="1" si="877" xml:space="preserve"> IF($A148="L",#REF!,#REF!)</f>
        <v>20.5063</v>
      </c>
      <c r="C148" s="1">
        <f t="shared" ref="C148" ca="1" si="878" xml:space="preserve"> IF($A148="L",#REF!,#REF!)</f>
        <v>-4.5044320000000004</v>
      </c>
      <c r="D148" s="1">
        <f t="shared" ref="D148" ca="1" si="879" xml:space="preserve"> IF($A148="L",#REF!,#REF!)</f>
        <v>1.742721</v>
      </c>
      <c r="E148" s="1">
        <f t="shared" ref="E148" ca="1" si="880" xml:space="preserve"> IF($A148="L",#REF!,#REF!)</f>
        <v>2.7724389999999999</v>
      </c>
      <c r="F148" s="1">
        <f t="shared" ref="F148" ca="1" si="881" xml:space="preserve"> IF($A148="L",#REF!,#REF!)</f>
        <v>0.52911520000000001</v>
      </c>
      <c r="G148" s="1">
        <v>14.8103</v>
      </c>
      <c r="H148" s="1">
        <v>20.412800000000001</v>
      </c>
      <c r="I148" s="1">
        <v>-4.4551499999999997</v>
      </c>
      <c r="J148" s="1">
        <v>2.0586000000000002</v>
      </c>
      <c r="K148" s="1">
        <v>2.7087500000000002</v>
      </c>
      <c r="L148">
        <v>0.48414600000000002</v>
      </c>
      <c r="M148">
        <v>5.6403500000000002E-2</v>
      </c>
      <c r="N148">
        <v>9.4079999999999997E-2</v>
      </c>
      <c r="O148">
        <v>0.59760599999999997</v>
      </c>
      <c r="P148">
        <v>5.6403500000000002E-2</v>
      </c>
    </row>
    <row r="149" spans="1:16" x14ac:dyDescent="0.25">
      <c r="A149" s="1">
        <f t="shared" ref="A149" ca="1" si="882" xml:space="preserve"> IF($A149="L",#REF!,#REF!)</f>
        <v>14.389720000000001</v>
      </c>
      <c r="B149" s="1">
        <f t="shared" ref="B149" ca="1" si="883" xml:space="preserve"> IF($A149="L",#REF!,#REF!)</f>
        <v>20.590440000000001</v>
      </c>
      <c r="C149" s="1">
        <f t="shared" ref="C149" ca="1" si="884" xml:space="preserve"> IF($A149="L",#REF!,#REF!)</f>
        <v>-4.5514919999999996</v>
      </c>
      <c r="D149" s="1">
        <f t="shared" ref="D149" ca="1" si="885" xml:space="preserve"> IF($A149="L",#REF!,#REF!)</f>
        <v>1.6238619999999999</v>
      </c>
      <c r="E149" s="1">
        <f t="shared" ref="E149" ca="1" si="886" xml:space="preserve"> IF($A149="L",#REF!,#REF!)</f>
        <v>2.7988940000000002</v>
      </c>
      <c r="F149" s="1">
        <f t="shared" ref="F149" ca="1" si="887" xml:space="preserve"> IF($A149="L",#REF!,#REF!)</f>
        <v>0.52718699999999996</v>
      </c>
      <c r="G149" s="1">
        <v>14.602600000000001</v>
      </c>
      <c r="H149" s="1">
        <v>20.526700000000002</v>
      </c>
      <c r="I149" s="1">
        <v>-4.4671000000000003</v>
      </c>
      <c r="J149" s="1">
        <v>1.9716899999999999</v>
      </c>
      <c r="K149">
        <v>2.72593</v>
      </c>
      <c r="L149">
        <v>0.47622799999999998</v>
      </c>
      <c r="M149">
        <v>5.6222399999999999E-2</v>
      </c>
      <c r="N149">
        <v>9.3774499999999997E-2</v>
      </c>
      <c r="O149">
        <v>0.59557800000000005</v>
      </c>
      <c r="P149">
        <v>5.6222399999999999E-2</v>
      </c>
    </row>
    <row r="150" spans="1:16" x14ac:dyDescent="0.25">
      <c r="A150" s="1">
        <f t="shared" ref="A150" ca="1" si="888" xml:space="preserve"> IF($A150="L",#REF!,#REF!)</f>
        <v>14.161099999999999</v>
      </c>
      <c r="B150" s="1">
        <f t="shared" ref="B150" ca="1" si="889" xml:space="preserve"> IF($A150="L",#REF!,#REF!)</f>
        <v>20.66863</v>
      </c>
      <c r="C150" s="1">
        <f t="shared" ref="C150" ca="1" si="890" xml:space="preserve"> IF($A150="L",#REF!,#REF!)</f>
        <v>-4.59537</v>
      </c>
      <c r="D150" s="1">
        <f t="shared" ref="D150" ca="1" si="891" xml:space="preserve"> IF($A150="L",#REF!,#REF!)</f>
        <v>1.504208</v>
      </c>
      <c r="E150" s="1">
        <f t="shared" ref="E150" ca="1" si="892" xml:space="preserve"> IF($A150="L",#REF!,#REF!)</f>
        <v>2.8252540000000002</v>
      </c>
      <c r="F150" s="1">
        <f t="shared" ref="F150" ca="1" si="893" xml:space="preserve"> IF($A150="L",#REF!,#REF!)</f>
        <v>0.52517550000000002</v>
      </c>
      <c r="G150" s="1">
        <v>14.3497</v>
      </c>
      <c r="H150" s="1">
        <v>20.623899999999999</v>
      </c>
      <c r="I150" s="1">
        <v>-4.6988799999999999</v>
      </c>
      <c r="J150" s="1">
        <v>1.86327</v>
      </c>
      <c r="K150" s="1">
        <v>2.7640799999999999</v>
      </c>
      <c r="L150">
        <v>0.51525299999999996</v>
      </c>
      <c r="M150">
        <v>5.61288E-2</v>
      </c>
      <c r="N150">
        <v>9.3497499999999997E-2</v>
      </c>
      <c r="O150">
        <v>0.59368600000000005</v>
      </c>
      <c r="P150">
        <v>5.61288E-2</v>
      </c>
    </row>
    <row r="151" spans="1:16" x14ac:dyDescent="0.25">
      <c r="A151" s="1">
        <f t="shared" ref="A151" ca="1" si="894" xml:space="preserve"> IF($A151="L",#REF!,#REF!)</f>
        <v>13.93037</v>
      </c>
      <c r="B151" s="1">
        <f t="shared" ref="B151" ca="1" si="895" xml:space="preserve"> IF($A151="L",#REF!,#REF!)</f>
        <v>20.74081</v>
      </c>
      <c r="C151" s="1">
        <f t="shared" ref="C151" ca="1" si="896" xml:space="preserve"> IF($A151="L",#REF!,#REF!)</f>
        <v>-4.6360609999999998</v>
      </c>
      <c r="D151" s="1">
        <f t="shared" ref="D151" ca="1" si="897" xml:space="preserve"> IF($A151="L",#REF!,#REF!)</f>
        <v>1.3838649999999999</v>
      </c>
      <c r="E151" s="1">
        <f t="shared" ref="E151" ca="1" si="898" xml:space="preserve"> IF($A151="L",#REF!,#REF!)</f>
        <v>2.851512</v>
      </c>
      <c r="F151" s="1">
        <f t="shared" ref="F151" ca="1" si="899" xml:space="preserve"> IF($A151="L",#REF!,#REF!)</f>
        <v>0.52308109999999997</v>
      </c>
      <c r="G151" s="1">
        <v>14.108700000000001</v>
      </c>
      <c r="H151" s="1">
        <v>20.691400000000002</v>
      </c>
      <c r="I151" s="1">
        <v>-4.7395199999999997</v>
      </c>
      <c r="J151" s="1">
        <v>1.69049</v>
      </c>
      <c r="K151">
        <v>2.7989799999999998</v>
      </c>
      <c r="L151">
        <v>0.52643399999999996</v>
      </c>
      <c r="M151">
        <v>5.6104399999999999E-2</v>
      </c>
      <c r="N151">
        <v>9.3201999999999993E-2</v>
      </c>
      <c r="O151">
        <v>0.59180900000000003</v>
      </c>
      <c r="P151">
        <v>5.6104399999999999E-2</v>
      </c>
    </row>
    <row r="152" spans="1:16" x14ac:dyDescent="0.25">
      <c r="A152" s="1">
        <f t="shared" ref="A152" ca="1" si="900" xml:space="preserve"> IF($A152="L",#REF!,#REF!)</f>
        <v>13.69769</v>
      </c>
      <c r="B152" s="1">
        <f t="shared" ref="B152" ca="1" si="901" xml:space="preserve"> IF($A152="L",#REF!,#REF!)</f>
        <v>20.80697</v>
      </c>
      <c r="C152" s="1">
        <f t="shared" ref="C152" ca="1" si="902" xml:space="preserve"> IF($A152="L",#REF!,#REF!)</f>
        <v>-4.6735670000000002</v>
      </c>
      <c r="D152" s="1">
        <f t="shared" ref="D152" ca="1" si="903" xml:space="preserve"> IF($A152="L",#REF!,#REF!)</f>
        <v>1.262937</v>
      </c>
      <c r="E152" s="1">
        <f t="shared" ref="E152" ca="1" si="904" xml:space="preserve"> IF($A152="L",#REF!,#REF!)</f>
        <v>2.8776670000000002</v>
      </c>
      <c r="F152" s="1">
        <f t="shared" ref="F152" ca="1" si="905" xml:space="preserve"> IF($A152="L",#REF!,#REF!)</f>
        <v>0.52090409999999998</v>
      </c>
      <c r="G152" s="1">
        <v>13.8605</v>
      </c>
      <c r="H152" s="1">
        <v>20.770299999999999</v>
      </c>
      <c r="I152" s="1">
        <v>-4.8785999999999996</v>
      </c>
      <c r="J152" s="1">
        <v>1.54982</v>
      </c>
      <c r="K152" s="1">
        <v>2.8340000000000001</v>
      </c>
      <c r="L152">
        <v>0.55032000000000003</v>
      </c>
      <c r="M152">
        <v>5.6207500000000001E-2</v>
      </c>
      <c r="N152">
        <v>9.2921900000000002E-2</v>
      </c>
      <c r="O152">
        <v>0.59016500000000005</v>
      </c>
      <c r="P152">
        <v>5.6207500000000001E-2</v>
      </c>
    </row>
    <row r="153" spans="1:16" x14ac:dyDescent="0.25">
      <c r="A153" s="1">
        <f t="shared" ref="A153" ca="1" si="906" xml:space="preserve"> IF($A153="L",#REF!,#REF!)</f>
        <v>13.46322</v>
      </c>
      <c r="B153" s="1">
        <f t="shared" ref="B153" ca="1" si="907" xml:space="preserve"> IF($A153="L",#REF!,#REF!)</f>
        <v>20.867059999999999</v>
      </c>
      <c r="C153" s="1">
        <f t="shared" ref="C153" ca="1" si="908" xml:space="preserve"> IF($A153="L",#REF!,#REF!)</f>
        <v>-4.7078889999999998</v>
      </c>
      <c r="D153" s="1">
        <f t="shared" ref="D153" ca="1" si="909" xml:space="preserve"> IF($A153="L",#REF!,#REF!)</f>
        <v>1.1415310000000001</v>
      </c>
      <c r="E153" s="1">
        <f t="shared" ref="E153" ca="1" si="910" xml:space="preserve"> IF($A153="L",#REF!,#REF!)</f>
        <v>2.9037120000000001</v>
      </c>
      <c r="F153" s="1">
        <f t="shared" ref="F153" ca="1" si="911" xml:space="preserve"> IF($A153="L",#REF!,#REF!)</f>
        <v>0.51864480000000002</v>
      </c>
      <c r="G153" s="1">
        <v>13.5748</v>
      </c>
      <c r="H153" s="1">
        <v>20.836500000000001</v>
      </c>
      <c r="I153" s="1">
        <v>-5.0436800000000002</v>
      </c>
      <c r="J153" s="1">
        <v>1.4129100000000001</v>
      </c>
      <c r="K153">
        <v>2.8684599999999998</v>
      </c>
      <c r="L153">
        <v>0.55621299999999996</v>
      </c>
      <c r="M153">
        <v>5.6906900000000003E-2</v>
      </c>
      <c r="N153">
        <v>9.2645000000000005E-2</v>
      </c>
      <c r="O153">
        <v>0.588978</v>
      </c>
      <c r="P153">
        <v>5.6906900000000003E-2</v>
      </c>
    </row>
    <row r="154" spans="1:16" x14ac:dyDescent="0.25">
      <c r="A154" s="1">
        <f t="shared" ref="A154" ca="1" si="912" xml:space="preserve"> IF($A154="L",#REF!,#REF!)</f>
        <v>13.22711</v>
      </c>
      <c r="B154" s="1">
        <f t="shared" ref="B154" ca="1" si="913" xml:space="preserve"> IF($A154="L",#REF!,#REF!)</f>
        <v>20.92108</v>
      </c>
      <c r="C154" s="1">
        <f t="shared" ref="C154" ca="1" si="914" xml:space="preserve"> IF($A154="L",#REF!,#REF!)</f>
        <v>-4.7390379999999999</v>
      </c>
      <c r="D154" s="1">
        <f t="shared" ref="D154" ca="1" si="915" xml:space="preserve"> IF($A154="L",#REF!,#REF!)</f>
        <v>1.0197480000000001</v>
      </c>
      <c r="E154" s="1">
        <f t="shared" ref="E154" ca="1" si="916" xml:space="preserve"> IF($A154="L",#REF!,#REF!)</f>
        <v>2.9296440000000001</v>
      </c>
      <c r="F154" s="1">
        <f t="shared" ref="F154" ca="1" si="917" xml:space="preserve"> IF($A154="L",#REF!,#REF!)</f>
        <v>0.51630359999999997</v>
      </c>
      <c r="G154" s="1">
        <v>13.314399999999999</v>
      </c>
      <c r="H154" s="1">
        <v>20.875399999999999</v>
      </c>
      <c r="I154" s="1">
        <v>-5.2329999999999997</v>
      </c>
      <c r="J154" s="1">
        <v>1.16784</v>
      </c>
      <c r="K154" s="1">
        <v>2.9220199999999998</v>
      </c>
      <c r="L154">
        <v>0.61807100000000004</v>
      </c>
      <c r="M154">
        <v>5.7989699999999998E-2</v>
      </c>
      <c r="N154">
        <v>9.2342199999999999E-2</v>
      </c>
      <c r="O154">
        <v>0.58858100000000002</v>
      </c>
      <c r="P154">
        <v>5.7989699999999998E-2</v>
      </c>
    </row>
    <row r="155" spans="1:16" x14ac:dyDescent="0.25">
      <c r="A155" s="1">
        <f t="shared" ref="A155" ca="1" si="918" xml:space="preserve"> IF($A155="L",#REF!,#REF!)</f>
        <v>12.98953</v>
      </c>
      <c r="B155" s="1">
        <f t="shared" ref="B155" ca="1" si="919" xml:space="preserve"> IF($A155="L",#REF!,#REF!)</f>
        <v>20.969010000000001</v>
      </c>
      <c r="C155" s="1">
        <f t="shared" ref="C155" ca="1" si="920" xml:space="preserve"> IF($A155="L",#REF!,#REF!)</f>
        <v>-4.7670240000000002</v>
      </c>
      <c r="D155" s="1">
        <f t="shared" ref="D155" ca="1" si="921" xml:space="preserve"> IF($A155="L",#REF!,#REF!)</f>
        <v>0.89769390000000004</v>
      </c>
      <c r="E155" s="1">
        <f t="shared" ref="E155" ca="1" si="922" xml:space="preserve"> IF($A155="L",#REF!,#REF!)</f>
        <v>2.9554589999999998</v>
      </c>
      <c r="F155" s="1">
        <f t="shared" ref="F155" ca="1" si="923" xml:space="preserve"> IF($A155="L",#REF!,#REF!)</f>
        <v>0.51388089999999997</v>
      </c>
      <c r="G155" s="1">
        <v>13.09</v>
      </c>
      <c r="H155" s="1">
        <v>20.8964</v>
      </c>
      <c r="I155" s="1">
        <v>-5.1120000000000001</v>
      </c>
      <c r="J155" s="1">
        <v>0.91725699999999999</v>
      </c>
      <c r="K155">
        <v>2.9640499999999999</v>
      </c>
      <c r="L155">
        <v>0.63545399999999996</v>
      </c>
      <c r="M155">
        <v>5.8853200000000001E-2</v>
      </c>
      <c r="N155">
        <v>9.2061500000000004E-2</v>
      </c>
      <c r="O155">
        <v>0.58742799999999995</v>
      </c>
      <c r="P155">
        <v>5.8853200000000001E-2</v>
      </c>
    </row>
    <row r="156" spans="1:16" x14ac:dyDescent="0.25">
      <c r="A156" s="1">
        <f t="shared" ref="A156" ca="1" si="924" xml:space="preserve"> IF($A156="L",#REF!,#REF!)</f>
        <v>12.750629999999999</v>
      </c>
      <c r="B156" s="1">
        <f t="shared" ref="B156" ca="1" si="925" xml:space="preserve"> IF($A156="L",#REF!,#REF!)</f>
        <v>21.010819999999999</v>
      </c>
      <c r="C156" s="1">
        <f t="shared" ref="C156" ca="1" si="926" xml:space="preserve"> IF($A156="L",#REF!,#REF!)</f>
        <v>-4.7918649999999996</v>
      </c>
      <c r="D156" s="1">
        <f t="shared" ref="D156" ca="1" si="927" xml:space="preserve"> IF($A156="L",#REF!,#REF!)</f>
        <v>0.77546919999999997</v>
      </c>
      <c r="E156" s="1">
        <f t="shared" ref="E156" ca="1" si="928" xml:space="preserve"> IF($A156="L",#REF!,#REF!)</f>
        <v>2.9811529999999999</v>
      </c>
      <c r="F156" s="1">
        <f t="shared" ref="F156" ca="1" si="929" xml:space="preserve"> IF($A156="L",#REF!,#REF!)</f>
        <v>0.51137710000000003</v>
      </c>
      <c r="G156" s="1">
        <v>12.8621</v>
      </c>
      <c r="H156" s="1">
        <v>20.955400000000001</v>
      </c>
      <c r="I156" s="1">
        <v>-4.9788899999999998</v>
      </c>
      <c r="J156" s="1">
        <v>0.79891199999999996</v>
      </c>
      <c r="K156" s="1">
        <v>2.9824899999999999</v>
      </c>
      <c r="L156">
        <v>0.60850400000000004</v>
      </c>
      <c r="M156">
        <v>5.9553700000000001E-2</v>
      </c>
      <c r="N156">
        <v>9.1768600000000006E-2</v>
      </c>
      <c r="O156">
        <v>0.58576700000000004</v>
      </c>
      <c r="P156">
        <v>5.9553700000000001E-2</v>
      </c>
    </row>
    <row r="157" spans="1:16" x14ac:dyDescent="0.25">
      <c r="A157" s="1">
        <f t="shared" ref="A157" ca="1" si="930" xml:space="preserve"> IF($A157="L",#REF!,#REF!)</f>
        <v>12.51056</v>
      </c>
      <c r="B157" s="1">
        <f t="shared" ref="B157" ca="1" si="931" xml:space="preserve"> IF($A157="L",#REF!,#REF!)</f>
        <v>21.046530000000001</v>
      </c>
      <c r="C157" s="1">
        <f t="shared" ref="C157" ca="1" si="932" xml:space="preserve"> IF($A157="L",#REF!,#REF!)</f>
        <v>-4.8135789999999998</v>
      </c>
      <c r="D157" s="1">
        <f t="shared" ref="D157" ca="1" si="933" xml:space="preserve"> IF($A157="L",#REF!,#REF!)</f>
        <v>0.65317539999999996</v>
      </c>
      <c r="E157" s="1">
        <f t="shared" ref="E157" ca="1" si="934" xml:space="preserve"> IF($A157="L",#REF!,#REF!)</f>
        <v>3.0067219999999999</v>
      </c>
      <c r="F157" s="1">
        <f t="shared" ref="F157" ca="1" si="935" xml:space="preserve"> IF($A157="L",#REF!,#REF!)</f>
        <v>0.50879249999999998</v>
      </c>
      <c r="G157" s="1">
        <v>12.7095</v>
      </c>
      <c r="H157" s="1">
        <v>20.971399999999999</v>
      </c>
      <c r="I157" s="1">
        <v>-4.6763500000000002</v>
      </c>
      <c r="J157" s="1">
        <v>0.57158500000000001</v>
      </c>
      <c r="K157">
        <v>3.0199699999999998</v>
      </c>
      <c r="L157">
        <v>0.62751800000000002</v>
      </c>
      <c r="M157">
        <v>5.9453100000000002E-2</v>
      </c>
      <c r="N157">
        <v>9.1526800000000005E-2</v>
      </c>
      <c r="O157">
        <v>0.58394800000000002</v>
      </c>
      <c r="P157">
        <v>5.9453100000000002E-2</v>
      </c>
    </row>
    <row r="158" spans="1:16" x14ac:dyDescent="0.25">
      <c r="A158" s="1">
        <f t="shared" ref="A158" ca="1" si="936" xml:space="preserve"> IF($A158="L",#REF!,#REF!)</f>
        <v>12.269489999999999</v>
      </c>
      <c r="B158" s="1">
        <f t="shared" ref="B158" ca="1" si="937" xml:space="preserve"> IF($A158="L",#REF!,#REF!)</f>
        <v>21.07612</v>
      </c>
      <c r="C158" s="1">
        <f t="shared" ref="C158" ca="1" si="938" xml:space="preserve"> IF($A158="L",#REF!,#REF!)</f>
        <v>-4.8321909999999999</v>
      </c>
      <c r="D158" s="1">
        <f t="shared" ref="D158" ca="1" si="939" xml:space="preserve"> IF($A158="L",#REF!,#REF!)</f>
        <v>0.53091219999999995</v>
      </c>
      <c r="E158" s="1">
        <f t="shared" ref="E158" ca="1" si="940" xml:space="preserve"> IF($A158="L",#REF!,#REF!)</f>
        <v>3.032162</v>
      </c>
      <c r="F158" s="1">
        <f t="shared" ref="F158" ca="1" si="941" xml:space="preserve"> IF($A158="L",#REF!,#REF!)</f>
        <v>0.50612749999999995</v>
      </c>
      <c r="G158" s="1">
        <v>12.449299999999999</v>
      </c>
      <c r="H158" s="1">
        <v>21.017099999999999</v>
      </c>
      <c r="I158" s="1">
        <v>-4.8017000000000003</v>
      </c>
      <c r="J158" s="1">
        <v>0.47389300000000001</v>
      </c>
      <c r="K158" s="1">
        <v>3.0432199999999998</v>
      </c>
      <c r="L158">
        <v>0.61486700000000005</v>
      </c>
      <c r="M158">
        <v>5.9464799999999998E-2</v>
      </c>
      <c r="N158">
        <v>9.1263499999999997E-2</v>
      </c>
      <c r="O158">
        <v>0.58207399999999998</v>
      </c>
      <c r="P158">
        <v>5.9464799999999998E-2</v>
      </c>
    </row>
    <row r="159" spans="1:16" x14ac:dyDescent="0.25">
      <c r="A159" s="1">
        <f t="shared" ref="A159" ca="1" si="942" xml:space="preserve"> IF($A159="L",#REF!,#REF!)</f>
        <v>12.027570000000001</v>
      </c>
      <c r="B159" s="1">
        <f t="shared" ref="B159" ca="1" si="943" xml:space="preserve"> IF($A159="L",#REF!,#REF!)</f>
        <v>21.099609999999998</v>
      </c>
      <c r="C159" s="1">
        <f t="shared" ref="C159" ca="1" si="944" xml:space="preserve"> IF($A159="L",#REF!,#REF!)</f>
        <v>-4.8477290000000002</v>
      </c>
      <c r="D159" s="1">
        <f t="shared" ref="D159" ca="1" si="945" xml:space="preserve"> IF($A159="L",#REF!,#REF!)</f>
        <v>0.40877790000000003</v>
      </c>
      <c r="E159" s="1">
        <f t="shared" ref="E159" ca="1" si="946" xml:space="preserve"> IF($A159="L",#REF!,#REF!)</f>
        <v>3.0574680000000001</v>
      </c>
      <c r="F159" s="1">
        <f t="shared" ref="F159" ca="1" si="947" xml:space="preserve"> IF($A159="L",#REF!,#REF!)</f>
        <v>0.50338260000000001</v>
      </c>
      <c r="G159" s="1">
        <v>12.1982</v>
      </c>
      <c r="H159" s="1">
        <v>21.055499999999999</v>
      </c>
      <c r="I159" s="1">
        <v>-4.8621699999999999</v>
      </c>
      <c r="J159" s="1">
        <v>0.36673600000000001</v>
      </c>
      <c r="K159">
        <v>3.0663100000000001</v>
      </c>
      <c r="L159">
        <v>0.60361500000000001</v>
      </c>
      <c r="M159">
        <v>5.95474E-2</v>
      </c>
      <c r="N159">
        <v>9.0987200000000004E-2</v>
      </c>
      <c r="O159">
        <v>0.58022200000000002</v>
      </c>
      <c r="P159">
        <v>5.95474E-2</v>
      </c>
    </row>
    <row r="160" spans="1:16" x14ac:dyDescent="0.25">
      <c r="A160" s="1">
        <f t="shared" ref="A160" ca="1" si="948" xml:space="preserve"> IF($A160="L",#REF!,#REF!)</f>
        <v>11.78496</v>
      </c>
      <c r="B160" s="1">
        <f t="shared" ref="B160" ca="1" si="949" xml:space="preserve"> IF($A160="L",#REF!,#REF!)</f>
        <v>21.117000000000001</v>
      </c>
      <c r="C160" s="1">
        <f t="shared" ref="C160" ca="1" si="950" xml:space="preserve"> IF($A160="L",#REF!,#REF!)</f>
        <v>-4.8602239999999997</v>
      </c>
      <c r="D160" s="1">
        <f t="shared" ref="D160" ca="1" si="951" xml:space="preserve"> IF($A160="L",#REF!,#REF!)</f>
        <v>0.28686909999999999</v>
      </c>
      <c r="E160" s="1">
        <f t="shared" ref="E160" ca="1" si="952" xml:space="preserve"> IF($A160="L",#REF!,#REF!)</f>
        <v>3.0826370000000001</v>
      </c>
      <c r="F160" s="1">
        <f t="shared" ref="F160" ca="1" si="953" xml:space="preserve"> IF($A160="L",#REF!,#REF!)</f>
        <v>0.50055830000000001</v>
      </c>
      <c r="G160" s="1">
        <v>11.9664</v>
      </c>
      <c r="H160" s="1">
        <v>21.073</v>
      </c>
      <c r="I160" s="1">
        <v>-4.8689400000000003</v>
      </c>
      <c r="J160" s="1">
        <v>0.21312600000000001</v>
      </c>
      <c r="K160" s="1">
        <v>3.0978500000000002</v>
      </c>
      <c r="L160">
        <v>0.61052600000000001</v>
      </c>
      <c r="M160">
        <v>5.9558E-2</v>
      </c>
      <c r="N160">
        <v>9.0723600000000001E-2</v>
      </c>
      <c r="O160">
        <v>0.57838599999999996</v>
      </c>
      <c r="P160">
        <v>5.9558E-2</v>
      </c>
    </row>
    <row r="161" spans="1:16" x14ac:dyDescent="0.25">
      <c r="A161" s="1">
        <f t="shared" ref="A161" ca="1" si="954" xml:space="preserve"> IF($A161="L",#REF!,#REF!)</f>
        <v>11.541790000000001</v>
      </c>
      <c r="B161" s="1">
        <f t="shared" ref="B161" ca="1" si="955" xml:space="preserve"> IF($A161="L",#REF!,#REF!)</f>
        <v>21.128299999999999</v>
      </c>
      <c r="C161" s="1">
        <f t="shared" ref="C161" ca="1" si="956" xml:space="preserve"> IF($A161="L",#REF!,#REF!)</f>
        <v>-4.8697109999999997</v>
      </c>
      <c r="D161" s="1">
        <f t="shared" ref="D161" ca="1" si="957" xml:space="preserve"> IF($A161="L",#REF!,#REF!)</f>
        <v>0.1652807</v>
      </c>
      <c r="E161" s="1">
        <f t="shared" ref="E161" ca="1" si="958" xml:space="preserve"> IF($A161="L",#REF!,#REF!)</f>
        <v>3.1076649999999999</v>
      </c>
      <c r="F161" s="1">
        <f t="shared" ref="F161" ca="1" si="959" xml:space="preserve"> IF($A161="L",#REF!,#REF!)</f>
        <v>0.49765490000000001</v>
      </c>
      <c r="G161" s="1">
        <v>11.734500000000001</v>
      </c>
      <c r="H161" s="1">
        <v>21.036000000000001</v>
      </c>
      <c r="I161" s="1">
        <v>-4.8038699999999999</v>
      </c>
      <c r="J161" s="1">
        <v>-3.2008599999999998E-2</v>
      </c>
      <c r="K161">
        <v>3.1482600000000001</v>
      </c>
      <c r="L161">
        <v>0.63777600000000001</v>
      </c>
      <c r="M161">
        <v>5.9505099999999998E-2</v>
      </c>
      <c r="N161">
        <v>9.0665599999999999E-2</v>
      </c>
      <c r="O161">
        <v>0.57658100000000001</v>
      </c>
      <c r="P161">
        <v>5.9505099999999998E-2</v>
      </c>
    </row>
    <row r="162" spans="1:16" x14ac:dyDescent="0.25">
      <c r="A162" s="1">
        <f t="shared" ref="A162" ca="1" si="960" xml:space="preserve"> IF($A162="L",#REF!,#REF!)</f>
        <v>11.29823</v>
      </c>
      <c r="B162" s="1">
        <f t="shared" ref="B162" ca="1" si="961" xml:space="preserve"> IF($A162="L",#REF!,#REF!)</f>
        <v>21.13353</v>
      </c>
      <c r="C162" s="1">
        <f t="shared" ref="C162" ca="1" si="962" xml:space="preserve"> IF($A162="L",#REF!,#REF!)</f>
        <v>-4.8762290000000004</v>
      </c>
      <c r="D162" s="1">
        <f t="shared" ref="D162" ca="1" si="963" xml:space="preserve"> IF($A162="L",#REF!,#REF!)</f>
        <v>4.4105659999999998E-2</v>
      </c>
      <c r="E162" s="1">
        <f t="shared" ref="E162" ca="1" si="964" xml:space="preserve"> IF($A162="L",#REF!,#REF!)</f>
        <v>3.1325479999999999</v>
      </c>
      <c r="F162" s="1">
        <f t="shared" ref="F162" ca="1" si="965" xml:space="preserve"> IF($A162="L",#REF!,#REF!)</f>
        <v>0.49467290000000003</v>
      </c>
      <c r="G162" s="1">
        <v>11.495699999999999</v>
      </c>
      <c r="H162" s="1">
        <v>21.018999999999998</v>
      </c>
      <c r="I162" s="1">
        <v>-4.7613300000000001</v>
      </c>
      <c r="J162" s="1">
        <v>-0.20355599999999999</v>
      </c>
      <c r="K162" s="1">
        <v>3.18432</v>
      </c>
      <c r="L162">
        <v>0.64070400000000005</v>
      </c>
      <c r="M162">
        <v>5.9430799999999999E-2</v>
      </c>
      <c r="N162">
        <v>9.0794299999999994E-2</v>
      </c>
      <c r="O162">
        <v>0.57484100000000005</v>
      </c>
      <c r="P162">
        <v>5.9430799999999999E-2</v>
      </c>
    </row>
    <row r="163" spans="1:16" x14ac:dyDescent="0.25">
      <c r="A163" s="1">
        <f t="shared" ref="A163" ca="1" si="966" xml:space="preserve"> IF($A163="L",#REF!,#REF!)</f>
        <v>11.054410000000001</v>
      </c>
      <c r="B163" s="1">
        <f t="shared" ref="B163" ca="1" si="967" xml:space="preserve"> IF($A163="L",#REF!,#REF!)</f>
        <v>21.132719999999999</v>
      </c>
      <c r="C163" s="1">
        <f t="shared" ref="C163" ca="1" si="968" xml:space="preserve"> IF($A163="L",#REF!,#REF!)</f>
        <v>-4.8798180000000002</v>
      </c>
      <c r="D163" s="1">
        <f t="shared" ref="D163" ca="1" si="969" xml:space="preserve"> IF($A163="L",#REF!,#REF!)</f>
        <v>-7.6565049999999996E-2</v>
      </c>
      <c r="E163" s="1">
        <f t="shared" ref="E163" ca="1" si="970" xml:space="preserve"> IF($A163="L",#REF!,#REF!)</f>
        <v>3.1572819999999999</v>
      </c>
      <c r="F163" s="1">
        <f t="shared" ref="F163" ca="1" si="971" xml:space="preserve"> IF($A163="L",#REF!,#REF!)</f>
        <v>0.49161280000000002</v>
      </c>
      <c r="G163" s="1">
        <v>11.292999999999999</v>
      </c>
      <c r="H163" s="1">
        <v>21.007100000000001</v>
      </c>
      <c r="I163" s="1">
        <v>-4.6431899999999997</v>
      </c>
      <c r="J163" s="1">
        <v>-0.35983199999999999</v>
      </c>
      <c r="K163">
        <v>3.2189299999999998</v>
      </c>
      <c r="L163">
        <v>0.64806399999999997</v>
      </c>
      <c r="M163">
        <v>5.9247399999999999E-2</v>
      </c>
      <c r="N163">
        <v>9.1059000000000001E-2</v>
      </c>
      <c r="O163">
        <v>0.57334700000000005</v>
      </c>
      <c r="P163">
        <v>5.9247399999999999E-2</v>
      </c>
    </row>
    <row r="164" spans="1:16" x14ac:dyDescent="0.25">
      <c r="A164" s="1">
        <f t="shared" ref="A164" ca="1" si="972" xml:space="preserve"> IF($A164="L",#REF!,#REF!)</f>
        <v>10.81049</v>
      </c>
      <c r="B164" s="1">
        <f t="shared" ref="B164" ca="1" si="973" xml:space="preserve"> IF($A164="L",#REF!,#REF!)</f>
        <v>21.125889999999998</v>
      </c>
      <c r="C164" s="1">
        <f t="shared" ref="C164" ca="1" si="974" xml:space="preserve"> IF($A164="L",#REF!,#REF!)</f>
        <v>-4.8805259999999997</v>
      </c>
      <c r="D164" s="1">
        <f t="shared" ref="D164" ca="1" si="975" xml:space="preserve"> IF($A164="L",#REF!,#REF!)</f>
        <v>-0.1966426</v>
      </c>
      <c r="E164" s="1">
        <f t="shared" ref="E164" ca="1" si="976" xml:space="preserve"> IF($A164="L",#REF!,#REF!)</f>
        <v>3.1818620000000002</v>
      </c>
      <c r="F164" s="1">
        <f t="shared" ref="F164" ca="1" si="977" xml:space="preserve"> IF($A164="L",#REF!,#REF!)</f>
        <v>0.48847499999999999</v>
      </c>
      <c r="G164" s="1">
        <v>11.0418</v>
      </c>
      <c r="H164" s="1">
        <v>20.9665</v>
      </c>
      <c r="I164" s="1">
        <v>-4.6674100000000003</v>
      </c>
      <c r="J164" s="1">
        <v>-0.54372699999999996</v>
      </c>
      <c r="K164" s="1">
        <v>3.2575599999999998</v>
      </c>
      <c r="L164">
        <v>0.65299700000000005</v>
      </c>
      <c r="M164">
        <v>5.90725E-2</v>
      </c>
      <c r="N164">
        <v>9.1711699999999993E-2</v>
      </c>
      <c r="O164">
        <v>0.57181800000000005</v>
      </c>
      <c r="P164">
        <v>5.90725E-2</v>
      </c>
    </row>
    <row r="165" spans="1:16" x14ac:dyDescent="0.25">
      <c r="A165" s="1">
        <f t="shared" ref="A165" ca="1" si="978" xml:space="preserve"> IF($A165="L",#REF!,#REF!)</f>
        <v>10.566610000000001</v>
      </c>
      <c r="B165" s="1">
        <f t="shared" ref="B165" ca="1" si="979" xml:space="preserve"> IF($A165="L",#REF!,#REF!)</f>
        <v>21.11308</v>
      </c>
      <c r="C165" s="1">
        <f t="shared" ref="C165" ca="1" si="980" xml:space="preserve"> IF($A165="L",#REF!,#REF!)</f>
        <v>-4.8783979999999998</v>
      </c>
      <c r="D165" s="1">
        <f t="shared" ref="D165" ca="1" si="981" xml:space="preserve"> IF($A165="L",#REF!,#REF!)</f>
        <v>-0.3160405</v>
      </c>
      <c r="E165" s="1">
        <f t="shared" ref="E165" ca="1" si="982" xml:space="preserve"> IF($A165="L",#REF!,#REF!)</f>
        <v>3.206286</v>
      </c>
      <c r="F165" s="1">
        <f t="shared" ref="F165" ca="1" si="983" xml:space="preserve"> IF($A165="L",#REF!,#REF!)</f>
        <v>0.48526019999999997</v>
      </c>
      <c r="G165" s="1">
        <v>10.8432</v>
      </c>
      <c r="H165" s="1">
        <v>20.924800000000001</v>
      </c>
      <c r="I165" s="1">
        <v>-4.5346099999999998</v>
      </c>
      <c r="J165" s="1">
        <v>-0.72314199999999995</v>
      </c>
      <c r="K165">
        <v>3.2997299999999998</v>
      </c>
      <c r="L165">
        <v>0.669404</v>
      </c>
      <c r="M165">
        <v>5.8946600000000002E-2</v>
      </c>
      <c r="N165">
        <v>9.2776200000000003E-2</v>
      </c>
      <c r="O165">
        <v>0.57070500000000002</v>
      </c>
      <c r="P165">
        <v>5.8946600000000002E-2</v>
      </c>
    </row>
    <row r="166" spans="1:16" x14ac:dyDescent="0.25">
      <c r="A166" s="1">
        <f t="shared" ref="A166" ca="1" si="984" xml:space="preserve"> IF($A166="L",#REF!,#REF!)</f>
        <v>10.32291</v>
      </c>
      <c r="B166" s="1">
        <f t="shared" ref="B166" ca="1" si="985" xml:space="preserve"> IF($A166="L",#REF!,#REF!)</f>
        <v>21.09432</v>
      </c>
      <c r="C166" s="1">
        <f t="shared" ref="C166" ca="1" si="986" xml:space="preserve"> IF($A166="L",#REF!,#REF!)</f>
        <v>-4.873488</v>
      </c>
      <c r="D166" s="1">
        <f t="shared" ref="D166" ca="1" si="987" xml:space="preserve"> IF($A166="L",#REF!,#REF!)</f>
        <v>-0.43467440000000002</v>
      </c>
      <c r="E166" s="1">
        <f t="shared" ref="E166" ca="1" si="988" xml:space="preserve"> IF($A166="L",#REF!,#REF!)</f>
        <v>3.2305489999999999</v>
      </c>
      <c r="F166" s="1">
        <f t="shared" ref="F166" ca="1" si="989" xml:space="preserve"> IF($A166="L",#REF!,#REF!)</f>
        <v>0.48196870000000003</v>
      </c>
      <c r="G166" s="1">
        <v>10.6097</v>
      </c>
      <c r="H166" s="1">
        <v>20.915299999999998</v>
      </c>
      <c r="I166" s="1">
        <v>-4.2596499999999997</v>
      </c>
      <c r="J166" s="1">
        <v>-0.71292299999999997</v>
      </c>
      <c r="K166" s="1">
        <v>3.30742</v>
      </c>
      <c r="L166">
        <v>0.61188500000000001</v>
      </c>
      <c r="M166">
        <v>5.8862999999999999E-2</v>
      </c>
      <c r="N166">
        <v>9.3773899999999993E-2</v>
      </c>
      <c r="O166">
        <v>0.57101000000000002</v>
      </c>
      <c r="P166">
        <v>5.8862999999999999E-2</v>
      </c>
    </row>
    <row r="167" spans="1:16" x14ac:dyDescent="0.25">
      <c r="A167" s="1">
        <f t="shared" ref="A167" ca="1" si="990" xml:space="preserve"> IF($A167="L",#REF!,#REF!)</f>
        <v>10.07952</v>
      </c>
      <c r="B167" s="1">
        <f t="shared" ref="B167" ca="1" si="991" xml:space="preserve"> IF($A167="L",#REF!,#REF!)</f>
        <v>21.069659999999999</v>
      </c>
      <c r="C167" s="1">
        <f t="shared" ref="C167" ca="1" si="992" xml:space="preserve"> IF($A167="L",#REF!,#REF!)</f>
        <v>-4.86585</v>
      </c>
      <c r="D167" s="1">
        <f t="shared" ref="D167" ca="1" si="993" xml:space="preserve"> IF($A167="L",#REF!,#REF!)</f>
        <v>-0.55246289999999998</v>
      </c>
      <c r="E167" s="1">
        <f t="shared" ref="E167" ca="1" si="994" xml:space="preserve"> IF($A167="L",#REF!,#REF!)</f>
        <v>3.2546469999999998</v>
      </c>
      <c r="F167" s="1">
        <f t="shared" ref="F167" ca="1" si="995" xml:space="preserve"> IF($A167="L",#REF!,#REF!)</f>
        <v>0.4786011</v>
      </c>
      <c r="G167" s="1">
        <v>10.2774</v>
      </c>
      <c r="H167" s="1">
        <v>20.971800000000002</v>
      </c>
      <c r="I167" s="1">
        <v>-4.6409900000000004</v>
      </c>
      <c r="J167" s="1">
        <v>-0.62339</v>
      </c>
      <c r="K167">
        <v>3.2751199999999998</v>
      </c>
      <c r="L167">
        <v>0.516011</v>
      </c>
      <c r="M167">
        <v>5.8791400000000001E-2</v>
      </c>
      <c r="N167">
        <v>9.3974600000000005E-2</v>
      </c>
      <c r="O167">
        <v>0.56956499999999999</v>
      </c>
      <c r="P167">
        <v>5.8791400000000001E-2</v>
      </c>
    </row>
    <row r="168" spans="1:16" x14ac:dyDescent="0.25">
      <c r="A168" s="1">
        <f t="shared" ref="A168" ca="1" si="996" xml:space="preserve"> IF($A168="L",#REF!,#REF!)</f>
        <v>9.8365799999999997</v>
      </c>
      <c r="B168" s="1">
        <f t="shared" ref="B168" ca="1" si="997" xml:space="preserve"> IF($A168="L",#REF!,#REF!)</f>
        <v>21.03913</v>
      </c>
      <c r="C168" s="1">
        <f t="shared" ref="C168" ca="1" si="998" xml:space="preserve"> IF($A168="L",#REF!,#REF!)</f>
        <v>-4.8555390000000003</v>
      </c>
      <c r="D168" s="1">
        <f t="shared" ref="D168" ca="1" si="999" xml:space="preserve"> IF($A168="L",#REF!,#REF!)</f>
        <v>-0.66932659999999999</v>
      </c>
      <c r="E168" s="1">
        <f t="shared" ref="E168" ca="1" si="1000" xml:space="preserve"> IF($A168="L",#REF!,#REF!)</f>
        <v>3.2785769999999999</v>
      </c>
      <c r="F168" s="1">
        <f t="shared" ref="F168" ca="1" si="1001" xml:space="preserve"> IF($A168="L",#REF!,#REF!)</f>
        <v>0.47515790000000002</v>
      </c>
      <c r="G168" s="1">
        <v>10.044499999999999</v>
      </c>
      <c r="H168" s="1">
        <v>20.949300000000001</v>
      </c>
      <c r="I168" s="1">
        <v>-4.6680200000000003</v>
      </c>
      <c r="J168" s="1">
        <v>-0.73292599999999997</v>
      </c>
      <c r="K168" s="1">
        <v>3.2973300000000001</v>
      </c>
      <c r="L168">
        <v>0.51452900000000001</v>
      </c>
      <c r="M168">
        <v>5.8676899999999997E-2</v>
      </c>
      <c r="N168">
        <v>9.4155500000000003E-2</v>
      </c>
      <c r="O168">
        <v>0.56805399999999995</v>
      </c>
      <c r="P168">
        <v>5.8676899999999997E-2</v>
      </c>
    </row>
    <row r="169" spans="1:16" x14ac:dyDescent="0.25">
      <c r="A169" s="1">
        <f t="shared" ref="A169" ca="1" si="1002" xml:space="preserve"> IF($A169="L",#REF!,#REF!)</f>
        <v>9.5942240000000005</v>
      </c>
      <c r="B169" s="1">
        <f t="shared" ref="B169" ca="1" si="1003" xml:space="preserve"> IF($A169="L",#REF!,#REF!)</f>
        <v>21.002780000000001</v>
      </c>
      <c r="C169" s="1">
        <f t="shared" ref="C169" ca="1" si="1004" xml:space="preserve"> IF($A169="L",#REF!,#REF!)</f>
        <v>-4.8426159999999996</v>
      </c>
      <c r="D169" s="1">
        <f t="shared" ref="D169" ca="1" si="1005" xml:space="preserve"> IF($A169="L",#REF!,#REF!)</f>
        <v>-0.78518920000000003</v>
      </c>
      <c r="E169" s="1">
        <f t="shared" ref="E169" ca="1" si="1006" xml:space="preserve"> IF($A169="L",#REF!,#REF!)</f>
        <v>3.3023349999999998</v>
      </c>
      <c r="F169" s="1">
        <f t="shared" ref="F169" ca="1" si="1007" xml:space="preserve"> IF($A169="L",#REF!,#REF!)</f>
        <v>0.4716397</v>
      </c>
      <c r="G169" s="1">
        <v>9.8794400000000007</v>
      </c>
      <c r="H169" s="1">
        <v>20.905100000000001</v>
      </c>
      <c r="I169" s="1">
        <v>-4.4307999999999996</v>
      </c>
      <c r="J169" s="1">
        <v>-0.88019700000000001</v>
      </c>
      <c r="K169">
        <v>3.3376899999999998</v>
      </c>
      <c r="L169">
        <v>0.54092499999999999</v>
      </c>
      <c r="M169">
        <v>5.8594899999999998E-2</v>
      </c>
      <c r="N169">
        <v>9.4444299999999995E-2</v>
      </c>
      <c r="O169">
        <v>0.56730400000000003</v>
      </c>
      <c r="P169">
        <v>5.8594899999999998E-2</v>
      </c>
    </row>
    <row r="170" spans="1:16" x14ac:dyDescent="0.25">
      <c r="A170" s="1">
        <f t="shared" ref="A170" ca="1" si="1008" xml:space="preserve"> IF($A170="L",#REF!,#REF!)</f>
        <v>9.3525779999999994</v>
      </c>
      <c r="B170" s="1">
        <f t="shared" ref="B170" ca="1" si="1009" xml:space="preserve"> IF($A170="L",#REF!,#REF!)</f>
        <v>20.96067</v>
      </c>
      <c r="C170" s="1">
        <f t="shared" ref="C170" ca="1" si="1010" xml:space="preserve"> IF($A170="L",#REF!,#REF!)</f>
        <v>-4.8271439999999997</v>
      </c>
      <c r="D170" s="1">
        <f t="shared" ref="D170" ca="1" si="1011" xml:space="preserve"> IF($A170="L",#REF!,#REF!)</f>
        <v>-0.89997700000000003</v>
      </c>
      <c r="E170" s="1">
        <f t="shared" ref="E170" ca="1" si="1012" xml:space="preserve"> IF($A170="L",#REF!,#REF!)</f>
        <v>3.325917</v>
      </c>
      <c r="F170" s="1">
        <f t="shared" ref="F170" ca="1" si="1013" xml:space="preserve"> IF($A170="L",#REF!,#REF!)</f>
        <v>0.46804699999999999</v>
      </c>
      <c r="G170" s="1">
        <v>9.6711799999999997</v>
      </c>
      <c r="H170" s="1">
        <v>20.8828</v>
      </c>
      <c r="I170" s="1">
        <v>-4.1600599999999996</v>
      </c>
      <c r="J170" s="1">
        <v>-0.865394</v>
      </c>
      <c r="K170" s="1">
        <v>3.3466900000000002</v>
      </c>
      <c r="L170">
        <v>0.50182000000000004</v>
      </c>
      <c r="M170">
        <v>5.8721099999999998E-2</v>
      </c>
      <c r="N170">
        <v>9.4616900000000004E-2</v>
      </c>
      <c r="O170">
        <v>0.56805899999999998</v>
      </c>
      <c r="P170">
        <v>5.8721099999999998E-2</v>
      </c>
    </row>
    <row r="171" spans="1:16" x14ac:dyDescent="0.25">
      <c r="A171" s="1">
        <f t="shared" ref="A171" ca="1" si="1014" xml:space="preserve"> IF($A171="L",#REF!,#REF!)</f>
        <v>9.1117699999999999</v>
      </c>
      <c r="B171" s="1">
        <f t="shared" ref="B171" ca="1" si="1015" xml:space="preserve"> IF($A171="L",#REF!,#REF!)</f>
        <v>20.912849999999999</v>
      </c>
      <c r="C171" s="1">
        <f t="shared" ref="C171" ca="1" si="1016" xml:space="preserve"> IF($A171="L",#REF!,#REF!)</f>
        <v>-4.8091860000000004</v>
      </c>
      <c r="D171" s="1">
        <f t="shared" ref="D171" ca="1" si="1017" xml:space="preserve"> IF($A171="L",#REF!,#REF!)</f>
        <v>-1.013619</v>
      </c>
      <c r="E171" s="1">
        <f t="shared" ref="E171" ca="1" si="1018" xml:space="preserve"> IF($A171="L",#REF!,#REF!)</f>
        <v>3.3493200000000001</v>
      </c>
      <c r="F171" s="1">
        <f t="shared" ref="F171" ca="1" si="1019" xml:space="preserve"> IF($A171="L",#REF!,#REF!)</f>
        <v>0.46438040000000003</v>
      </c>
      <c r="G171" s="1">
        <v>9.4907400000000006</v>
      </c>
      <c r="H171" s="1">
        <v>20.838000000000001</v>
      </c>
      <c r="I171" s="1">
        <v>-4.0535300000000003</v>
      </c>
      <c r="J171" s="1">
        <v>-0.97301000000000004</v>
      </c>
      <c r="K171">
        <v>3.3771800000000001</v>
      </c>
      <c r="L171">
        <v>0.51175700000000002</v>
      </c>
      <c r="M171">
        <v>5.9503899999999998E-2</v>
      </c>
      <c r="N171">
        <v>9.4807600000000006E-2</v>
      </c>
      <c r="O171">
        <v>0.56949300000000003</v>
      </c>
      <c r="P171">
        <v>5.9503899999999998E-2</v>
      </c>
    </row>
    <row r="172" spans="1:16" x14ac:dyDescent="0.25">
      <c r="A172" s="1">
        <f t="shared" ref="A172" ca="1" si="1020" xml:space="preserve"> IF($A172="L",#REF!,#REF!)</f>
        <v>8.8719199999999994</v>
      </c>
      <c r="B172" s="1">
        <f t="shared" ref="B172" ca="1" si="1021" xml:space="preserve"> IF($A172="L",#REF!,#REF!)</f>
        <v>20.859380000000002</v>
      </c>
      <c r="C172" s="1">
        <f t="shared" ref="C172" ca="1" si="1022" xml:space="preserve"> IF($A172="L",#REF!,#REF!)</f>
        <v>-4.7888099999999998</v>
      </c>
      <c r="D172" s="1">
        <f t="shared" ref="D172" ca="1" si="1023" xml:space="preserve"> IF($A172="L",#REF!,#REF!)</f>
        <v>-1.1260479999999999</v>
      </c>
      <c r="E172" s="1">
        <f t="shared" ref="E172" ca="1" si="1024" xml:space="preserve"> IF($A172="L",#REF!,#REF!)</f>
        <v>3.3725390000000002</v>
      </c>
      <c r="F172" s="1">
        <f t="shared" ref="F172" ca="1" si="1025" xml:space="preserve"> IF($A172="L",#REF!,#REF!)</f>
        <v>0.46064040000000001</v>
      </c>
      <c r="G172" s="1">
        <v>9.2878500000000006</v>
      </c>
      <c r="H172" s="1">
        <v>20.787400000000002</v>
      </c>
      <c r="I172" s="1">
        <v>-4.1785800000000002</v>
      </c>
      <c r="J172" s="1">
        <v>-1.1418600000000001</v>
      </c>
      <c r="K172" s="1">
        <v>3.40835</v>
      </c>
      <c r="L172">
        <v>0.529474</v>
      </c>
      <c r="M172">
        <v>6.0846299999999999E-2</v>
      </c>
      <c r="N172">
        <v>9.5016500000000004E-2</v>
      </c>
      <c r="O172">
        <v>0.56987200000000005</v>
      </c>
      <c r="P172">
        <v>6.0846299999999999E-2</v>
      </c>
    </row>
    <row r="173" spans="1:16" x14ac:dyDescent="0.25">
      <c r="A173" s="1">
        <f t="shared" ref="A173" ca="1" si="1026" xml:space="preserve"> IF($A173="L",#REF!,#REF!)</f>
        <v>8.6331489999999995</v>
      </c>
      <c r="B173" s="1">
        <f t="shared" ref="B173" ca="1" si="1027" xml:space="preserve"> IF($A173="L",#REF!,#REF!)</f>
        <v>20.800329999999999</v>
      </c>
      <c r="C173" s="1">
        <f t="shared" ref="C173" ca="1" si="1028" xml:space="preserve"> IF($A173="L",#REF!,#REF!)</f>
        <v>-4.7660840000000002</v>
      </c>
      <c r="D173" s="1">
        <f t="shared" ref="D173" ca="1" si="1029" xml:space="preserve"> IF($A173="L",#REF!,#REF!)</f>
        <v>-1.2371970000000001</v>
      </c>
      <c r="E173" s="1">
        <f t="shared" ref="E173" ca="1" si="1030" xml:space="preserve"> IF($A173="L",#REF!,#REF!)</f>
        <v>3.3955709999999999</v>
      </c>
      <c r="F173" s="1">
        <f t="shared" ref="F173" ca="1" si="1031" xml:space="preserve"> IF($A173="L",#REF!,#REF!)</f>
        <v>0.4568277</v>
      </c>
      <c r="G173" s="1">
        <v>8.9174699999999998</v>
      </c>
      <c r="H173" s="1">
        <v>20.7851</v>
      </c>
      <c r="I173" s="1">
        <v>-4.6656899999999997</v>
      </c>
      <c r="J173" s="1">
        <v>-1.0940000000000001</v>
      </c>
      <c r="K173">
        <v>3.3719100000000002</v>
      </c>
      <c r="L173">
        <v>0.43152800000000002</v>
      </c>
      <c r="M173">
        <v>6.0768099999999999E-2</v>
      </c>
      <c r="N173">
        <v>9.4908300000000001E-2</v>
      </c>
      <c r="O173">
        <v>0.56828100000000004</v>
      </c>
      <c r="P173">
        <v>6.0768099999999999E-2</v>
      </c>
    </row>
    <row r="174" spans="1:16" x14ac:dyDescent="0.25">
      <c r="A174" s="1">
        <f t="shared" ref="A174" ca="1" si="1032" xml:space="preserve"> IF($A174="L",#REF!,#REF!)</f>
        <v>8.3955719999999996</v>
      </c>
      <c r="B174" s="1">
        <f t="shared" ref="B174" ca="1" si="1033" xml:space="preserve"> IF($A174="L",#REF!,#REF!)</f>
        <v>20.735749999999999</v>
      </c>
      <c r="C174" s="1">
        <f t="shared" ref="C174" ca="1" si="1034" xml:space="preserve"> IF($A174="L",#REF!,#REF!)</f>
        <v>-4.741079</v>
      </c>
      <c r="D174" s="1">
        <f t="shared" ref="D174" ca="1" si="1035" xml:space="preserve"> IF($A174="L",#REF!,#REF!)</f>
        <v>-1.3470059999999999</v>
      </c>
      <c r="E174" s="1">
        <f t="shared" ref="E174" ca="1" si="1036" xml:space="preserve"> IF($A174="L",#REF!,#REF!)</f>
        <v>3.418412</v>
      </c>
      <c r="F174" s="1">
        <f t="shared" ref="F174" ca="1" si="1037" xml:space="preserve"> IF($A174="L",#REF!,#REF!)</f>
        <v>0.45294289999999998</v>
      </c>
      <c r="G174" s="1">
        <v>8.7162600000000001</v>
      </c>
      <c r="H174" s="1">
        <v>20.700399999999998</v>
      </c>
      <c r="I174" s="1">
        <v>-4.5850799999999996</v>
      </c>
      <c r="J174" s="1">
        <v>-1.29616</v>
      </c>
      <c r="K174" s="1">
        <v>3.41709</v>
      </c>
      <c r="L174">
        <v>0.47053</v>
      </c>
      <c r="M174">
        <v>6.0921700000000002E-2</v>
      </c>
      <c r="N174">
        <v>9.4938300000000003E-2</v>
      </c>
      <c r="O174">
        <v>0.56679500000000005</v>
      </c>
      <c r="P174">
        <v>6.0921700000000002E-2</v>
      </c>
    </row>
    <row r="175" spans="1:16" x14ac:dyDescent="0.25">
      <c r="A175" s="1">
        <f t="shared" ref="A175" ca="1" si="1038" xml:space="preserve"> IF($A175="L",#REF!,#REF!)</f>
        <v>8.1593009999999992</v>
      </c>
      <c r="B175" s="1">
        <f t="shared" ref="B175" ca="1" si="1039" xml:space="preserve"> IF($A175="L",#REF!,#REF!)</f>
        <v>20.66572</v>
      </c>
      <c r="C175" s="1">
        <f t="shared" ref="C175" ca="1" si="1040" xml:space="preserve"> IF($A175="L",#REF!,#REF!)</f>
        <v>-4.7138689999999999</v>
      </c>
      <c r="D175" s="1">
        <f t="shared" ref="D175" ca="1" si="1041" xml:space="preserve"> IF($A175="L",#REF!,#REF!)</f>
        <v>-1.455416</v>
      </c>
      <c r="E175" s="1">
        <f t="shared" ref="E175" ca="1" si="1042" xml:space="preserve"> IF($A175="L",#REF!,#REF!)</f>
        <v>3.4410590000000001</v>
      </c>
      <c r="F175" s="1">
        <f t="shared" ref="F175" ca="1" si="1043" xml:space="preserve"> IF($A175="L",#REF!,#REF!)</f>
        <v>0.44898660000000001</v>
      </c>
      <c r="G175" s="1">
        <v>8.3917900000000003</v>
      </c>
      <c r="H175" s="1">
        <v>20.629799999999999</v>
      </c>
      <c r="I175" s="1">
        <v>-4.8636900000000001</v>
      </c>
      <c r="J175" s="1">
        <v>-1.3906799999999999</v>
      </c>
      <c r="K175">
        <v>3.4200900000000001</v>
      </c>
      <c r="L175">
        <v>0.43404599999999999</v>
      </c>
      <c r="M175">
        <v>6.0746000000000001E-2</v>
      </c>
      <c r="N175">
        <v>9.5005800000000001E-2</v>
      </c>
      <c r="O175">
        <v>0.56523100000000004</v>
      </c>
      <c r="P175">
        <v>6.0746000000000001E-2</v>
      </c>
    </row>
    <row r="176" spans="1:16" x14ac:dyDescent="0.25">
      <c r="A176" s="1">
        <f t="shared" ref="A176" ca="1" si="1044" xml:space="preserve"> IF($A176="L",#REF!,#REF!)</f>
        <v>7.9244450000000004</v>
      </c>
      <c r="B176" s="1">
        <f t="shared" ref="B176" ca="1" si="1045" xml:space="preserve"> IF($A176="L",#REF!,#REF!)</f>
        <v>20.590309999999999</v>
      </c>
      <c r="C176" s="1">
        <f t="shared" ref="C176" ca="1" si="1046" xml:space="preserve"> IF($A176="L",#REF!,#REF!)</f>
        <v>-4.684526</v>
      </c>
      <c r="D176" s="1">
        <f t="shared" ref="D176" ca="1" si="1047" xml:space="preserve"> IF($A176="L",#REF!,#REF!)</f>
        <v>-1.5623689999999999</v>
      </c>
      <c r="E176" s="1">
        <f t="shared" ref="E176" ca="1" si="1048" xml:space="preserve"> IF($A176="L",#REF!,#REF!)</f>
        <v>3.4635090000000002</v>
      </c>
      <c r="F176" s="1">
        <f t="shared" ref="F176" ca="1" si="1049" xml:space="preserve"> IF($A176="L",#REF!,#REF!)</f>
        <v>0.4449593</v>
      </c>
      <c r="G176" s="1">
        <v>8.1526300000000003</v>
      </c>
      <c r="H176" s="1">
        <v>20.553799999999999</v>
      </c>
      <c r="I176" s="1">
        <v>-4.8475999999999999</v>
      </c>
      <c r="J176" s="1">
        <v>-1.52302</v>
      </c>
      <c r="K176" s="1">
        <v>3.4460099999999998</v>
      </c>
      <c r="L176">
        <v>0.44223200000000001</v>
      </c>
      <c r="M176">
        <v>6.0573299999999997E-2</v>
      </c>
      <c r="N176">
        <v>9.5111600000000004E-2</v>
      </c>
      <c r="O176">
        <v>0.56369599999999997</v>
      </c>
      <c r="P176">
        <v>6.0573299999999997E-2</v>
      </c>
    </row>
    <row r="177" spans="1:16" x14ac:dyDescent="0.25">
      <c r="A177" s="1">
        <f t="shared" ref="A177" ca="1" si="1050" xml:space="preserve"> IF($A177="L",#REF!,#REF!)</f>
        <v>7.6911060000000004</v>
      </c>
      <c r="B177" s="1">
        <f t="shared" ref="B177" ca="1" si="1051" xml:space="preserve"> IF($A177="L",#REF!,#REF!)</f>
        <v>20.509589999999999</v>
      </c>
      <c r="C177" s="1">
        <f t="shared" ref="C177" ca="1" si="1052" xml:space="preserve"> IF($A177="L",#REF!,#REF!)</f>
        <v>-4.6531289999999998</v>
      </c>
      <c r="D177" s="1">
        <f t="shared" ref="D177" ca="1" si="1053" xml:space="preserve"> IF($A177="L",#REF!,#REF!)</f>
        <v>-1.667815</v>
      </c>
      <c r="E177" s="1">
        <f t="shared" ref="E177" ca="1" si="1054" xml:space="preserve"> IF($A177="L",#REF!,#REF!)</f>
        <v>3.4857559999999999</v>
      </c>
      <c r="F177" s="1">
        <f t="shared" ref="F177" ca="1" si="1055" xml:space="preserve"> IF($A177="L",#REF!,#REF!)</f>
        <v>0.44086180000000003</v>
      </c>
      <c r="G177" s="1">
        <v>7.9030100000000001</v>
      </c>
      <c r="H177" s="1">
        <v>20.473400000000002</v>
      </c>
      <c r="I177" s="1">
        <v>-4.8384999999999998</v>
      </c>
      <c r="J177" s="1">
        <v>-1.63425</v>
      </c>
      <c r="K177">
        <v>3.46732</v>
      </c>
      <c r="L177">
        <v>0.44025799999999998</v>
      </c>
      <c r="M177">
        <v>6.0421799999999998E-2</v>
      </c>
      <c r="N177">
        <v>9.5250399999999999E-2</v>
      </c>
      <c r="O177">
        <v>0.56220400000000004</v>
      </c>
      <c r="P177">
        <v>6.0421799999999998E-2</v>
      </c>
    </row>
    <row r="178" spans="1:16" x14ac:dyDescent="0.25">
      <c r="A178" s="1">
        <f t="shared" ref="A178" ca="1" si="1056" xml:space="preserve"> IF($A178="L",#REF!,#REF!)</f>
        <v>7.4593879999999997</v>
      </c>
      <c r="B178" s="1">
        <f t="shared" ref="B178" ca="1" si="1057" xml:space="preserve"> IF($A178="L",#REF!,#REF!)</f>
        <v>20.423649999999999</v>
      </c>
      <c r="C178" s="1">
        <f t="shared" ref="C178" ca="1" si="1058" xml:space="preserve"> IF($A178="L",#REF!,#REF!)</f>
        <v>-4.6197520000000001</v>
      </c>
      <c r="D178" s="1">
        <f t="shared" ref="D178" ca="1" si="1059" xml:space="preserve"> IF($A178="L",#REF!,#REF!)</f>
        <v>-1.7717020000000001</v>
      </c>
      <c r="E178" s="1">
        <f t="shared" ref="E178" ca="1" si="1060" xml:space="preserve"> IF($A178="L",#REF!,#REF!)</f>
        <v>3.5078</v>
      </c>
      <c r="F178" s="1">
        <f t="shared" ref="F178" ca="1" si="1061" xml:space="preserve"> IF($A178="L",#REF!,#REF!)</f>
        <v>0.43669469999999999</v>
      </c>
      <c r="G178" s="1">
        <v>7.6770300000000002</v>
      </c>
      <c r="H178" s="1">
        <v>20.392299999999999</v>
      </c>
      <c r="I178" s="1">
        <v>-4.8792900000000001</v>
      </c>
      <c r="J178" s="1">
        <v>-1.8154399999999999</v>
      </c>
      <c r="K178" s="1">
        <v>3.4977900000000002</v>
      </c>
      <c r="L178">
        <v>0.46392</v>
      </c>
      <c r="M178">
        <v>6.0259199999999999E-2</v>
      </c>
      <c r="N178">
        <v>9.5390199999999994E-2</v>
      </c>
      <c r="O178">
        <v>0.560863</v>
      </c>
      <c r="P178">
        <v>6.0259199999999999E-2</v>
      </c>
    </row>
    <row r="179" spans="1:16" x14ac:dyDescent="0.25">
      <c r="A179" s="1">
        <f t="shared" ref="A179" ca="1" si="1062" xml:space="preserve"> IF($A179="L",#REF!,#REF!)</f>
        <v>7.2293859999999999</v>
      </c>
      <c r="B179" s="1">
        <f t="shared" ref="B179" ca="1" si="1063" xml:space="preserve"> IF($A179="L",#REF!,#REF!)</f>
        <v>20.332550000000001</v>
      </c>
      <c r="C179" s="1">
        <f t="shared" ref="C179" ca="1" si="1064" xml:space="preserve"> IF($A179="L",#REF!,#REF!)</f>
        <v>-4.5844760000000004</v>
      </c>
      <c r="D179" s="1">
        <f t="shared" ref="D179" ca="1" si="1065" xml:space="preserve"> IF($A179="L",#REF!,#REF!)</f>
        <v>-1.873985</v>
      </c>
      <c r="E179" s="1">
        <f t="shared" ref="E179" ca="1" si="1066" xml:space="preserve"> IF($A179="L",#REF!,#REF!)</f>
        <v>3.5296340000000002</v>
      </c>
      <c r="F179" s="1">
        <f t="shared" ref="F179" ca="1" si="1067" xml:space="preserve"> IF($A179="L",#REF!,#REF!)</f>
        <v>0.43245860000000003</v>
      </c>
      <c r="G179" s="1">
        <v>7.3152400000000002</v>
      </c>
      <c r="H179" s="1">
        <v>20.342400000000001</v>
      </c>
      <c r="I179" s="1">
        <v>-5.2412400000000003</v>
      </c>
      <c r="J179" s="1">
        <v>-1.8047899999999999</v>
      </c>
      <c r="K179">
        <v>3.47322</v>
      </c>
      <c r="L179">
        <v>0.39169900000000002</v>
      </c>
      <c r="M179">
        <v>6.1057699999999999E-2</v>
      </c>
      <c r="N179">
        <v>9.5316300000000007E-2</v>
      </c>
      <c r="O179">
        <v>0.56122399999999995</v>
      </c>
      <c r="P179">
        <v>6.1057699999999999E-2</v>
      </c>
    </row>
    <row r="180" spans="1:16" x14ac:dyDescent="0.25">
      <c r="A180" s="1">
        <f t="shared" ref="A180" ca="1" si="1068" xml:space="preserve"> IF($A180="L",#REF!,#REF!)</f>
        <v>7.0011929999999998</v>
      </c>
      <c r="B180" s="1">
        <f t="shared" ref="B180" ca="1" si="1069" xml:space="preserve"> IF($A180="L",#REF!,#REF!)</f>
        <v>20.23638</v>
      </c>
      <c r="C180" s="1">
        <f t="shared" ref="C180" ca="1" si="1070" xml:space="preserve"> IF($A180="L",#REF!,#REF!)</f>
        <v>-4.5473790000000003</v>
      </c>
      <c r="D180" s="1">
        <f t="shared" ref="D180" ca="1" si="1071" xml:space="preserve"> IF($A180="L",#REF!,#REF!)</f>
        <v>-1.97462</v>
      </c>
      <c r="E180" s="1">
        <f t="shared" ref="E180" ca="1" si="1072" xml:space="preserve"> IF($A180="L",#REF!,#REF!)</f>
        <v>3.5512570000000001</v>
      </c>
      <c r="F180" s="1">
        <f t="shared" ref="F180" ca="1" si="1073" xml:space="preserve"> IF($A180="L",#REF!,#REF!)</f>
        <v>0.42815429999999999</v>
      </c>
      <c r="G180" s="1">
        <v>7.0585699999999996</v>
      </c>
      <c r="H180" s="1">
        <v>20.2545</v>
      </c>
      <c r="I180" s="1">
        <v>-5.1087600000000002</v>
      </c>
      <c r="J180" s="1">
        <v>-1.84168</v>
      </c>
      <c r="K180" s="1">
        <v>3.48759</v>
      </c>
      <c r="L180">
        <v>0.37670700000000001</v>
      </c>
      <c r="M180">
        <v>6.2217500000000002E-2</v>
      </c>
      <c r="N180">
        <v>9.5227999999999993E-2</v>
      </c>
      <c r="O180">
        <v>0.56102300000000005</v>
      </c>
      <c r="P180">
        <v>6.2217500000000002E-2</v>
      </c>
    </row>
    <row r="181" spans="1:16" x14ac:dyDescent="0.25">
      <c r="A181" s="1">
        <f t="shared" ref="A181" ca="1" si="1074" xml:space="preserve"> IF($A181="L",#REF!,#REF!)</f>
        <v>6.7748980000000003</v>
      </c>
      <c r="B181" s="1">
        <f t="shared" ref="B181" ca="1" si="1075" xml:space="preserve"> IF($A181="L",#REF!,#REF!)</f>
        <v>20.13522</v>
      </c>
      <c r="C181" s="1">
        <f t="shared" ref="C181" ca="1" si="1076" xml:space="preserve"> IF($A181="L",#REF!,#REF!)</f>
        <v>-4.5085430000000004</v>
      </c>
      <c r="D181" s="1">
        <f t="shared" ref="D181" ca="1" si="1077" xml:space="preserve"> IF($A181="L",#REF!,#REF!)</f>
        <v>-2.0735670000000002</v>
      </c>
      <c r="E181" s="1">
        <f t="shared" ref="E181" ca="1" si="1078" xml:space="preserve"> IF($A181="L",#REF!,#REF!)</f>
        <v>3.5726650000000002</v>
      </c>
      <c r="F181" s="1">
        <f t="shared" ref="F181" ca="1" si="1079" xml:space="preserve"> IF($A181="L",#REF!,#REF!)</f>
        <v>0.4237823</v>
      </c>
      <c r="G181" s="1">
        <v>6.8068799999999996</v>
      </c>
      <c r="H181" s="1">
        <v>20.164999999999999</v>
      </c>
      <c r="I181" s="1">
        <v>-5.0658300000000001</v>
      </c>
      <c r="J181" s="1">
        <v>-1.93007</v>
      </c>
      <c r="K181">
        <v>3.5056099999999999</v>
      </c>
      <c r="L181">
        <v>0.37609500000000001</v>
      </c>
      <c r="M181">
        <v>6.3720700000000005E-2</v>
      </c>
      <c r="N181">
        <v>9.5111399999999999E-2</v>
      </c>
      <c r="O181">
        <v>0.56079500000000004</v>
      </c>
      <c r="P181">
        <v>6.3720700000000005E-2</v>
      </c>
    </row>
    <row r="182" spans="1:16" x14ac:dyDescent="0.25">
      <c r="A182" s="1">
        <f t="shared" ref="A182" ca="1" si="1080" xml:space="preserve"> IF($A182="L",#REF!,#REF!)</f>
        <v>6.550586</v>
      </c>
      <c r="B182" s="1">
        <f t="shared" ref="B182" ca="1" si="1081" xml:space="preserve"> IF($A182="L",#REF!,#REF!)</f>
        <v>20.029160000000001</v>
      </c>
      <c r="C182" s="1">
        <f t="shared" ref="C182" ca="1" si="1082" xml:space="preserve"> IF($A182="L",#REF!,#REF!)</f>
        <v>-4.4680489999999997</v>
      </c>
      <c r="D182" s="1">
        <f t="shared" ref="D182" ca="1" si="1083" xml:space="preserve"> IF($A182="L",#REF!,#REF!)</f>
        <v>-2.1707890000000001</v>
      </c>
      <c r="E182" s="1">
        <f t="shared" ref="E182" ca="1" si="1084" xml:space="preserve"> IF($A182="L",#REF!,#REF!)</f>
        <v>3.5938539999999999</v>
      </c>
      <c r="F182" s="1">
        <f t="shared" ref="F182" ca="1" si="1085" xml:space="preserve"> IF($A182="L",#REF!,#REF!)</f>
        <v>0.41934339999999998</v>
      </c>
      <c r="G182" s="1">
        <v>6.5703899999999997</v>
      </c>
      <c r="H182" s="1">
        <v>20.076699999999999</v>
      </c>
      <c r="I182" s="1">
        <v>-4.9333799999999997</v>
      </c>
      <c r="J182" s="1">
        <v>-1.9745299999999999</v>
      </c>
      <c r="K182" s="1">
        <v>3.5223100000000001</v>
      </c>
      <c r="L182">
        <v>0.37080999999999997</v>
      </c>
      <c r="M182">
        <v>6.5346199999999993E-2</v>
      </c>
      <c r="N182">
        <v>9.4947000000000004E-2</v>
      </c>
      <c r="O182">
        <v>0.56013000000000002</v>
      </c>
      <c r="P182">
        <v>6.5346199999999993E-2</v>
      </c>
    </row>
    <row r="183" spans="1:16" x14ac:dyDescent="0.25">
      <c r="A183" s="1">
        <f t="shared" ref="A183" ca="1" si="1086" xml:space="preserve"> IF($A183="L",#REF!,#REF!)</f>
        <v>6.3283379999999996</v>
      </c>
      <c r="B183" s="1">
        <f t="shared" ref="B183" ca="1" si="1087" xml:space="preserve"> IF($A183="L",#REF!,#REF!)</f>
        <v>19.918289999999999</v>
      </c>
      <c r="C183" s="1">
        <f t="shared" ref="C183" ca="1" si="1088" xml:space="preserve"> IF($A183="L",#REF!,#REF!)</f>
        <v>-4.4259779999999997</v>
      </c>
      <c r="D183" s="1">
        <f t="shared" ref="D183" ca="1" si="1089" xml:space="preserve"> IF($A183="L",#REF!,#REF!)</f>
        <v>-2.2662520000000002</v>
      </c>
      <c r="E183" s="1">
        <f t="shared" ref="E183" ca="1" si="1090" xml:space="preserve"> IF($A183="L",#REF!,#REF!)</f>
        <v>3.6148210000000001</v>
      </c>
      <c r="F183" s="1">
        <f t="shared" ref="F183" ca="1" si="1091" xml:space="preserve"> IF($A183="L",#REF!,#REF!)</f>
        <v>0.41483829999999999</v>
      </c>
      <c r="G183" s="1">
        <v>6.3502900000000002</v>
      </c>
      <c r="H183" s="1">
        <v>19.978400000000001</v>
      </c>
      <c r="I183" s="1">
        <v>-4.8128500000000001</v>
      </c>
      <c r="J183" s="1">
        <v>-2.0649000000000002</v>
      </c>
      <c r="K183">
        <v>3.5468799999999998</v>
      </c>
      <c r="L183">
        <v>0.38123000000000001</v>
      </c>
      <c r="M183">
        <v>6.6844500000000001E-2</v>
      </c>
      <c r="N183">
        <v>9.4759599999999999E-2</v>
      </c>
      <c r="O183">
        <v>0.55916900000000003</v>
      </c>
      <c r="P183">
        <v>6.6844500000000001E-2</v>
      </c>
    </row>
    <row r="184" spans="1:16" x14ac:dyDescent="0.25">
      <c r="A184" s="1">
        <f t="shared" ref="A184" ca="1" si="1092" xml:space="preserve"> IF($A184="L",#REF!,#REF!)</f>
        <v>6.1082299999999998</v>
      </c>
      <c r="B184" s="1">
        <f t="shared" ref="B184" ca="1" si="1093" xml:space="preserve"> IF($A184="L",#REF!,#REF!)</f>
        <v>19.802689999999998</v>
      </c>
      <c r="C184" s="1">
        <f t="shared" ref="C184" ca="1" si="1094" xml:space="preserve"> IF($A184="L",#REF!,#REF!)</f>
        <v>-4.3824129999999997</v>
      </c>
      <c r="D184" s="1">
        <f t="shared" ref="D184" ca="1" si="1095" xml:space="preserve"> IF($A184="L",#REF!,#REF!)</f>
        <v>-2.3599260000000002</v>
      </c>
      <c r="E184" s="1">
        <f t="shared" ref="E184" ca="1" si="1096" xml:space="preserve"> IF($A184="L",#REF!,#REF!)</f>
        <v>3.6355629999999999</v>
      </c>
      <c r="F184" s="1">
        <f t="shared" ref="F184" ca="1" si="1097" xml:space="preserve"> IF($A184="L",#REF!,#REF!)</f>
        <v>0.41026760000000001</v>
      </c>
      <c r="G184" s="1">
        <v>6.1303700000000001</v>
      </c>
      <c r="H184" s="1">
        <v>19.885999999999999</v>
      </c>
      <c r="I184" s="1">
        <v>-4.7564700000000002</v>
      </c>
      <c r="J184" s="1">
        <v>-2.1630400000000001</v>
      </c>
      <c r="K184" s="1">
        <v>3.5684</v>
      </c>
      <c r="L184">
        <v>0.39090900000000001</v>
      </c>
      <c r="M184">
        <v>6.8256600000000001E-2</v>
      </c>
      <c r="N184">
        <v>9.4529100000000005E-2</v>
      </c>
      <c r="O184">
        <v>0.558168</v>
      </c>
      <c r="P184">
        <v>6.8256600000000001E-2</v>
      </c>
    </row>
    <row r="185" spans="1:16" x14ac:dyDescent="0.25">
      <c r="A185" s="1">
        <f t="shared" ref="A185" ca="1" si="1098" xml:space="preserve"> IF($A185="L",#REF!,#REF!)</f>
        <v>5.8903350000000003</v>
      </c>
      <c r="B185" s="1">
        <f t="shared" ref="B185" ca="1" si="1099" xml:space="preserve"> IF($A185="L",#REF!,#REF!)</f>
        <v>19.682449999999999</v>
      </c>
      <c r="C185" s="1">
        <f t="shared" ref="C185" ca="1" si="1100" xml:space="preserve"> IF($A185="L",#REF!,#REF!)</f>
        <v>-4.3374379999999997</v>
      </c>
      <c r="D185" s="1">
        <f t="shared" ref="D185" ca="1" si="1101" xml:space="preserve"> IF($A185="L",#REF!,#REF!)</f>
        <v>-2.4517820000000001</v>
      </c>
      <c r="E185" s="1">
        <f t="shared" ref="E185" ca="1" si="1102" xml:space="preserve"> IF($A185="L",#REF!,#REF!)</f>
        <v>3.6560769999999998</v>
      </c>
      <c r="F185" s="1">
        <f t="shared" ref="F185" ca="1" si="1103" xml:space="preserve"> IF($A185="L",#REF!,#REF!)</f>
        <v>0.4056322</v>
      </c>
      <c r="G185" s="1">
        <v>5.8750400000000003</v>
      </c>
      <c r="H185" s="1">
        <v>19.789300000000001</v>
      </c>
      <c r="I185" s="1">
        <v>-4.77691</v>
      </c>
      <c r="J185" s="1">
        <v>-2.2289300000000001</v>
      </c>
      <c r="K185">
        <v>3.5781700000000001</v>
      </c>
      <c r="L185">
        <v>0.37675999999999998</v>
      </c>
      <c r="M185">
        <v>7.0218699999999995E-2</v>
      </c>
      <c r="N185">
        <v>9.4275600000000001E-2</v>
      </c>
      <c r="O185">
        <v>0.55740400000000001</v>
      </c>
      <c r="P185">
        <v>7.0218699999999995E-2</v>
      </c>
    </row>
    <row r="186" spans="1:16" x14ac:dyDescent="0.25">
      <c r="A186" s="1">
        <f t="shared" ref="A186" ca="1" si="1104" xml:space="preserve"> IF($A186="L",#REF!,#REF!)</f>
        <v>5.6747209999999999</v>
      </c>
      <c r="B186" s="1">
        <f t="shared" ref="B186" ca="1" si="1105" xml:space="preserve"> IF($A186="L",#REF!,#REF!)</f>
        <v>19.557670000000002</v>
      </c>
      <c r="C186" s="1">
        <f t="shared" ref="C186" ca="1" si="1106" xml:space="preserve"> IF($A186="L",#REF!,#REF!)</f>
        <v>-4.2911359999999998</v>
      </c>
      <c r="D186" s="1">
        <f t="shared" ref="D186" ca="1" si="1107" xml:space="preserve"> IF($A186="L",#REF!,#REF!)</f>
        <v>-2.5417960000000002</v>
      </c>
      <c r="E186" s="1">
        <f t="shared" ref="E186" ca="1" si="1108" xml:space="preserve"> IF($A186="L",#REF!,#REF!)</f>
        <v>3.676358</v>
      </c>
      <c r="F186" s="1">
        <f t="shared" ref="F186" ca="1" si="1109" xml:space="preserve"> IF($A186="L",#REF!,#REF!)</f>
        <v>0.40093269999999998</v>
      </c>
      <c r="G186" s="1">
        <v>5.6124799999999997</v>
      </c>
      <c r="H186" s="1">
        <v>19.651</v>
      </c>
      <c r="I186" s="1">
        <v>-4.9696999999999996</v>
      </c>
      <c r="J186" s="1">
        <v>-2.4973700000000001</v>
      </c>
      <c r="K186" s="1">
        <v>3.6072500000000001</v>
      </c>
      <c r="L186">
        <v>0.40181</v>
      </c>
      <c r="M186">
        <v>7.2961999999999999E-2</v>
      </c>
      <c r="N186">
        <v>9.4047699999999998E-2</v>
      </c>
      <c r="O186">
        <v>0.55783799999999995</v>
      </c>
      <c r="P186">
        <v>7.2961999999999999E-2</v>
      </c>
    </row>
    <row r="187" spans="1:16" x14ac:dyDescent="0.25">
      <c r="A187" s="1">
        <f t="shared" ref="A187" ca="1" si="1110" xml:space="preserve"> IF($A187="L",#REF!,#REF!)</f>
        <v>5.4614520000000004</v>
      </c>
      <c r="B187" s="1">
        <f t="shared" ref="B187" ca="1" si="1111" xml:space="preserve"> IF($A187="L",#REF!,#REF!)</f>
        <v>19.428439999999998</v>
      </c>
      <c r="C187" s="1">
        <f t="shared" ref="C187" ca="1" si="1112" xml:space="preserve"> IF($A187="L",#REF!,#REF!)</f>
        <v>-4.2435900000000002</v>
      </c>
      <c r="D187" s="1">
        <f t="shared" ref="D187" ca="1" si="1113" xml:space="preserve"> IF($A187="L",#REF!,#REF!)</f>
        <v>-2.629947</v>
      </c>
      <c r="E187" s="1">
        <f t="shared" ref="E187" ca="1" si="1114" xml:space="preserve"> IF($A187="L",#REF!,#REF!)</f>
        <v>3.6964049999999999</v>
      </c>
      <c r="F187" s="1">
        <f t="shared" ref="F187" ca="1" si="1115" xml:space="preserve"> IF($A187="L",#REF!,#REF!)</f>
        <v>0.39617000000000002</v>
      </c>
      <c r="G187" s="1">
        <v>5.5060599999999997</v>
      </c>
      <c r="H187" s="1">
        <v>19.510300000000001</v>
      </c>
      <c r="I187" s="1">
        <v>-4.4597800000000003</v>
      </c>
      <c r="J187" s="1">
        <v>-2.6193300000000002</v>
      </c>
      <c r="K187">
        <v>3.6726399999999999</v>
      </c>
      <c r="L187">
        <v>0.47542600000000002</v>
      </c>
      <c r="M187">
        <v>7.3813599999999993E-2</v>
      </c>
      <c r="N187">
        <v>9.3857899999999994E-2</v>
      </c>
      <c r="O187">
        <v>0.55646700000000004</v>
      </c>
      <c r="P187">
        <v>7.3813599999999993E-2</v>
      </c>
    </row>
    <row r="188" spans="1:16" x14ac:dyDescent="0.25">
      <c r="A188" s="1">
        <f t="shared" ref="A188" ca="1" si="1116" xml:space="preserve"> IF($A188="L",#REF!,#REF!)</f>
        <v>5.2505889999999997</v>
      </c>
      <c r="B188" s="1">
        <f t="shared" ref="B188" ca="1" si="1117" xml:space="preserve"> IF($A188="L",#REF!,#REF!)</f>
        <v>19.29485</v>
      </c>
      <c r="C188" s="1">
        <f t="shared" ref="C188" ca="1" si="1118" xml:space="preserve"> IF($A188="L",#REF!,#REF!)</f>
        <v>-4.1948829999999999</v>
      </c>
      <c r="D188" s="1">
        <f t="shared" ref="D188" ca="1" si="1119" xml:space="preserve"> IF($A188="L",#REF!,#REF!)</f>
        <v>-2.7162160000000002</v>
      </c>
      <c r="E188" s="1">
        <f t="shared" ref="E188" ca="1" si="1120" xml:space="preserve"> IF($A188="L",#REF!,#REF!)</f>
        <v>3.7162130000000002</v>
      </c>
      <c r="F188" s="1">
        <f t="shared" ref="F188" ca="1" si="1121" xml:space="preserve"> IF($A188="L",#REF!,#REF!)</f>
        <v>0.39134459999999999</v>
      </c>
      <c r="G188" s="1">
        <v>5.3081899999999997</v>
      </c>
      <c r="H188" s="1">
        <v>19.360800000000001</v>
      </c>
      <c r="I188" s="1">
        <v>-4.3303200000000004</v>
      </c>
      <c r="J188" s="1">
        <v>-2.76661</v>
      </c>
      <c r="K188" s="1">
        <v>3.7101199999999999</v>
      </c>
      <c r="L188">
        <v>0.49680999999999997</v>
      </c>
      <c r="M188">
        <v>7.4467699999999998E-2</v>
      </c>
      <c r="N188">
        <v>9.3736399999999998E-2</v>
      </c>
      <c r="O188">
        <v>0.55500499999999997</v>
      </c>
      <c r="P188">
        <v>7.4467699999999998E-2</v>
      </c>
    </row>
    <row r="189" spans="1:16" x14ac:dyDescent="0.25">
      <c r="A189" s="1">
        <f t="shared" ref="A189" ca="1" si="1122" xml:space="preserve"> IF($A189="L",#REF!,#REF!)</f>
        <v>5.0421870000000002</v>
      </c>
      <c r="B189" s="1">
        <f t="shared" ref="B189" ca="1" si="1123" xml:space="preserve"> IF($A189="L",#REF!,#REF!)</f>
        <v>19.157</v>
      </c>
      <c r="C189" s="1">
        <f t="shared" ref="C189" ca="1" si="1124" xml:space="preserve"> IF($A189="L",#REF!,#REF!)</f>
        <v>-4.1451000000000002</v>
      </c>
      <c r="D189" s="1">
        <f t="shared" ref="D189" ca="1" si="1125" xml:space="preserve"> IF($A189="L",#REF!,#REF!)</f>
        <v>-2.8005870000000002</v>
      </c>
      <c r="E189" s="1">
        <f t="shared" ref="E189" ca="1" si="1126" xml:space="preserve"> IF($A189="L",#REF!,#REF!)</f>
        <v>3.7357809999999998</v>
      </c>
      <c r="F189" s="1">
        <f t="shared" ref="F189" ca="1" si="1127" xml:space="preserve"> IF($A189="L",#REF!,#REF!)</f>
        <v>0.38645750000000001</v>
      </c>
      <c r="G189" s="1">
        <v>5.1125499999999997</v>
      </c>
      <c r="H189" s="1">
        <v>19.255600000000001</v>
      </c>
      <c r="I189" s="1">
        <v>-4.2103200000000003</v>
      </c>
      <c r="J189" s="1">
        <v>-2.80036</v>
      </c>
      <c r="K189">
        <v>3.7285200000000001</v>
      </c>
      <c r="L189">
        <v>0.49173499999999998</v>
      </c>
      <c r="M189">
        <v>7.4951199999999996E-2</v>
      </c>
      <c r="N189">
        <v>9.3529399999999999E-2</v>
      </c>
      <c r="O189">
        <v>0.55352000000000001</v>
      </c>
      <c r="P189">
        <v>7.4951199999999996E-2</v>
      </c>
    </row>
    <row r="190" spans="1:16" x14ac:dyDescent="0.25">
      <c r="A190" s="1">
        <f t="shared" ref="A190" ca="1" si="1128" xml:space="preserve"> IF($A190="L",#REF!,#REF!)</f>
        <v>4.8362980000000002</v>
      </c>
      <c r="B190" s="1">
        <f t="shared" ref="B190" ca="1" si="1129" xml:space="preserve"> IF($A190="L",#REF!,#REF!)</f>
        <v>19.014970000000002</v>
      </c>
      <c r="C190" s="1">
        <f t="shared" ref="C190" ca="1" si="1130" xml:space="preserve"> IF($A190="L",#REF!,#REF!)</f>
        <v>-4.094322</v>
      </c>
      <c r="D190" s="1">
        <f t="shared" ref="D190" ca="1" si="1131" xml:space="preserve"> IF($A190="L",#REF!,#REF!)</f>
        <v>-2.8830469999999999</v>
      </c>
      <c r="E190" s="1">
        <f t="shared" ref="E190" ca="1" si="1132" xml:space="preserve"> IF($A190="L",#REF!,#REF!)</f>
        <v>3.7551030000000001</v>
      </c>
      <c r="F190" s="1">
        <f t="shared" ref="F190" ca="1" si="1133" xml:space="preserve"> IF($A190="L",#REF!,#REF!)</f>
        <v>0.3815093</v>
      </c>
      <c r="G190" s="1">
        <v>4.9524800000000004</v>
      </c>
      <c r="H190" s="1">
        <v>19.1386</v>
      </c>
      <c r="I190" s="1">
        <v>-3.87033</v>
      </c>
      <c r="J190" s="1">
        <v>-2.7289500000000002</v>
      </c>
      <c r="K190" s="1">
        <v>3.7557299999999998</v>
      </c>
      <c r="L190">
        <v>0.49235299999999999</v>
      </c>
      <c r="M190">
        <v>7.5037400000000004E-2</v>
      </c>
      <c r="N190">
        <v>9.3289899999999995E-2</v>
      </c>
      <c r="O190">
        <v>0.55240999999999996</v>
      </c>
      <c r="P190">
        <v>7.5037400000000004E-2</v>
      </c>
    </row>
    <row r="191" spans="1:16" x14ac:dyDescent="0.25">
      <c r="A191" s="1">
        <f t="shared" ref="A191" ca="1" si="1134" xml:space="preserve"> IF($A191="L",#REF!,#REF!)</f>
        <v>4.6329690000000001</v>
      </c>
      <c r="B191" s="1">
        <f t="shared" ref="B191" ca="1" si="1135" xml:space="preserve"> IF($A191="L",#REF!,#REF!)</f>
        <v>18.868880000000001</v>
      </c>
      <c r="C191" s="1">
        <f t="shared" ref="C191" ca="1" si="1136" xml:space="preserve"> IF($A191="L",#REF!,#REF!)</f>
        <v>-4.0426339999999996</v>
      </c>
      <c r="D191" s="1">
        <f t="shared" ref="D191" ca="1" si="1137" xml:space="preserve"> IF($A191="L",#REF!,#REF!)</f>
        <v>-2.963587</v>
      </c>
      <c r="E191" s="1">
        <f t="shared" ref="E191" ca="1" si="1138" xml:space="preserve"> IF($A191="L",#REF!,#REF!)</f>
        <v>3.7741790000000002</v>
      </c>
      <c r="F191" s="1">
        <f t="shared" ref="F191" ca="1" si="1139" xml:space="preserve"> IF($A191="L",#REF!,#REF!)</f>
        <v>0.37650090000000003</v>
      </c>
      <c r="G191" s="1">
        <v>4.8175499999999998</v>
      </c>
      <c r="H191" s="1">
        <v>18.989999999999998</v>
      </c>
      <c r="I191" s="1">
        <v>-3.6309200000000001</v>
      </c>
      <c r="J191" s="1">
        <v>-2.8302999999999998</v>
      </c>
      <c r="K191">
        <v>3.8037100000000001</v>
      </c>
      <c r="L191">
        <v>0.529331</v>
      </c>
      <c r="M191">
        <v>7.4851000000000001E-2</v>
      </c>
      <c r="N191">
        <v>9.3060500000000004E-2</v>
      </c>
      <c r="O191">
        <v>0.55197700000000005</v>
      </c>
      <c r="P191">
        <v>7.4851000000000001E-2</v>
      </c>
    </row>
    <row r="192" spans="1:16" x14ac:dyDescent="0.25">
      <c r="A192" s="1">
        <f t="shared" ref="A192" ca="1" si="1140" xml:space="preserve"> IF($A192="L",#REF!,#REF!)</f>
        <v>4.4322439999999999</v>
      </c>
      <c r="B192" s="1">
        <f t="shared" ref="B192" ca="1" si="1141" xml:space="preserve"> IF($A192="L",#REF!,#REF!)</f>
        <v>18.718800000000002</v>
      </c>
      <c r="C192" s="1">
        <f t="shared" ref="C192" ca="1" si="1142" xml:space="preserve"> IF($A192="L",#REF!,#REF!)</f>
        <v>-3.9901170000000001</v>
      </c>
      <c r="D192" s="1">
        <f t="shared" ref="D192" ca="1" si="1143" xml:space="preserve"> IF($A192="L",#REF!,#REF!)</f>
        <v>-3.0421990000000001</v>
      </c>
      <c r="E192" s="1">
        <f t="shared" ref="E192" ca="1" si="1144" xml:space="preserve"> IF($A192="L",#REF!,#REF!)</f>
        <v>3.7930039999999998</v>
      </c>
      <c r="F192" s="1">
        <f t="shared" ref="F192" ca="1" si="1145" xml:space="preserve"> IF($A192="L",#REF!,#REF!)</f>
        <v>0.37143300000000001</v>
      </c>
      <c r="G192" s="1">
        <v>4.6005200000000004</v>
      </c>
      <c r="H192" s="1">
        <v>18.8401</v>
      </c>
      <c r="I192" s="1">
        <v>-3.8055300000000001</v>
      </c>
      <c r="J192" s="1">
        <v>-3.0858300000000001</v>
      </c>
      <c r="K192" s="1">
        <v>3.8229299999999999</v>
      </c>
      <c r="L192">
        <v>0.52358199999999999</v>
      </c>
      <c r="M192">
        <v>7.4690900000000005E-2</v>
      </c>
      <c r="N192">
        <v>9.2838799999999999E-2</v>
      </c>
      <c r="O192">
        <v>0.55079100000000003</v>
      </c>
      <c r="P192">
        <v>7.4690900000000005E-2</v>
      </c>
    </row>
    <row r="193" spans="1:16" x14ac:dyDescent="0.25">
      <c r="A193" s="1">
        <f t="shared" ref="A193" ca="1" si="1146" xml:space="preserve"> IF($A193="L",#REF!,#REF!)</f>
        <v>4.2341620000000004</v>
      </c>
      <c r="B193" s="1">
        <f t="shared" ref="B193" ca="1" si="1147" xml:space="preserve"> IF($A193="L",#REF!,#REF!)</f>
        <v>18.56485</v>
      </c>
      <c r="C193" s="1">
        <f t="shared" ref="C193" ca="1" si="1148" xml:space="preserve"> IF($A193="L",#REF!,#REF!)</f>
        <v>-3.9368539999999999</v>
      </c>
      <c r="D193" s="1">
        <f t="shared" ref="D193" ca="1" si="1149" xml:space="preserve"> IF($A193="L",#REF!,#REF!)</f>
        <v>-3.1188790000000002</v>
      </c>
      <c r="E193" s="1">
        <f t="shared" ref="E193" ca="1" si="1150" xml:space="preserve"> IF($A193="L",#REF!,#REF!)</f>
        <v>3.8115760000000001</v>
      </c>
      <c r="F193" s="1">
        <f t="shared" ref="F193" ca="1" si="1151" xml:space="preserve"> IF($A193="L",#REF!,#REF!)</f>
        <v>0.36630649999999998</v>
      </c>
      <c r="G193" s="1">
        <v>4.4276799999999996</v>
      </c>
      <c r="H193" s="1">
        <v>18.707899999999999</v>
      </c>
      <c r="I193" s="1">
        <v>-3.6826099999999999</v>
      </c>
      <c r="J193" s="1">
        <v>-3.13341</v>
      </c>
      <c r="K193">
        <v>3.84659</v>
      </c>
      <c r="L193">
        <v>0.52275099999999997</v>
      </c>
      <c r="M193">
        <v>7.4495800000000001E-2</v>
      </c>
      <c r="N193">
        <v>9.2598799999999995E-2</v>
      </c>
      <c r="O193">
        <v>0.54979800000000001</v>
      </c>
      <c r="P193">
        <v>7.4495800000000001E-2</v>
      </c>
    </row>
    <row r="194" spans="1:16" x14ac:dyDescent="0.25">
      <c r="A194" s="1">
        <f t="shared" ref="A194" ca="1" si="1152" xml:space="preserve"> IF($A194="L",#REF!,#REF!)</f>
        <v>4.0387579999999996</v>
      </c>
      <c r="B194" s="1">
        <f t="shared" ref="B194" ca="1" si="1153" xml:space="preserve"> IF($A194="L",#REF!,#REF!)</f>
        <v>18.407109999999999</v>
      </c>
      <c r="C194" s="1">
        <f t="shared" ref="C194" ca="1" si="1154" xml:space="preserve"> IF($A194="L",#REF!,#REF!)</f>
        <v>-3.8829250000000002</v>
      </c>
      <c r="D194" s="1">
        <f t="shared" ref="D194" ca="1" si="1155" xml:space="preserve"> IF($A194="L",#REF!,#REF!)</f>
        <v>-3.1936239999999998</v>
      </c>
      <c r="E194" s="1">
        <f t="shared" ref="E194" ca="1" si="1156" xml:space="preserve"> IF($A194="L",#REF!,#REF!)</f>
        <v>3.8298909999999999</v>
      </c>
      <c r="F194" s="1">
        <f t="shared" ref="F194" ca="1" si="1157" xml:space="preserve"> IF($A194="L",#REF!,#REF!)</f>
        <v>0.3611222</v>
      </c>
      <c r="G194" s="1">
        <v>4.2713900000000002</v>
      </c>
      <c r="H194" s="1">
        <v>18.561299999999999</v>
      </c>
      <c r="I194" s="1">
        <v>-3.40571</v>
      </c>
      <c r="J194" s="1">
        <v>-3.0665</v>
      </c>
      <c r="K194" s="1">
        <v>3.8746299999999998</v>
      </c>
      <c r="L194">
        <v>0.52044000000000001</v>
      </c>
      <c r="M194">
        <v>7.4350200000000005E-2</v>
      </c>
      <c r="N194">
        <v>9.2357700000000001E-2</v>
      </c>
      <c r="O194">
        <v>0.54970200000000002</v>
      </c>
      <c r="P194">
        <v>7.4350200000000005E-2</v>
      </c>
    </row>
    <row r="195" spans="1:16" x14ac:dyDescent="0.25">
      <c r="A195" s="1">
        <f t="shared" ref="A195" ca="1" si="1158" xml:space="preserve"> IF($A195="L",#REF!,#REF!)</f>
        <v>3.8460640000000001</v>
      </c>
      <c r="B195" s="1">
        <f t="shared" ref="B195" ca="1" si="1159" xml:space="preserve"> IF($A195="L",#REF!,#REF!)</f>
        <v>18.24569</v>
      </c>
      <c r="C195" s="1">
        <f t="shared" ref="C195" ca="1" si="1160" xml:space="preserve"> IF($A195="L",#REF!,#REF!)</f>
        <v>-3.828411</v>
      </c>
      <c r="D195" s="1">
        <f t="shared" ref="D195" ca="1" si="1161" xml:space="preserve"> IF($A195="L",#REF!,#REF!)</f>
        <v>-3.2664360000000001</v>
      </c>
      <c r="E195" s="1">
        <f t="shared" ref="E195" ca="1" si="1162" xml:space="preserve"> IF($A195="L",#REF!,#REF!)</f>
        <v>3.847947</v>
      </c>
      <c r="F195" s="1">
        <f t="shared" ref="F195" ca="1" si="1163" xml:space="preserve"> IF($A195="L",#REF!,#REF!)</f>
        <v>0.3558808</v>
      </c>
      <c r="G195" s="1">
        <v>4.1653200000000004</v>
      </c>
      <c r="H195" s="1">
        <v>18.412099999999999</v>
      </c>
      <c r="I195" s="1">
        <v>-3.1453199999999999</v>
      </c>
      <c r="J195" s="1">
        <v>-3.1275900000000001</v>
      </c>
      <c r="K195">
        <v>3.9241600000000001</v>
      </c>
      <c r="L195">
        <v>0.55872100000000002</v>
      </c>
      <c r="M195">
        <v>7.4714799999999998E-2</v>
      </c>
      <c r="N195">
        <v>9.2118800000000001E-2</v>
      </c>
      <c r="O195">
        <v>0.55084100000000003</v>
      </c>
      <c r="P195">
        <v>7.4714799999999998E-2</v>
      </c>
    </row>
    <row r="196" spans="1:16" x14ac:dyDescent="0.25">
      <c r="A196" s="1">
        <f t="shared" ref="A196" ca="1" si="1164" xml:space="preserve"> IF($A196="L",#REF!,#REF!)</f>
        <v>3.656107</v>
      </c>
      <c r="B196" s="1">
        <f t="shared" ref="B196" ca="1" si="1165" xml:space="preserve"> IF($A196="L",#REF!,#REF!)</f>
        <v>18.080670000000001</v>
      </c>
      <c r="C196" s="1">
        <f t="shared" ref="C196" ca="1" si="1166" xml:space="preserve"> IF($A196="L",#REF!,#REF!)</f>
        <v>-3.7733919999999999</v>
      </c>
      <c r="D196" s="1">
        <f t="shared" ref="D196" ca="1" si="1167" xml:space="preserve"> IF($A196="L",#REF!,#REF!)</f>
        <v>-3.3373170000000001</v>
      </c>
      <c r="E196" s="1">
        <f t="shared" ref="E196" ca="1" si="1168" xml:space="preserve"> IF($A196="L",#REF!,#REF!)</f>
        <v>3.8657409999999999</v>
      </c>
      <c r="F196" s="1">
        <f t="shared" ref="F196" ca="1" si="1169" xml:space="preserve"> IF($A196="L",#REF!,#REF!)</f>
        <v>0.35058319999999998</v>
      </c>
      <c r="G196" s="1">
        <v>3.9616699999999998</v>
      </c>
      <c r="H196" s="1">
        <v>18.242799999999999</v>
      </c>
      <c r="I196" s="1">
        <v>-3.50861</v>
      </c>
      <c r="J196" s="1">
        <v>-3.6239300000000001</v>
      </c>
      <c r="K196" s="1">
        <v>3.9431600000000002</v>
      </c>
      <c r="L196">
        <v>0.55779800000000002</v>
      </c>
      <c r="M196">
        <v>7.4982800000000002E-2</v>
      </c>
      <c r="N196">
        <v>9.1881299999999999E-2</v>
      </c>
      <c r="O196">
        <v>0.54989900000000003</v>
      </c>
      <c r="P196">
        <v>7.4982800000000002E-2</v>
      </c>
    </row>
    <row r="197" spans="1:16" x14ac:dyDescent="0.25">
      <c r="A197" s="1">
        <f t="shared" ref="A197" ca="1" si="1170" xml:space="preserve"> IF($A197="L",#REF!,#REF!)</f>
        <v>3.468909</v>
      </c>
      <c r="B197" s="1">
        <f t="shared" ref="B197" ca="1" si="1171" xml:space="preserve"> IF($A197="L",#REF!,#REF!)</f>
        <v>17.91216</v>
      </c>
      <c r="C197" s="1">
        <f t="shared" ref="C197" ca="1" si="1172" xml:space="preserve"> IF($A197="L",#REF!,#REF!)</f>
        <v>-3.717946</v>
      </c>
      <c r="D197" s="1">
        <f t="shared" ref="D197" ca="1" si="1173" xml:space="preserve"> IF($A197="L",#REF!,#REF!)</f>
        <v>-3.406272</v>
      </c>
      <c r="E197" s="1">
        <f t="shared" ref="E197" ca="1" si="1174" xml:space="preserve"> IF($A197="L",#REF!,#REF!)</f>
        <v>3.88327</v>
      </c>
      <c r="F197" s="1">
        <f t="shared" ref="F197" ca="1" si="1175" xml:space="preserve"> IF($A197="L",#REF!,#REF!)</f>
        <v>0.34523019999999999</v>
      </c>
      <c r="G197" s="1">
        <v>3.64913</v>
      </c>
      <c r="H197" s="1">
        <v>18.094999999999999</v>
      </c>
      <c r="I197" s="1">
        <v>-3.8377599999999998</v>
      </c>
      <c r="J197" s="1">
        <v>-3.6249600000000002</v>
      </c>
      <c r="K197">
        <v>3.8984800000000002</v>
      </c>
      <c r="L197">
        <v>0.44786700000000002</v>
      </c>
      <c r="M197">
        <v>7.4791899999999994E-2</v>
      </c>
      <c r="N197">
        <v>9.1651200000000002E-2</v>
      </c>
      <c r="O197">
        <v>0.54850699999999997</v>
      </c>
      <c r="P197">
        <v>7.4791899999999994E-2</v>
      </c>
    </row>
    <row r="198" spans="1:16" x14ac:dyDescent="0.25">
      <c r="A198" s="1">
        <f t="shared" ref="A198" ca="1" si="1176" xml:space="preserve"> IF($A198="L",#REF!,#REF!)</f>
        <v>3.284491</v>
      </c>
      <c r="B198" s="1">
        <f t="shared" ref="B198" ca="1" si="1177" xml:space="preserve"> IF($A198="L",#REF!,#REF!)</f>
        <v>17.74025</v>
      </c>
      <c r="C198" s="1">
        <f t="shared" ref="C198" ca="1" si="1178" xml:space="preserve"> IF($A198="L",#REF!,#REF!)</f>
        <v>-3.6621519999999999</v>
      </c>
      <c r="D198" s="1">
        <f t="shared" ref="D198" ca="1" si="1179" xml:space="preserve"> IF($A198="L",#REF!,#REF!)</f>
        <v>-3.4733100000000001</v>
      </c>
      <c r="E198" s="1">
        <f t="shared" ref="E198" ca="1" si="1180" xml:space="preserve"> IF($A198="L",#REF!,#REF!)</f>
        <v>3.9005320000000001</v>
      </c>
      <c r="F198" s="1">
        <f t="shared" ref="F198" ca="1" si="1181" xml:space="preserve"> IF($A198="L",#REF!,#REF!)</f>
        <v>0.33982279999999998</v>
      </c>
      <c r="G198" s="1">
        <v>3.4991400000000001</v>
      </c>
      <c r="H198" s="1">
        <v>17.946999999999999</v>
      </c>
      <c r="I198" s="1">
        <v>-3.4250500000000001</v>
      </c>
      <c r="J198" s="1">
        <v>-3.3553099999999998</v>
      </c>
      <c r="K198" s="1">
        <v>3.9167100000000001</v>
      </c>
      <c r="L198">
        <v>0.42970799999999998</v>
      </c>
      <c r="M198">
        <v>7.4632199999999996E-2</v>
      </c>
      <c r="N198">
        <v>9.1451000000000005E-2</v>
      </c>
      <c r="O198">
        <v>0.54750500000000002</v>
      </c>
      <c r="P198">
        <v>7.4632199999999996E-2</v>
      </c>
    </row>
    <row r="199" spans="1:16" x14ac:dyDescent="0.25">
      <c r="A199" s="1">
        <f t="shared" ref="A199" ca="1" si="1182" xml:space="preserve"> IF($A199="L",#REF!,#REF!)</f>
        <v>3.102868</v>
      </c>
      <c r="B199" s="1">
        <f t="shared" ref="B199" ca="1" si="1183" xml:space="preserve"> IF($A199="L",#REF!,#REF!)</f>
        <v>17.56504</v>
      </c>
      <c r="C199" s="1">
        <f t="shared" ref="C199" ca="1" si="1184" xml:space="preserve"> IF($A199="L",#REF!,#REF!)</f>
        <v>-3.6060850000000002</v>
      </c>
      <c r="D199" s="1">
        <f t="shared" ref="D199" ca="1" si="1185" xml:space="preserve"> IF($A199="L",#REF!,#REF!)</f>
        <v>-3.5384389999999999</v>
      </c>
      <c r="E199" s="1">
        <f t="shared" ref="E199" ca="1" si="1186" xml:space="preserve"> IF($A199="L",#REF!,#REF!)</f>
        <v>3.9175230000000001</v>
      </c>
      <c r="F199" s="1">
        <f t="shared" ref="F199" ca="1" si="1187" xml:space="preserve"> IF($A199="L",#REF!,#REF!)</f>
        <v>0.33436169999999998</v>
      </c>
      <c r="G199" s="1">
        <v>3.2450399999999999</v>
      </c>
      <c r="H199" s="1">
        <v>17.782399999999999</v>
      </c>
      <c r="I199" s="1">
        <v>-3.6156299999999999</v>
      </c>
      <c r="J199" s="1">
        <v>-3.4227300000000001</v>
      </c>
      <c r="K199">
        <v>3.8995899999999999</v>
      </c>
      <c r="L199">
        <v>0.37082100000000001</v>
      </c>
      <c r="M199">
        <v>7.4495500000000006E-2</v>
      </c>
      <c r="N199">
        <v>9.1268000000000002E-2</v>
      </c>
      <c r="O199">
        <v>0.54612400000000005</v>
      </c>
      <c r="P199">
        <v>7.4495500000000006E-2</v>
      </c>
    </row>
    <row r="200" spans="1:16" x14ac:dyDescent="0.25">
      <c r="A200" s="1">
        <f t="shared" ref="A200" ca="1" si="1188" xml:space="preserve"> IF($A200="L",#REF!,#REF!)</f>
        <v>2.924051</v>
      </c>
      <c r="B200" s="1">
        <f t="shared" ref="B200" ca="1" si="1189" xml:space="preserve"> IF($A200="L",#REF!,#REF!)</f>
        <v>17.386620000000001</v>
      </c>
      <c r="C200" s="1">
        <f t="shared" ref="C200" ca="1" si="1190" xml:space="preserve"> IF($A200="L",#REF!,#REF!)</f>
        <v>-3.549823</v>
      </c>
      <c r="D200" s="1">
        <f t="shared" ref="D200" ca="1" si="1191" xml:space="preserve"> IF($A200="L",#REF!,#REF!)</f>
        <v>-3.6016729999999999</v>
      </c>
      <c r="E200" s="1">
        <f t="shared" ref="E200" ca="1" si="1192" xml:space="preserve"> IF($A200="L",#REF!,#REF!)</f>
        <v>3.9342410000000001</v>
      </c>
      <c r="F200" s="1">
        <f t="shared" ref="F200" ca="1" si="1193" xml:space="preserve"> IF($A200="L",#REF!,#REF!)</f>
        <v>0.32884770000000002</v>
      </c>
      <c r="G200" s="1">
        <v>3.0415199999999998</v>
      </c>
      <c r="H200" s="1">
        <v>17.601500000000001</v>
      </c>
      <c r="I200" s="1">
        <v>-3.7833199999999998</v>
      </c>
      <c r="J200" s="1">
        <v>-3.70655</v>
      </c>
      <c r="K200" s="1">
        <v>3.9167399999999999</v>
      </c>
      <c r="L200">
        <v>0.37790200000000002</v>
      </c>
      <c r="M200">
        <v>7.4435000000000001E-2</v>
      </c>
      <c r="N200">
        <v>9.1074199999999994E-2</v>
      </c>
      <c r="O200">
        <v>0.54488899999999996</v>
      </c>
      <c r="P200">
        <v>7.4435000000000001E-2</v>
      </c>
    </row>
    <row r="201" spans="1:16" x14ac:dyDescent="0.25">
      <c r="A201" s="1">
        <f t="shared" ref="A201" ca="1" si="1194" xml:space="preserve"> IF($A201="L",#REF!,#REF!)</f>
        <v>2.7480479999999998</v>
      </c>
      <c r="B201" s="1">
        <f t="shared" ref="B201" ca="1" si="1195" xml:space="preserve"> IF($A201="L",#REF!,#REF!)</f>
        <v>17.205079999999999</v>
      </c>
      <c r="C201" s="1">
        <f t="shared" ref="C201" ca="1" si="1196" xml:space="preserve"> IF($A201="L",#REF!,#REF!)</f>
        <v>-3.4934379999999998</v>
      </c>
      <c r="D201" s="1">
        <f t="shared" ref="D201" ca="1" si="1197" xml:space="preserve"> IF($A201="L",#REF!,#REF!)</f>
        <v>-3.6630240000000001</v>
      </c>
      <c r="E201" s="1">
        <f t="shared" ref="E201" ca="1" si="1198" xml:space="preserve"> IF($A201="L",#REF!,#REF!)</f>
        <v>3.9506830000000002</v>
      </c>
      <c r="F201" s="1">
        <f t="shared" ref="F201" ca="1" si="1199" xml:space="preserve"> IF($A201="L",#REF!,#REF!)</f>
        <v>0.32328190000000001</v>
      </c>
      <c r="G201" s="1">
        <v>2.87616</v>
      </c>
      <c r="H201" s="1">
        <v>17.4816</v>
      </c>
      <c r="I201" s="1">
        <v>-3.6507999999999998</v>
      </c>
      <c r="J201" s="1">
        <v>-3.6358899999999998</v>
      </c>
      <c r="K201">
        <v>3.9249399999999999</v>
      </c>
      <c r="L201">
        <v>0.36858099999999999</v>
      </c>
      <c r="M201">
        <v>7.4325299999999997E-2</v>
      </c>
      <c r="N201">
        <v>9.1094099999999997E-2</v>
      </c>
      <c r="O201">
        <v>0.54356499999999996</v>
      </c>
      <c r="P201">
        <v>7.4325299999999997E-2</v>
      </c>
    </row>
    <row r="202" spans="1:16" x14ac:dyDescent="0.25">
      <c r="A202" s="1">
        <f t="shared" ref="A202" ca="1" si="1200" xml:space="preserve"> IF($A202="L",#REF!,#REF!)</f>
        <v>2.5748639999999998</v>
      </c>
      <c r="B202" s="1">
        <f t="shared" ref="B202" ca="1" si="1201" xml:space="preserve"> IF($A202="L",#REF!,#REF!)</f>
        <v>17.020530000000001</v>
      </c>
      <c r="C202" s="1">
        <f t="shared" ref="C202" ca="1" si="1202" xml:space="preserve"> IF($A202="L",#REF!,#REF!)</f>
        <v>-3.4370039999999999</v>
      </c>
      <c r="D202" s="1">
        <f t="shared" ref="D202" ca="1" si="1203" xml:space="preserve"> IF($A202="L",#REF!,#REF!)</f>
        <v>-3.7225090000000001</v>
      </c>
      <c r="E202" s="1">
        <f t="shared" ref="E202" ca="1" si="1204" xml:space="preserve"> IF($A202="L",#REF!,#REF!)</f>
        <v>3.966847</v>
      </c>
      <c r="F202" s="1">
        <f t="shared" ref="F202" ca="1" si="1205" xml:space="preserve"> IF($A202="L",#REF!,#REF!)</f>
        <v>0.31766499999999998</v>
      </c>
      <c r="G202" s="1">
        <v>2.7157</v>
      </c>
      <c r="H202" s="1">
        <v>17.268000000000001</v>
      </c>
      <c r="I202" s="1">
        <v>-3.65455</v>
      </c>
      <c r="J202" s="1">
        <v>-3.9712700000000001</v>
      </c>
      <c r="K202" s="1">
        <v>3.9685000000000001</v>
      </c>
      <c r="L202">
        <v>0.41395100000000001</v>
      </c>
      <c r="M202">
        <v>7.4174500000000004E-2</v>
      </c>
      <c r="N202">
        <v>9.0975100000000003E-2</v>
      </c>
      <c r="O202">
        <v>0.54232400000000003</v>
      </c>
      <c r="P202">
        <v>7.4174500000000004E-2</v>
      </c>
    </row>
    <row r="203" spans="1:16" x14ac:dyDescent="0.25">
      <c r="A203" s="1">
        <f t="shared" ref="A203" ca="1" si="1206" xml:space="preserve"> IF($A203="L",#REF!,#REF!)</f>
        <v>2.4044989999999999</v>
      </c>
      <c r="B203" s="1">
        <f t="shared" ref="B203" ca="1" si="1207" xml:space="preserve"> IF($A203="L",#REF!,#REF!)</f>
        <v>16.83304</v>
      </c>
      <c r="C203" s="1">
        <f t="shared" ref="C203" ca="1" si="1208" xml:space="preserve"> IF($A203="L",#REF!,#REF!)</f>
        <v>-3.3805930000000002</v>
      </c>
      <c r="D203" s="1">
        <f t="shared" ref="D203" ca="1" si="1209" xml:space="preserve"> IF($A203="L",#REF!,#REF!)</f>
        <v>-3.7801450000000001</v>
      </c>
      <c r="E203" s="1">
        <f t="shared" ref="E203" ca="1" si="1210" xml:space="preserve"> IF($A203="L",#REF!,#REF!)</f>
        <v>3.9827309999999998</v>
      </c>
      <c r="F203" s="1">
        <f t="shared" ref="F203" ca="1" si="1211" xml:space="preserve"> IF($A203="L",#REF!,#REF!)</f>
        <v>0.31199789999999999</v>
      </c>
      <c r="G203" s="1">
        <v>2.5426700000000002</v>
      </c>
      <c r="H203" s="1">
        <v>17.070900000000002</v>
      </c>
      <c r="I203" s="1">
        <v>-3.5468299999999999</v>
      </c>
      <c r="J203" s="1">
        <v>-4.0405800000000003</v>
      </c>
      <c r="K203">
        <v>3.9919699999999998</v>
      </c>
      <c r="L203">
        <v>0.41836499999999999</v>
      </c>
      <c r="M203">
        <v>7.4024599999999996E-2</v>
      </c>
      <c r="N203">
        <v>9.0817999999999996E-2</v>
      </c>
      <c r="O203">
        <v>0.54102899999999998</v>
      </c>
      <c r="P203">
        <v>7.4024599999999996E-2</v>
      </c>
    </row>
    <row r="204" spans="1:16" x14ac:dyDescent="0.25">
      <c r="A204" s="1">
        <f t="shared" ref="A204" ca="1" si="1212" xml:space="preserve"> IF($A204="L",#REF!,#REF!)</f>
        <v>2.2369500000000002</v>
      </c>
      <c r="B204" s="1">
        <f t="shared" ref="B204" ca="1" si="1213" xml:space="preserve"> IF($A204="L",#REF!,#REF!)</f>
        <v>16.64273</v>
      </c>
      <c r="C204" s="1">
        <f t="shared" ref="C204" ca="1" si="1214" xml:space="preserve"> IF($A204="L",#REF!,#REF!)</f>
        <v>-3.3242750000000001</v>
      </c>
      <c r="D204" s="1">
        <f t="shared" ref="D204" ca="1" si="1215" xml:space="preserve"> IF($A204="L",#REF!,#REF!)</f>
        <v>-3.8359519999999998</v>
      </c>
      <c r="E204" s="1">
        <f t="shared" ref="E204" ca="1" si="1216" xml:space="preserve"> IF($A204="L",#REF!,#REF!)</f>
        <v>3.9983309999999999</v>
      </c>
      <c r="F204" s="1">
        <f t="shared" ref="F204" ca="1" si="1217" xml:space="preserve"> IF($A204="L",#REF!,#REF!)</f>
        <v>0.30628159999999999</v>
      </c>
      <c r="G204" s="1">
        <v>2.3906700000000001</v>
      </c>
      <c r="H204" s="1">
        <v>16.906099999999999</v>
      </c>
      <c r="I204" s="1">
        <v>-3.1521499999999998</v>
      </c>
      <c r="J204" s="1">
        <v>-3.6687699999999999</v>
      </c>
      <c r="K204" s="1">
        <v>4.0025899999999996</v>
      </c>
      <c r="L204">
        <v>0.390177</v>
      </c>
      <c r="M204">
        <v>7.3847599999999999E-2</v>
      </c>
      <c r="N204">
        <v>9.0738799999999994E-2</v>
      </c>
      <c r="O204">
        <v>0.53992700000000005</v>
      </c>
      <c r="P204">
        <v>7.3847599999999999E-2</v>
      </c>
    </row>
    <row r="205" spans="1:16" x14ac:dyDescent="0.25">
      <c r="A205" s="1">
        <f t="shared" ref="A205" ca="1" si="1218" xml:space="preserve"> IF($A205="L",#REF!,#REF!)</f>
        <v>2.0722119999999999</v>
      </c>
      <c r="B205" s="1">
        <f t="shared" ref="B205" ca="1" si="1219" xml:space="preserve"> IF($A205="L",#REF!,#REF!)</f>
        <v>16.449660000000002</v>
      </c>
      <c r="C205" s="1">
        <f t="shared" ref="C205" ca="1" si="1220" xml:space="preserve"> IF($A205="L",#REF!,#REF!)</f>
        <v>-3.2681179999999999</v>
      </c>
      <c r="D205" s="1">
        <f t="shared" ref="D205" ca="1" si="1221" xml:space="preserve"> IF($A205="L",#REF!,#REF!)</f>
        <v>-3.8899499999999998</v>
      </c>
      <c r="E205" s="1">
        <f t="shared" ref="E205" ca="1" si="1222" xml:space="preserve"> IF($A205="L",#REF!,#REF!)</f>
        <v>4.0136450000000004</v>
      </c>
      <c r="F205" s="1">
        <f t="shared" ref="F205" ca="1" si="1223" xml:space="preserve"> IF($A205="L",#REF!,#REF!)</f>
        <v>0.30051689999999998</v>
      </c>
      <c r="G205" s="1">
        <v>2.2395</v>
      </c>
      <c r="H205" s="1">
        <v>16.740600000000001</v>
      </c>
      <c r="I205" s="1">
        <v>-3.0661399999999999</v>
      </c>
      <c r="J205" s="1">
        <v>-3.69089</v>
      </c>
      <c r="K205">
        <v>4.01919</v>
      </c>
      <c r="L205">
        <v>0.38776699999999997</v>
      </c>
      <c r="M205">
        <v>7.3665700000000001E-2</v>
      </c>
      <c r="N205">
        <v>9.0775400000000006E-2</v>
      </c>
      <c r="O205">
        <v>0.53890099999999996</v>
      </c>
      <c r="P205">
        <v>7.3665700000000001E-2</v>
      </c>
    </row>
    <row r="206" spans="1:16" x14ac:dyDescent="0.25">
      <c r="A206" s="1">
        <f t="shared" ref="A206" ca="1" si="1224" xml:space="preserve"> IF($A206="L",#REF!,#REF!)</f>
        <v>1.9102730000000001</v>
      </c>
      <c r="B206" s="1">
        <f t="shared" ref="B206" ca="1" si="1225" xml:space="preserve"> IF($A206="L",#REF!,#REF!)</f>
        <v>16.25395</v>
      </c>
      <c r="C206" s="1">
        <f t="shared" ref="C206" ca="1" si="1226" xml:space="preserve"> IF($A206="L",#REF!,#REF!)</f>
        <v>-3.2121919999999999</v>
      </c>
      <c r="D206" s="1">
        <f t="shared" ref="D206" ca="1" si="1227" xml:space="preserve"> IF($A206="L",#REF!,#REF!)</f>
        <v>-3.942161</v>
      </c>
      <c r="E206" s="1">
        <f t="shared" ref="E206" ca="1" si="1228" xml:space="preserve"> IF($A206="L",#REF!,#REF!)</f>
        <v>4.02867</v>
      </c>
      <c r="F206" s="1">
        <f t="shared" ref="F206" ca="1" si="1229" xml:space="preserve"> IF($A206="L",#REF!,#REF!)</f>
        <v>0.29470469999999999</v>
      </c>
      <c r="G206" s="1">
        <v>2.0644499999999999</v>
      </c>
      <c r="H206" s="1">
        <v>16.540500000000002</v>
      </c>
      <c r="I206" s="1">
        <v>-3.0080499999999999</v>
      </c>
      <c r="J206" s="1">
        <v>-3.7023999999999999</v>
      </c>
      <c r="K206" s="1">
        <v>4.0301</v>
      </c>
      <c r="L206">
        <v>0.37002699999999999</v>
      </c>
      <c r="M206">
        <v>7.3486899999999994E-2</v>
      </c>
      <c r="N206">
        <v>9.0775800000000004E-2</v>
      </c>
      <c r="O206">
        <v>0.53788599999999998</v>
      </c>
      <c r="P206">
        <v>7.3486899999999994E-2</v>
      </c>
    </row>
    <row r="207" spans="1:16" x14ac:dyDescent="0.25">
      <c r="A207" s="1">
        <f t="shared" ref="A207" ca="1" si="1230" xml:space="preserve"> IF($A207="L",#REF!,#REF!)</f>
        <v>1.7511220000000001</v>
      </c>
      <c r="B207" s="1">
        <f t="shared" ref="B207" ca="1" si="1231" xml:space="preserve"> IF($A207="L",#REF!,#REF!)</f>
        <v>16.05566</v>
      </c>
      <c r="C207" s="1">
        <f t="shared" ref="C207" ca="1" si="1232" xml:space="preserve"> IF($A207="L",#REF!,#REF!)</f>
        <v>-3.1565599999999998</v>
      </c>
      <c r="D207" s="1">
        <f t="shared" ref="D207" ca="1" si="1233" xml:space="preserve"> IF($A207="L",#REF!,#REF!)</f>
        <v>-3.99261</v>
      </c>
      <c r="E207" s="1">
        <f t="shared" ref="E207" ca="1" si="1234" xml:space="preserve"> IF($A207="L",#REF!,#REF!)</f>
        <v>4.0434060000000001</v>
      </c>
      <c r="F207" s="1">
        <f t="shared" ref="F207" ca="1" si="1235" xml:space="preserve"> IF($A207="L",#REF!,#REF!)</f>
        <v>0.28884599999999999</v>
      </c>
      <c r="G207" s="1">
        <v>1.9109499999999999</v>
      </c>
      <c r="H207" s="1">
        <v>16.313199999999998</v>
      </c>
      <c r="I207" s="1">
        <v>-2.9519000000000002</v>
      </c>
      <c r="J207" s="1">
        <v>-3.84537</v>
      </c>
      <c r="K207">
        <v>4.05769</v>
      </c>
      <c r="L207">
        <v>0.37955</v>
      </c>
      <c r="M207">
        <v>7.3307499999999998E-2</v>
      </c>
      <c r="N207">
        <v>9.0648699999999999E-2</v>
      </c>
      <c r="O207">
        <v>0.53688100000000005</v>
      </c>
      <c r="P207">
        <v>7.3307499999999998E-2</v>
      </c>
    </row>
    <row r="208" spans="1:16" x14ac:dyDescent="0.25">
      <c r="A208" s="1">
        <f t="shared" ref="A208" ca="1" si="1236" xml:space="preserve"> IF($A208="L",#REF!,#REF!)</f>
        <v>1.594741</v>
      </c>
      <c r="B208" s="1">
        <f t="shared" ref="B208" ca="1" si="1237" xml:space="preserve"> IF($A208="L",#REF!,#REF!)</f>
        <v>15.854900000000001</v>
      </c>
      <c r="C208" s="1">
        <f t="shared" ref="C208" ca="1" si="1238" xml:space="preserve"> IF($A208="L",#REF!,#REF!)</f>
        <v>-3.1012879999999998</v>
      </c>
      <c r="D208" s="1">
        <f t="shared" ref="D208" ca="1" si="1239" xml:space="preserve"> IF($A208="L",#REF!,#REF!)</f>
        <v>-4.0413220000000001</v>
      </c>
      <c r="E208" s="1">
        <f t="shared" ref="E208" ca="1" si="1240" xml:space="preserve"> IF($A208="L",#REF!,#REF!)</f>
        <v>4.0578479999999999</v>
      </c>
      <c r="F208" s="1">
        <f t="shared" ref="F208" ca="1" si="1241" xml:space="preserve"> IF($A208="L",#REF!,#REF!)</f>
        <v>0.28294170000000002</v>
      </c>
      <c r="G208" s="1">
        <v>1.76749</v>
      </c>
      <c r="H208" s="1">
        <v>16.1355</v>
      </c>
      <c r="I208" s="1">
        <v>-2.8211200000000001</v>
      </c>
      <c r="J208" s="1">
        <v>-3.7839900000000002</v>
      </c>
      <c r="K208" s="1">
        <v>4.0717499999999998</v>
      </c>
      <c r="L208">
        <v>0.370251</v>
      </c>
      <c r="M208">
        <v>7.31382E-2</v>
      </c>
      <c r="N208">
        <v>9.0599200000000005E-2</v>
      </c>
      <c r="O208">
        <v>0.53608599999999995</v>
      </c>
      <c r="P208">
        <v>7.31382E-2</v>
      </c>
    </row>
    <row r="209" spans="1:16" x14ac:dyDescent="0.25">
      <c r="A209" s="1">
        <f t="shared" ref="A209" ca="1" si="1242" xml:space="preserve"> IF($A209="L",#REF!,#REF!)</f>
        <v>1.441111</v>
      </c>
      <c r="B209" s="1">
        <f t="shared" ref="B209" ca="1" si="1243" xml:space="preserve"> IF($A209="L",#REF!,#REF!)</f>
        <v>15.65174</v>
      </c>
      <c r="C209" s="1">
        <f t="shared" ref="C209" ca="1" si="1244" xml:space="preserve"> IF($A209="L",#REF!,#REF!)</f>
        <v>-3.0464389999999999</v>
      </c>
      <c r="D209" s="1">
        <f t="shared" ref="D209" ca="1" si="1245" xml:space="preserve"> IF($A209="L",#REF!,#REF!)</f>
        <v>-4.0883219999999998</v>
      </c>
      <c r="E209" s="1">
        <f t="shared" ref="E209" ca="1" si="1246" xml:space="preserve"> IF($A209="L",#REF!,#REF!)</f>
        <v>4.0719950000000003</v>
      </c>
      <c r="F209" s="1">
        <f t="shared" ref="F209" ca="1" si="1247" xml:space="preserve"> IF($A209="L",#REF!,#REF!)</f>
        <v>0.27699279999999998</v>
      </c>
      <c r="G209" s="1">
        <v>1.5498099999999999</v>
      </c>
      <c r="H209" s="1">
        <v>15.9732</v>
      </c>
      <c r="I209" s="1">
        <v>-2.9784899999999999</v>
      </c>
      <c r="J209" s="1">
        <v>-3.7885599999999999</v>
      </c>
      <c r="K209">
        <v>4.0461299999999998</v>
      </c>
      <c r="L209">
        <v>0.30657600000000002</v>
      </c>
      <c r="M209">
        <v>7.3028099999999999E-2</v>
      </c>
      <c r="N209">
        <v>9.0753200000000006E-2</v>
      </c>
      <c r="O209">
        <v>0.53485700000000003</v>
      </c>
      <c r="P209">
        <v>7.3028099999999999E-2</v>
      </c>
    </row>
    <row r="210" spans="1:16" x14ac:dyDescent="0.25">
      <c r="A210" s="1">
        <f t="shared" ref="A210" ca="1" si="1248" xml:space="preserve"> IF($A210="L",#REF!,#REF!)</f>
        <v>1.2902089999999999</v>
      </c>
      <c r="B210" s="1">
        <f t="shared" ref="B210" ca="1" si="1249" xml:space="preserve"> IF($A210="L",#REF!,#REF!)</f>
        <v>15.44628</v>
      </c>
      <c r="C210" s="1">
        <f t="shared" ref="C210" ca="1" si="1250" xml:space="preserve"> IF($A210="L",#REF!,#REF!)</f>
        <v>-2.992073</v>
      </c>
      <c r="D210" s="1">
        <f t="shared" ref="D210" ca="1" si="1251" xml:space="preserve"> IF($A210="L",#REF!,#REF!)</f>
        <v>-4.1336380000000004</v>
      </c>
      <c r="E210" s="1">
        <f t="shared" ref="E210" ca="1" si="1252" xml:space="preserve"> IF($A210="L",#REF!,#REF!)</f>
        <v>4.0858449999999999</v>
      </c>
      <c r="F210" s="1">
        <f t="shared" ref="F210" ca="1" si="1253" xml:space="preserve"> IF($A210="L",#REF!,#REF!)</f>
        <v>0.27100000000000002</v>
      </c>
      <c r="G210" s="1">
        <v>1.4059299999999999</v>
      </c>
      <c r="H210" s="1">
        <v>15.741099999999999</v>
      </c>
      <c r="I210" s="1">
        <v>-3.0884</v>
      </c>
      <c r="J210" s="1">
        <v>-4.2405299999999997</v>
      </c>
      <c r="K210" s="1">
        <v>4.0829199999999997</v>
      </c>
      <c r="L210">
        <v>0.34861599999999998</v>
      </c>
      <c r="M210">
        <v>7.2893200000000005E-2</v>
      </c>
      <c r="N210">
        <v>9.0746400000000005E-2</v>
      </c>
      <c r="O210">
        <v>0.533578</v>
      </c>
      <c r="P210">
        <v>7.2893200000000005E-2</v>
      </c>
    </row>
    <row r="211" spans="1:16" x14ac:dyDescent="0.25">
      <c r="A211" s="1">
        <f t="shared" ref="A211" ca="1" si="1254" xml:space="preserve"> IF($A211="L",#REF!,#REF!)</f>
        <v>1.14201</v>
      </c>
      <c r="B211" s="1">
        <f t="shared" ref="B211" ca="1" si="1255" xml:space="preserve"> IF($A211="L",#REF!,#REF!)</f>
        <v>15.23859</v>
      </c>
      <c r="C211" s="1">
        <f t="shared" ref="C211" ca="1" si="1256" xml:space="preserve"> IF($A211="L",#REF!,#REF!)</f>
        <v>-2.93825</v>
      </c>
      <c r="D211" s="1">
        <f t="shared" ref="D211" ca="1" si="1257" xml:space="preserve"> IF($A211="L",#REF!,#REF!)</f>
        <v>-4.1772989999999997</v>
      </c>
      <c r="E211" s="1">
        <f t="shared" ref="E211" ca="1" si="1258" xml:space="preserve"> IF($A211="L",#REF!,#REF!)</f>
        <v>4.0993950000000003</v>
      </c>
      <c r="F211" s="1">
        <f t="shared" ref="F211" ca="1" si="1259" xml:space="preserve"> IF($A211="L",#REF!,#REF!)</f>
        <v>0.26496449999999999</v>
      </c>
      <c r="G211" s="1">
        <v>1.2257400000000001</v>
      </c>
      <c r="H211" s="1">
        <v>15.5129</v>
      </c>
      <c r="I211" s="1">
        <v>-3.0998000000000001</v>
      </c>
      <c r="J211" s="1">
        <v>-4.3306100000000001</v>
      </c>
      <c r="K211">
        <v>4.0911499999999998</v>
      </c>
      <c r="L211">
        <v>0.33335999999999999</v>
      </c>
      <c r="M211">
        <v>7.2855199999999995E-2</v>
      </c>
      <c r="N211">
        <v>9.0646400000000002E-2</v>
      </c>
      <c r="O211">
        <v>0.53235200000000005</v>
      </c>
      <c r="P211">
        <v>7.2855199999999995E-2</v>
      </c>
    </row>
    <row r="212" spans="1:16" x14ac:dyDescent="0.25">
      <c r="A212" s="1">
        <f t="shared" ref="A212" ca="1" si="1260" xml:space="preserve"> IF($A212="L",#REF!,#REF!)</f>
        <v>0.99648570000000003</v>
      </c>
      <c r="B212" s="1">
        <f t="shared" ref="B212" ca="1" si="1261" xml:space="preserve"> IF($A212="L",#REF!,#REF!)</f>
        <v>15.02876</v>
      </c>
      <c r="C212" s="1">
        <f t="shared" ref="C212" ca="1" si="1262" xml:space="preserve"> IF($A212="L",#REF!,#REF!)</f>
        <v>-2.8850280000000001</v>
      </c>
      <c r="D212" s="1">
        <f t="shared" ref="D212" ca="1" si="1263" xml:space="preserve"> IF($A212="L",#REF!,#REF!)</f>
        <v>-4.2193329999999998</v>
      </c>
      <c r="E212" s="1">
        <f t="shared" ref="E212" ca="1" si="1264" xml:space="preserve"> IF($A212="L",#REF!,#REF!)</f>
        <v>4.1126430000000003</v>
      </c>
      <c r="F212" s="1">
        <f t="shared" ref="F212" ca="1" si="1265" xml:space="preserve"> IF($A212="L",#REF!,#REF!)</f>
        <v>0.25888719999999998</v>
      </c>
      <c r="G212" s="1">
        <v>1.0611600000000001</v>
      </c>
      <c r="H212" s="1">
        <v>15.321899999999999</v>
      </c>
      <c r="I212" s="1">
        <v>-2.9868000000000001</v>
      </c>
      <c r="J212" s="1">
        <v>-4.1793699999999996</v>
      </c>
      <c r="K212" s="1">
        <v>4.0918999999999999</v>
      </c>
      <c r="L212">
        <v>0.30527100000000001</v>
      </c>
      <c r="M212">
        <v>7.2895399999999999E-2</v>
      </c>
      <c r="N212">
        <v>9.0612899999999996E-2</v>
      </c>
      <c r="O212">
        <v>0.53109399999999996</v>
      </c>
      <c r="P212">
        <v>7.2895399999999999E-2</v>
      </c>
    </row>
    <row r="213" spans="1:16" x14ac:dyDescent="0.25">
      <c r="A213" s="1">
        <f t="shared" ref="A213" ca="1" si="1266" xml:space="preserve"> IF($A213="L",#REF!,#REF!)</f>
        <v>0.85360380000000002</v>
      </c>
      <c r="B213" s="1">
        <f t="shared" ref="B213" ca="1" si="1267" xml:space="preserve"> IF($A213="L",#REF!,#REF!)</f>
        <v>14.81686</v>
      </c>
      <c r="C213" s="1">
        <f t="shared" ref="C213" ca="1" si="1268" xml:space="preserve"> IF($A213="L",#REF!,#REF!)</f>
        <v>-2.8324630000000002</v>
      </c>
      <c r="D213" s="1">
        <f t="shared" ref="D213" ca="1" si="1269" xml:space="preserve"> IF($A213="L",#REF!,#REF!)</f>
        <v>-4.2597699999999996</v>
      </c>
      <c r="E213" s="1">
        <f t="shared" ref="E213" ca="1" si="1270" xml:space="preserve"> IF($A213="L",#REF!,#REF!)</f>
        <v>4.1255870000000003</v>
      </c>
      <c r="F213" s="1">
        <f t="shared" ref="F213" ca="1" si="1271" xml:space="preserve"> IF($A213="L",#REF!,#REF!)</f>
        <v>0.25276890000000002</v>
      </c>
      <c r="G213" s="1">
        <v>0.83301400000000003</v>
      </c>
      <c r="H213" s="1">
        <v>15.0976</v>
      </c>
      <c r="I213" s="1">
        <v>-3.1763699999999999</v>
      </c>
      <c r="J213" s="1">
        <v>-4.2633900000000002</v>
      </c>
      <c r="K213">
        <v>4.0720700000000001</v>
      </c>
      <c r="L213">
        <v>0.25120100000000001</v>
      </c>
      <c r="M213">
        <v>7.3588000000000001E-2</v>
      </c>
      <c r="N213">
        <v>9.0522099999999994E-2</v>
      </c>
      <c r="O213">
        <v>0.53021300000000005</v>
      </c>
      <c r="P213">
        <v>7.3588000000000001E-2</v>
      </c>
    </row>
    <row r="214" spans="1:16" x14ac:dyDescent="0.25">
      <c r="A214" s="1">
        <f t="shared" ref="A214" ca="1" si="1272" xml:space="preserve"> IF($A214="L",#REF!,#REF!)</f>
        <v>0.71333029999999997</v>
      </c>
      <c r="B214" s="1">
        <f t="shared" ref="B214" ca="1" si="1273" xml:space="preserve"> IF($A214="L",#REF!,#REF!)</f>
        <v>14.60299</v>
      </c>
      <c r="C214" s="1">
        <f t="shared" ref="C214" ca="1" si="1274" xml:space="preserve"> IF($A214="L",#REF!,#REF!)</f>
        <v>-2.7806099999999998</v>
      </c>
      <c r="D214" s="1">
        <f t="shared" ref="D214" ca="1" si="1275" xml:space="preserve"> IF($A214="L",#REF!,#REF!)</f>
        <v>-4.2986409999999999</v>
      </c>
      <c r="E214" s="1">
        <f t="shared" ref="E214" ca="1" si="1276" xml:space="preserve"> IF($A214="L",#REF!,#REF!)</f>
        <v>4.1382260000000004</v>
      </c>
      <c r="F214" s="1">
        <f t="shared" ref="F214" ca="1" si="1277" xml:space="preserve"> IF($A214="L",#REF!,#REF!)</f>
        <v>0.24661079999999999</v>
      </c>
      <c r="G214" s="1">
        <v>0.69855</v>
      </c>
      <c r="H214" s="1">
        <v>14.919</v>
      </c>
      <c r="I214" s="1">
        <v>-2.9462999999999999</v>
      </c>
      <c r="J214" s="1">
        <v>-4.0356800000000002</v>
      </c>
      <c r="K214" s="1">
        <v>4.0817699999999997</v>
      </c>
      <c r="L214">
        <v>0.24102599999999999</v>
      </c>
      <c r="M214">
        <v>7.4182600000000001E-2</v>
      </c>
      <c r="N214">
        <v>9.0580400000000005E-2</v>
      </c>
      <c r="O214">
        <v>0.52901900000000002</v>
      </c>
      <c r="P214">
        <v>7.4182600000000001E-2</v>
      </c>
    </row>
    <row r="215" spans="1:16" x14ac:dyDescent="0.25">
      <c r="A215" s="1">
        <f t="shared" ref="A215" ca="1" si="1278" xml:space="preserve"> IF($A215="L",#REF!,#REF!)</f>
        <v>0.57562840000000004</v>
      </c>
      <c r="B215" s="1">
        <f t="shared" ref="B215" ca="1" si="1279" xml:space="preserve"> IF($A215="L",#REF!,#REF!)</f>
        <v>14.3872</v>
      </c>
      <c r="C215" s="1">
        <f t="shared" ref="C215" ca="1" si="1280" xml:space="preserve"> IF($A215="L",#REF!,#REF!)</f>
        <v>-2.7295219999999998</v>
      </c>
      <c r="D215" s="1">
        <f t="shared" ref="D215" ca="1" si="1281" xml:space="preserve"> IF($A215="L",#REF!,#REF!)</f>
        <v>-4.3359769999999997</v>
      </c>
      <c r="E215" s="1">
        <f t="shared" ref="E215" ca="1" si="1282" xml:space="preserve"> IF($A215="L",#REF!,#REF!)</f>
        <v>4.1505559999999999</v>
      </c>
      <c r="F215" s="1">
        <f t="shared" ref="F215" ca="1" si="1283" xml:space="preserve"> IF($A215="L",#REF!,#REF!)</f>
        <v>0.24041370000000001</v>
      </c>
      <c r="G215" s="1">
        <v>0.632108</v>
      </c>
      <c r="H215" s="1">
        <v>14.7142</v>
      </c>
      <c r="I215" s="1">
        <v>-2.65211</v>
      </c>
      <c r="J215" s="1">
        <v>-4.05246</v>
      </c>
      <c r="K215">
        <v>4.1329000000000002</v>
      </c>
      <c r="L215">
        <v>0.29898400000000003</v>
      </c>
      <c r="M215">
        <v>7.4217199999999997E-2</v>
      </c>
      <c r="N215">
        <v>9.0688099999999994E-2</v>
      </c>
      <c r="O215">
        <v>0.52784900000000001</v>
      </c>
      <c r="P215">
        <v>7.4217199999999997E-2</v>
      </c>
    </row>
    <row r="216" spans="1:16" x14ac:dyDescent="0.25">
      <c r="A216" s="1">
        <f t="shared" ref="A216" ca="1" si="1284" xml:space="preserve"> IF($A216="L",#REF!,#REF!)</f>
        <v>0.44045859999999998</v>
      </c>
      <c r="B216" s="1">
        <f t="shared" ref="B216" ca="1" si="1285" xml:space="preserve"> IF($A216="L",#REF!,#REF!)</f>
        <v>14.169589999999999</v>
      </c>
      <c r="C216" s="1">
        <f t="shared" ref="C216" ca="1" si="1286" xml:space="preserve"> IF($A216="L",#REF!,#REF!)</f>
        <v>-2.679249</v>
      </c>
      <c r="D216" s="1">
        <f t="shared" ref="D216" ca="1" si="1287" xml:space="preserve"> IF($A216="L",#REF!,#REF!)</f>
        <v>-4.37181</v>
      </c>
      <c r="E216" s="1">
        <f t="shared" ref="E216" ca="1" si="1288" xml:space="preserve"> IF($A216="L",#REF!,#REF!)</f>
        <v>4.1625769999999997</v>
      </c>
      <c r="F216" s="1">
        <f t="shared" ref="F216" ca="1" si="1289" xml:space="preserve"> IF($A216="L",#REF!,#REF!)</f>
        <v>0.23417859999999999</v>
      </c>
      <c r="G216" s="1">
        <v>0.50413300000000005</v>
      </c>
      <c r="H216" s="1">
        <v>14.471299999999999</v>
      </c>
      <c r="I216" s="1">
        <v>-2.7244799999999998</v>
      </c>
      <c r="J216" s="1">
        <v>-4.4669800000000004</v>
      </c>
      <c r="K216" s="1">
        <v>4.1647100000000004</v>
      </c>
      <c r="L216">
        <v>0.33093600000000001</v>
      </c>
      <c r="M216">
        <v>7.4204699999999998E-2</v>
      </c>
      <c r="N216">
        <v>9.0658500000000003E-2</v>
      </c>
      <c r="O216">
        <v>0.52661400000000003</v>
      </c>
      <c r="P216">
        <v>7.4204699999999998E-2</v>
      </c>
    </row>
    <row r="217" spans="1:16" x14ac:dyDescent="0.25">
      <c r="A217" s="1">
        <f t="shared" ref="A217" ca="1" si="1290" xml:space="preserve"> IF($A217="L",#REF!,#REF!)</f>
        <v>0.30777890000000002</v>
      </c>
      <c r="B217" s="1">
        <f t="shared" ref="B217" ca="1" si="1291" xml:space="preserve"> IF($A217="L",#REF!,#REF!)</f>
        <v>13.95022</v>
      </c>
      <c r="C217" s="1">
        <f t="shared" ref="C217" ca="1" si="1292" xml:space="preserve"> IF($A217="L",#REF!,#REF!)</f>
        <v>-2.6298409999999999</v>
      </c>
      <c r="D217" s="1">
        <f t="shared" ref="D217" ca="1" si="1293" xml:space="preserve"> IF($A217="L",#REF!,#REF!)</f>
        <v>-4.4061719999999998</v>
      </c>
      <c r="E217" s="1">
        <f t="shared" ref="E217" ca="1" si="1294" xml:space="preserve"> IF($A217="L",#REF!,#REF!)</f>
        <v>4.1742860000000004</v>
      </c>
      <c r="F217" s="1">
        <f t="shared" ref="F217" ca="1" si="1295" xml:space="preserve"> IF($A217="L",#REF!,#REF!)</f>
        <v>0.22790659999999999</v>
      </c>
      <c r="G217" s="1">
        <v>0.32020700000000002</v>
      </c>
      <c r="H217" s="1">
        <v>14.240500000000001</v>
      </c>
      <c r="I217" s="1">
        <v>-2.8039499999999999</v>
      </c>
      <c r="J217" s="1">
        <v>-4.5363600000000002</v>
      </c>
      <c r="K217">
        <v>4.15876</v>
      </c>
      <c r="L217">
        <v>0.296682</v>
      </c>
      <c r="M217">
        <v>7.4484800000000004E-2</v>
      </c>
      <c r="N217">
        <v>9.0576699999999996E-2</v>
      </c>
      <c r="O217">
        <v>0.52545699999999995</v>
      </c>
      <c r="P217">
        <v>7.4484800000000004E-2</v>
      </c>
    </row>
    <row r="218" spans="1:16" x14ac:dyDescent="0.25">
      <c r="A218" s="1">
        <f t="shared" ref="A218" ca="1" si="1296" xml:space="preserve"> IF($A218="L",#REF!,#REF!)</f>
        <v>0.17754500000000001</v>
      </c>
      <c r="B218" s="1">
        <f t="shared" ref="B218" ca="1" si="1297" xml:space="preserve"> IF($A218="L",#REF!,#REF!)</f>
        <v>13.72916</v>
      </c>
      <c r="C218" s="1">
        <f t="shared" ref="C218" ca="1" si="1298" xml:space="preserve"> IF($A218="L",#REF!,#REF!)</f>
        <v>-2.5813470000000001</v>
      </c>
      <c r="D218" s="1">
        <f t="shared" ref="D218" ca="1" si="1299" xml:space="preserve"> IF($A218="L",#REF!,#REF!)</f>
        <v>-4.4390939999999999</v>
      </c>
      <c r="E218" s="1">
        <f t="shared" ref="E218" ca="1" si="1300" xml:space="preserve"> IF($A218="L",#REF!,#REF!)</f>
        <v>4.1856809999999998</v>
      </c>
      <c r="F218" s="1">
        <f t="shared" ref="F218" ca="1" si="1301" xml:space="preserve"> IF($A218="L",#REF!,#REF!)</f>
        <v>0.2215985</v>
      </c>
      <c r="G218" s="1">
        <v>0.163961</v>
      </c>
      <c r="H218" s="1">
        <v>13.987</v>
      </c>
      <c r="I218" s="1">
        <v>-2.8995799999999998</v>
      </c>
      <c r="J218" s="1">
        <v>-4.8835199999999999</v>
      </c>
      <c r="K218" s="1">
        <v>4.1765800000000004</v>
      </c>
      <c r="L218">
        <v>0.30885899999999999</v>
      </c>
      <c r="M218">
        <v>7.4953699999999998E-2</v>
      </c>
      <c r="N218">
        <v>9.0401499999999996E-2</v>
      </c>
      <c r="O218">
        <v>0.52456100000000006</v>
      </c>
      <c r="P218">
        <v>7.4953699999999998E-2</v>
      </c>
    </row>
    <row r="219" spans="1:16" x14ac:dyDescent="0.25">
      <c r="A219" s="1">
        <f t="shared" ref="A219" ca="1" si="1302" xml:space="preserve"> IF($A219="L",#REF!,#REF!)</f>
        <v>4.9709870000000003E-2</v>
      </c>
      <c r="B219" s="1">
        <f t="shared" ref="B219" ca="1" si="1303" xml:space="preserve"> IF($A219="L",#REF!,#REF!)</f>
        <v>13.506500000000001</v>
      </c>
      <c r="C219" s="1">
        <f t="shared" ref="C219" ca="1" si="1304" xml:space="preserve"> IF($A219="L",#REF!,#REF!)</f>
        <v>-2.533811</v>
      </c>
      <c r="D219" s="1">
        <f t="shared" ref="D219" ca="1" si="1305" xml:space="preserve"> IF($A219="L",#REF!,#REF!)</f>
        <v>-4.4706099999999998</v>
      </c>
      <c r="E219" s="1">
        <f t="shared" ref="E219" ca="1" si="1306" xml:space="preserve"> IF($A219="L",#REF!,#REF!)</f>
        <v>4.1967610000000004</v>
      </c>
      <c r="F219" s="1">
        <f t="shared" ref="F219" ca="1" si="1307" xml:space="preserve"> IF($A219="L",#REF!,#REF!)</f>
        <v>0.21525549999999999</v>
      </c>
      <c r="G219" s="1">
        <v>0.20957200000000001</v>
      </c>
      <c r="H219" s="1">
        <v>13.7334</v>
      </c>
      <c r="I219" s="1">
        <v>-2.2178900000000001</v>
      </c>
      <c r="J219" s="1">
        <v>-4.8838999999999997</v>
      </c>
      <c r="K219">
        <v>4.2861099999999999</v>
      </c>
      <c r="L219">
        <v>0.44937100000000002</v>
      </c>
      <c r="M219">
        <v>7.4812400000000001E-2</v>
      </c>
      <c r="N219">
        <v>9.0193400000000007E-2</v>
      </c>
      <c r="O219">
        <v>0.52393199999999995</v>
      </c>
      <c r="P219">
        <v>7.4812400000000001E-2</v>
      </c>
    </row>
    <row r="220" spans="1:16" x14ac:dyDescent="0.25">
      <c r="A220" s="1">
        <f t="shared" ref="A220" ca="1" si="1308" xml:space="preserve"> IF($A220="L",#REF!,#REF!)</f>
        <v>-7.5775339999999997E-2</v>
      </c>
      <c r="B220" s="1">
        <f t="shared" ref="B220" ca="1" si="1309" xml:space="preserve"> IF($A220="L",#REF!,#REF!)</f>
        <v>13.28229</v>
      </c>
      <c r="C220" s="1">
        <f t="shared" ref="C220" ca="1" si="1310" xml:space="preserve"> IF($A220="L",#REF!,#REF!)</f>
        <v>-2.487279</v>
      </c>
      <c r="D220" s="1">
        <f t="shared" ref="D220" ca="1" si="1311" xml:space="preserve"> IF($A220="L",#REF!,#REF!)</f>
        <v>-4.5007520000000003</v>
      </c>
      <c r="E220" s="1">
        <f t="shared" ref="E220" ca="1" si="1312" xml:space="preserve"> IF($A220="L",#REF!,#REF!)</f>
        <v>4.2075240000000003</v>
      </c>
      <c r="F220" s="1">
        <f t="shared" ref="F220" ca="1" si="1313" xml:space="preserve"> IF($A220="L",#REF!,#REF!)</f>
        <v>0.20887849999999999</v>
      </c>
      <c r="G220" s="1">
        <v>9.6397499999999997E-2</v>
      </c>
      <c r="H220" s="1">
        <v>13.4918</v>
      </c>
      <c r="I220" s="1">
        <v>-2.1382599999999998</v>
      </c>
      <c r="J220" s="1">
        <v>-4.96983</v>
      </c>
      <c r="K220" s="1">
        <v>4.3060799999999997</v>
      </c>
      <c r="L220">
        <v>0.446934</v>
      </c>
      <c r="M220">
        <v>7.4707599999999999E-2</v>
      </c>
      <c r="N220">
        <v>8.9991799999999997E-2</v>
      </c>
      <c r="O220">
        <v>0.52341499999999996</v>
      </c>
      <c r="P220">
        <v>7.4707599999999999E-2</v>
      </c>
    </row>
    <row r="221" spans="1:16" x14ac:dyDescent="0.25">
      <c r="A221" s="1">
        <f t="shared" ref="A221" ca="1" si="1314" xml:space="preserve"> IF($A221="L",#REF!,#REF!)</f>
        <v>-0.1989619</v>
      </c>
      <c r="B221" s="1">
        <f t="shared" ref="B221" ca="1" si="1315" xml:space="preserve"> IF($A221="L",#REF!,#REF!)</f>
        <v>13.056609999999999</v>
      </c>
      <c r="C221" s="1">
        <f t="shared" ref="C221" ca="1" si="1316" xml:space="preserve"> IF($A221="L",#REF!,#REF!)</f>
        <v>-2.4417930000000001</v>
      </c>
      <c r="D221" s="1">
        <f t="shared" ref="D221" ca="1" si="1317" xml:space="preserve"> IF($A221="L",#REF!,#REF!)</f>
        <v>-4.5295519999999998</v>
      </c>
      <c r="E221" s="1">
        <f t="shared" ref="E221" ca="1" si="1318" xml:space="preserve"> IF($A221="L",#REF!,#REF!)</f>
        <v>4.2179679999999999</v>
      </c>
      <c r="F221" s="1">
        <f t="shared" ref="F221" ca="1" si="1319" xml:space="preserve"> IF($A221="L",#REF!,#REF!)</f>
        <v>0.2024685</v>
      </c>
      <c r="G221" s="1">
        <v>-8.49134E-2</v>
      </c>
      <c r="H221" s="1">
        <v>13.2498</v>
      </c>
      <c r="I221" s="1">
        <v>-2.26349</v>
      </c>
      <c r="J221" s="1">
        <v>-5.0195400000000001</v>
      </c>
      <c r="K221">
        <v>4.2887599999999999</v>
      </c>
      <c r="L221">
        <v>0.38761899999999999</v>
      </c>
      <c r="M221">
        <v>7.4539400000000006E-2</v>
      </c>
      <c r="N221">
        <v>8.9813000000000004E-2</v>
      </c>
      <c r="O221">
        <v>0.52243700000000004</v>
      </c>
      <c r="P221">
        <v>7.4539400000000006E-2</v>
      </c>
    </row>
    <row r="222" spans="1:16" x14ac:dyDescent="0.25">
      <c r="A222" s="1">
        <f t="shared" ref="A222" ca="1" si="1320" xml:space="preserve"> IF($A222="L",#REF!,#REF!)</f>
        <v>-0.3199031</v>
      </c>
      <c r="B222" s="1">
        <f t="shared" ref="B222" ca="1" si="1321" xml:space="preserve"> IF($A222="L",#REF!,#REF!)</f>
        <v>12.82952</v>
      </c>
      <c r="C222" s="1">
        <f t="shared" ref="C222" ca="1" si="1322" xml:space="preserve"> IF($A222="L",#REF!,#REF!)</f>
        <v>-2.3973949999999999</v>
      </c>
      <c r="D222" s="1">
        <f t="shared" ref="D222" ca="1" si="1323" xml:space="preserve"> IF($A222="L",#REF!,#REF!)</f>
        <v>-4.5570430000000002</v>
      </c>
      <c r="E222" s="1">
        <f t="shared" ref="E222" ca="1" si="1324" xml:space="preserve"> IF($A222="L",#REF!,#REF!)</f>
        <v>4.228091</v>
      </c>
      <c r="F222" s="1">
        <f t="shared" ref="F222" ca="1" si="1325" xml:space="preserve"> IF($A222="L",#REF!,#REF!)</f>
        <v>0.19602649999999999</v>
      </c>
      <c r="G222" s="1">
        <v>-0.199433</v>
      </c>
      <c r="H222" s="1">
        <v>13.034800000000001</v>
      </c>
      <c r="I222" s="1">
        <v>-2.0720299999999998</v>
      </c>
      <c r="J222" s="1">
        <v>-4.6697899999999999</v>
      </c>
      <c r="K222" s="1">
        <v>4.2947800000000003</v>
      </c>
      <c r="L222">
        <v>0.36002400000000001</v>
      </c>
      <c r="M222">
        <v>7.43698E-2</v>
      </c>
      <c r="N222">
        <v>8.96208E-2</v>
      </c>
      <c r="O222">
        <v>0.52184399999999997</v>
      </c>
      <c r="P222">
        <v>7.43698E-2</v>
      </c>
    </row>
    <row r="223" spans="1:16" x14ac:dyDescent="0.25">
      <c r="A223" s="1">
        <f t="shared" ref="A223" ca="1" si="1326" xml:space="preserve"> IF($A223="L",#REF!,#REF!)</f>
        <v>-0.4386543</v>
      </c>
      <c r="B223" s="1">
        <f t="shared" ref="B223" ca="1" si="1327" xml:space="preserve"> IF($A223="L",#REF!,#REF!)</f>
        <v>12.60108</v>
      </c>
      <c r="C223" s="1">
        <f t="shared" ref="C223" ca="1" si="1328" xml:space="preserve"> IF($A223="L",#REF!,#REF!)</f>
        <v>-2.354123</v>
      </c>
      <c r="D223" s="1">
        <f t="shared" ref="D223" ca="1" si="1329" xml:space="preserve"> IF($A223="L",#REF!,#REF!)</f>
        <v>-4.5832569999999997</v>
      </c>
      <c r="E223" s="1">
        <f t="shared" ref="E223" ca="1" si="1330" xml:space="preserve"> IF($A223="L",#REF!,#REF!)</f>
        <v>4.2378929999999997</v>
      </c>
      <c r="F223" s="1">
        <f t="shared" ref="F223" ca="1" si="1331" xml:space="preserve"> IF($A223="L",#REF!,#REF!)</f>
        <v>0.18955359999999999</v>
      </c>
      <c r="G223" s="1">
        <v>-0.155612</v>
      </c>
      <c r="H223" s="1">
        <v>12.8256</v>
      </c>
      <c r="I223" s="1">
        <v>-1.5717300000000001</v>
      </c>
      <c r="J223" s="1">
        <v>-4.5932000000000004</v>
      </c>
      <c r="K223">
        <v>4.3826900000000002</v>
      </c>
      <c r="L223">
        <v>0.46723300000000001</v>
      </c>
      <c r="M223">
        <v>7.5019799999999998E-2</v>
      </c>
      <c r="N223">
        <v>8.9418200000000003E-2</v>
      </c>
      <c r="O223">
        <v>0.52361599999999997</v>
      </c>
      <c r="P223">
        <v>7.5019799999999998E-2</v>
      </c>
    </row>
    <row r="224" spans="1:16" x14ac:dyDescent="0.25">
      <c r="A224" s="1">
        <f t="shared" ref="A224" ca="1" si="1332" xml:space="preserve"> IF($A224="L",#REF!,#REF!)</f>
        <v>-0.55527269999999995</v>
      </c>
      <c r="B224" s="1">
        <f t="shared" ref="B224" ca="1" si="1333" xml:space="preserve"> IF($A224="L",#REF!,#REF!)</f>
        <v>12.371359999999999</v>
      </c>
      <c r="C224" s="1">
        <f t="shared" ref="C224" ca="1" si="1334" xml:space="preserve"> IF($A224="L",#REF!,#REF!)</f>
        <v>-2.3120159999999998</v>
      </c>
      <c r="D224" s="1">
        <f t="shared" ref="D224" ca="1" si="1335" xml:space="preserve"> IF($A224="L",#REF!,#REF!)</f>
        <v>-4.6082260000000002</v>
      </c>
      <c r="E224" s="1">
        <f t="shared" ref="E224" ca="1" si="1336" xml:space="preserve"> IF($A224="L",#REF!,#REF!)</f>
        <v>4.2473700000000001</v>
      </c>
      <c r="F224" s="1">
        <f t="shared" ref="F224" ca="1" si="1337" xml:space="preserve"> IF($A224="L",#REF!,#REF!)</f>
        <v>0.18305070000000001</v>
      </c>
      <c r="G224" s="1">
        <v>-0.263685</v>
      </c>
      <c r="H224" s="1">
        <v>12.598800000000001</v>
      </c>
      <c r="I224" s="1">
        <v>-1.50488</v>
      </c>
      <c r="J224" s="1">
        <v>-4.4703200000000001</v>
      </c>
      <c r="K224" s="1">
        <v>4.38767</v>
      </c>
      <c r="L224">
        <v>0.43640400000000001</v>
      </c>
      <c r="M224">
        <v>7.5766200000000006E-2</v>
      </c>
      <c r="N224">
        <v>8.9216699999999996E-2</v>
      </c>
      <c r="O224">
        <v>0.525536</v>
      </c>
      <c r="P224">
        <v>7.5766200000000006E-2</v>
      </c>
    </row>
    <row r="225" spans="1:16" x14ac:dyDescent="0.25">
      <c r="A225" s="1">
        <f t="shared" ref="A225" ca="1" si="1338" xml:space="preserve"> IF($A225="L",#REF!,#REF!)</f>
        <v>-0.66981749999999995</v>
      </c>
      <c r="B225" s="1">
        <f t="shared" ref="B225" ca="1" si="1339" xml:space="preserve"> IF($A225="L",#REF!,#REF!)</f>
        <v>12.14043</v>
      </c>
      <c r="C225" s="1">
        <f t="shared" ref="C225" ca="1" si="1340" xml:space="preserve"> IF($A225="L",#REF!,#REF!)</f>
        <v>-2.2711100000000002</v>
      </c>
      <c r="D225" s="1">
        <f t="shared" ref="D225" ca="1" si="1341" xml:space="preserve"> IF($A225="L",#REF!,#REF!)</f>
        <v>-4.6319819999999998</v>
      </c>
      <c r="E225" s="1">
        <f t="shared" ref="E225" ca="1" si="1342" xml:space="preserve"> IF($A225="L",#REF!,#REF!)</f>
        <v>4.2565229999999996</v>
      </c>
      <c r="F225" s="1">
        <f t="shared" ref="F225" ca="1" si="1343" xml:space="preserve"> IF($A225="L",#REF!,#REF!)</f>
        <v>0.17651900000000001</v>
      </c>
      <c r="G225" s="1">
        <v>-0.39227899999999999</v>
      </c>
      <c r="H225" s="1">
        <v>12.3719</v>
      </c>
      <c r="I225" s="1">
        <v>-1.5588</v>
      </c>
      <c r="J225" s="1">
        <v>-4.5234699999999997</v>
      </c>
      <c r="K225">
        <v>4.3805300000000003</v>
      </c>
      <c r="L225">
        <v>0.39280399999999999</v>
      </c>
      <c r="M225">
        <v>7.6380100000000006E-2</v>
      </c>
      <c r="N225">
        <v>8.9016399999999996E-2</v>
      </c>
      <c r="O225">
        <v>0.52677600000000002</v>
      </c>
      <c r="P225">
        <v>7.6380100000000006E-2</v>
      </c>
    </row>
    <row r="226" spans="1:16" x14ac:dyDescent="0.25">
      <c r="A226" s="1">
        <f t="shared" ref="A226" ca="1" si="1344" xml:space="preserve"> IF($A226="L",#REF!,#REF!)</f>
        <v>-0.78234950000000003</v>
      </c>
      <c r="B226" s="1">
        <f t="shared" ref="B226" ca="1" si="1345" xml:space="preserve"> IF($A226="L",#REF!,#REF!)</f>
        <v>11.908329999999999</v>
      </c>
      <c r="C226" s="1">
        <f t="shared" ref="C226" ca="1" si="1346" xml:space="preserve"> IF($A226="L",#REF!,#REF!)</f>
        <v>-2.2314400000000001</v>
      </c>
      <c r="D226" s="1">
        <f t="shared" ref="D226" ca="1" si="1347" xml:space="preserve"> IF($A226="L",#REF!,#REF!)</f>
        <v>-4.6545560000000004</v>
      </c>
      <c r="E226" s="1">
        <f t="shared" ref="E226" ca="1" si="1348" xml:space="preserve"> IF($A226="L",#REF!,#REF!)</f>
        <v>4.2653489999999996</v>
      </c>
      <c r="F226" s="1">
        <f t="shared" ref="F226" ca="1" si="1349" xml:space="preserve"> IF($A226="L",#REF!,#REF!)</f>
        <v>0.16995930000000001</v>
      </c>
      <c r="G226" s="1">
        <v>-0.50695400000000002</v>
      </c>
      <c r="H226" s="1">
        <v>12.1638</v>
      </c>
      <c r="I226" s="1">
        <v>-1.5758700000000001</v>
      </c>
      <c r="J226" s="1">
        <v>-4.51166</v>
      </c>
      <c r="K226" s="1">
        <v>4.3763500000000004</v>
      </c>
      <c r="L226">
        <v>0.35804399999999997</v>
      </c>
      <c r="M226">
        <v>7.6982400000000006E-2</v>
      </c>
      <c r="N226">
        <v>8.8831300000000002E-2</v>
      </c>
      <c r="O226">
        <v>0.52764800000000001</v>
      </c>
      <c r="P226">
        <v>7.6982400000000006E-2</v>
      </c>
    </row>
    <row r="227" spans="1:16" x14ac:dyDescent="0.25">
      <c r="A227" s="1">
        <f t="shared" ref="A227" ca="1" si="1350" xml:space="preserve"> IF($A227="L",#REF!,#REF!)</f>
        <v>-0.89293129999999998</v>
      </c>
      <c r="B227" s="1">
        <f t="shared" ref="B227" ca="1" si="1351" xml:space="preserve"> IF($A227="L",#REF!,#REF!)</f>
        <v>11.675129999999999</v>
      </c>
      <c r="C227" s="1">
        <f t="shared" ref="C227" ca="1" si="1352" xml:space="preserve"> IF($A227="L",#REF!,#REF!)</f>
        <v>-2.193038</v>
      </c>
      <c r="D227" s="1">
        <f t="shared" ref="D227" ca="1" si="1353" xml:space="preserve"> IF($A227="L",#REF!,#REF!)</f>
        <v>-4.6759789999999999</v>
      </c>
      <c r="E227" s="1">
        <f t="shared" ref="E227" ca="1" si="1354" xml:space="preserve"> IF($A227="L",#REF!,#REF!)</f>
        <v>4.273847</v>
      </c>
      <c r="F227" s="1">
        <f t="shared" ref="F227" ca="1" si="1355" xml:space="preserve"> IF($A227="L",#REF!,#REF!)</f>
        <v>0.16337289999999999</v>
      </c>
      <c r="G227" s="1">
        <v>-0.582314</v>
      </c>
      <c r="H227" s="1">
        <v>11.955399999999999</v>
      </c>
      <c r="I227" s="1">
        <v>-1.48949</v>
      </c>
      <c r="J227" s="1">
        <v>-4.5015299999999998</v>
      </c>
      <c r="K227">
        <v>4.3928399999999996</v>
      </c>
      <c r="L227">
        <v>0.35716500000000001</v>
      </c>
      <c r="M227">
        <v>7.7960199999999993E-2</v>
      </c>
      <c r="N227">
        <v>8.8689100000000007E-2</v>
      </c>
      <c r="O227">
        <v>0.52879299999999996</v>
      </c>
      <c r="P227">
        <v>7.7960199999999993E-2</v>
      </c>
    </row>
    <row r="228" spans="1:16" x14ac:dyDescent="0.25">
      <c r="A228" s="1">
        <f t="shared" ref="A228" ca="1" si="1356" xml:space="preserve"> IF($A228="L",#REF!,#REF!)</f>
        <v>-1.001627</v>
      </c>
      <c r="B228" s="1">
        <f t="shared" ref="B228" ca="1" si="1357" xml:space="preserve"> IF($A228="L",#REF!,#REF!)</f>
        <v>11.44089</v>
      </c>
      <c r="C228" s="1">
        <f t="shared" ref="C228" ca="1" si="1358" xml:space="preserve"> IF($A228="L",#REF!,#REF!)</f>
        <v>-2.1559370000000002</v>
      </c>
      <c r="D228" s="1">
        <f t="shared" ref="D228" ca="1" si="1359" xml:space="preserve"> IF($A228="L",#REF!,#REF!)</f>
        <v>-4.6962809999999999</v>
      </c>
      <c r="E228" s="1">
        <f t="shared" ref="E228" ca="1" si="1360" xml:space="preserve"> IF($A228="L",#REF!,#REF!)</f>
        <v>4.2820150000000003</v>
      </c>
      <c r="F228" s="1">
        <f t="shared" ref="F228" ca="1" si="1361" xml:space="preserve"> IF($A228="L",#REF!,#REF!)</f>
        <v>0.1567606</v>
      </c>
      <c r="G228" s="1">
        <v>-0.70799400000000001</v>
      </c>
      <c r="H228" s="1">
        <v>11.724</v>
      </c>
      <c r="I228" s="1">
        <v>-1.56796</v>
      </c>
      <c r="J228" s="1">
        <v>-4.5714899999999998</v>
      </c>
      <c r="K228" s="1">
        <v>4.3819800000000004</v>
      </c>
      <c r="L228">
        <v>0.31414700000000001</v>
      </c>
      <c r="M228">
        <v>7.8754199999999996E-2</v>
      </c>
      <c r="N228">
        <v>8.8552400000000003E-2</v>
      </c>
      <c r="O228">
        <v>0.52925699999999998</v>
      </c>
      <c r="P228">
        <v>7.8754199999999996E-2</v>
      </c>
    </row>
    <row r="229" spans="1:16" x14ac:dyDescent="0.25">
      <c r="A229" s="1">
        <f t="shared" ref="A229" ca="1" si="1362" xml:space="preserve"> IF($A229="L",#REF!,#REF!)</f>
        <v>-1.108503</v>
      </c>
      <c r="B229" s="1">
        <f t="shared" ref="B229" ca="1" si="1363" xml:space="preserve"> IF($A229="L",#REF!,#REF!)</f>
        <v>11.20565</v>
      </c>
      <c r="C229" s="1">
        <f t="shared" ref="C229" ca="1" si="1364" xml:space="preserve"> IF($A229="L",#REF!,#REF!)</f>
        <v>-2.1201660000000002</v>
      </c>
      <c r="D229" s="1">
        <f t="shared" ref="D229" ca="1" si="1365" xml:space="preserve"> IF($A229="L",#REF!,#REF!)</f>
        <v>-4.7154910000000001</v>
      </c>
      <c r="E229" s="1">
        <f t="shared" ref="E229" ca="1" si="1366" xml:space="preserve"> IF($A229="L",#REF!,#REF!)</f>
        <v>4.2898529999999999</v>
      </c>
      <c r="F229" s="1">
        <f t="shared" ref="F229" ca="1" si="1367" xml:space="preserve"> IF($A229="L",#REF!,#REF!)</f>
        <v>0.1501236</v>
      </c>
      <c r="G229" s="1">
        <v>-0.93636600000000003</v>
      </c>
      <c r="H229" s="1">
        <v>11.473800000000001</v>
      </c>
      <c r="I229" s="1">
        <v>-1.9518200000000001</v>
      </c>
      <c r="J229" s="1">
        <v>-4.6517600000000003</v>
      </c>
      <c r="K229">
        <v>4.3151099999999998</v>
      </c>
      <c r="L229">
        <v>0.19011800000000001</v>
      </c>
      <c r="M229">
        <v>7.8699900000000003E-2</v>
      </c>
      <c r="N229">
        <v>8.8384199999999996E-2</v>
      </c>
      <c r="O229">
        <v>0.52826399999999996</v>
      </c>
      <c r="P229">
        <v>7.8699900000000003E-2</v>
      </c>
    </row>
    <row r="230" spans="1:16" x14ac:dyDescent="0.25">
      <c r="A230" s="1">
        <f t="shared" ref="A230" ca="1" si="1368" xml:space="preserve"> IF($A230="L",#REF!,#REF!)</f>
        <v>-1.213625</v>
      </c>
      <c r="B230" s="1">
        <f t="shared" ref="B230" ca="1" si="1369" xml:space="preserve"> IF($A230="L",#REF!,#REF!)</f>
        <v>10.969480000000001</v>
      </c>
      <c r="C230" s="1">
        <f t="shared" ref="C230" ca="1" si="1370" xml:space="preserve"> IF($A230="L",#REF!,#REF!)</f>
        <v>-2.0857540000000001</v>
      </c>
      <c r="D230" s="1">
        <f t="shared" ref="D230" ca="1" si="1371" xml:space="preserve"> IF($A230="L",#REF!,#REF!)</f>
        <v>-4.733638</v>
      </c>
      <c r="E230" s="1">
        <f t="shared" ref="E230" ca="1" si="1372" xml:space="preserve"> IF($A230="L",#REF!,#REF!)</f>
        <v>4.2973600000000003</v>
      </c>
      <c r="F230" s="1">
        <f t="shared" ref="F230" ca="1" si="1373" xml:space="preserve"> IF($A230="L",#REF!,#REF!)</f>
        <v>0.1434628</v>
      </c>
      <c r="G230" s="1">
        <v>-1.0250600000000001</v>
      </c>
      <c r="H230" s="1">
        <v>11.248900000000001</v>
      </c>
      <c r="I230" s="1">
        <v>-1.82087</v>
      </c>
      <c r="J230" s="1">
        <v>-4.43222</v>
      </c>
      <c r="K230" s="1">
        <v>4.3225800000000003</v>
      </c>
      <c r="L230">
        <v>0.17963399999999999</v>
      </c>
      <c r="M230">
        <v>7.8721299999999994E-2</v>
      </c>
      <c r="N230">
        <v>8.8236800000000004E-2</v>
      </c>
      <c r="O230">
        <v>0.52747699999999997</v>
      </c>
      <c r="P230">
        <v>7.8721299999999994E-2</v>
      </c>
    </row>
    <row r="231" spans="1:16" x14ac:dyDescent="0.25">
      <c r="A231" s="1">
        <f t="shared" ref="A231" ca="1" si="1374" xml:space="preserve"> IF($A231="L",#REF!,#REF!)</f>
        <v>-1.3170630000000001</v>
      </c>
      <c r="B231" s="1">
        <f t="shared" ref="B231" ca="1" si="1375" xml:space="preserve"> IF($A231="L",#REF!,#REF!)</f>
        <v>10.732430000000001</v>
      </c>
      <c r="C231" s="1">
        <f t="shared" ref="C231" ca="1" si="1376" xml:space="preserve"> IF($A231="L",#REF!,#REF!)</f>
        <v>-2.0527280000000001</v>
      </c>
      <c r="D231" s="1">
        <f t="shared" ref="D231" ca="1" si="1377" xml:space="preserve"> IF($A231="L",#REF!,#REF!)</f>
        <v>-4.7507510000000002</v>
      </c>
      <c r="E231" s="1">
        <f t="shared" ref="E231" ca="1" si="1378" xml:space="preserve"> IF($A231="L",#REF!,#REF!)</f>
        <v>4.3045330000000002</v>
      </c>
      <c r="F231" s="1">
        <f t="shared" ref="F231" ca="1" si="1379" xml:space="preserve"> IF($A231="L",#REF!,#REF!)</f>
        <v>0.1367794</v>
      </c>
      <c r="G231" s="1">
        <v>-1.2237800000000001</v>
      </c>
      <c r="H231" s="1">
        <v>11.0238</v>
      </c>
      <c r="I231" s="1">
        <v>-2.1135199999999998</v>
      </c>
      <c r="J231" s="1">
        <v>-4.4785300000000001</v>
      </c>
      <c r="K231">
        <v>4.2714499999999997</v>
      </c>
      <c r="L231">
        <v>9.1243599999999994E-2</v>
      </c>
      <c r="M231">
        <v>7.85521E-2</v>
      </c>
      <c r="N231">
        <v>8.8117100000000004E-2</v>
      </c>
      <c r="O231">
        <v>0.52632699999999999</v>
      </c>
      <c r="P231">
        <v>7.85521E-2</v>
      </c>
    </row>
    <row r="232" spans="1:16" x14ac:dyDescent="0.25">
      <c r="A232" s="1">
        <f t="shared" ref="A232" ca="1" si="1380" xml:space="preserve"> IF($A232="L",#REF!,#REF!)</f>
        <v>-1.4188860000000001</v>
      </c>
      <c r="B232" s="1">
        <f t="shared" ref="B232" ca="1" si="1381" xml:space="preserve"> IF($A232="L",#REF!,#REF!)</f>
        <v>10.494540000000001</v>
      </c>
      <c r="C232" s="1">
        <f t="shared" ref="C232" ca="1" si="1382" xml:space="preserve"> IF($A232="L",#REF!,#REF!)</f>
        <v>-2.0211130000000002</v>
      </c>
      <c r="D232" s="1">
        <f t="shared" ref="D232" ca="1" si="1383" xml:space="preserve"> IF($A232="L",#REF!,#REF!)</f>
        <v>-4.7668569999999999</v>
      </c>
      <c r="E232" s="1">
        <f t="shared" ref="E232" ca="1" si="1384" xml:space="preserve"> IF($A232="L",#REF!,#REF!)</f>
        <v>4.3113720000000004</v>
      </c>
      <c r="F232" s="1">
        <f t="shared" ref="F232" ca="1" si="1385" xml:space="preserve"> IF($A232="L",#REF!,#REF!)</f>
        <v>0.13007440000000001</v>
      </c>
      <c r="G232" s="1">
        <v>-1.3189900000000001</v>
      </c>
      <c r="H232" s="1">
        <v>10.7736</v>
      </c>
      <c r="I232" s="1">
        <v>-2.1682700000000001</v>
      </c>
      <c r="J232" s="1">
        <v>-4.8916000000000004</v>
      </c>
      <c r="K232" s="1">
        <v>4.2951499999999996</v>
      </c>
      <c r="L232">
        <v>0.131277</v>
      </c>
      <c r="M232">
        <v>7.8381300000000001E-2</v>
      </c>
      <c r="N232">
        <v>8.7967199999999995E-2</v>
      </c>
      <c r="O232">
        <v>0.52523699999999995</v>
      </c>
      <c r="P232">
        <v>7.8381300000000001E-2</v>
      </c>
    </row>
    <row r="233" spans="1:16" x14ac:dyDescent="0.25">
      <c r="A233" s="1">
        <f t="shared" ref="A233" ca="1" si="1386" xml:space="preserve"> IF($A233="L",#REF!,#REF!)</f>
        <v>-1.519166</v>
      </c>
      <c r="B233" s="1">
        <f t="shared" ref="B233" ca="1" si="1387" xml:space="preserve"> IF($A233="L",#REF!,#REF!)</f>
        <v>10.25587</v>
      </c>
      <c r="C233" s="1">
        <f t="shared" ref="C233" ca="1" si="1388" xml:space="preserve"> IF($A233="L",#REF!,#REF!)</f>
        <v>-1.9909349999999999</v>
      </c>
      <c r="D233" s="1">
        <f t="shared" ref="D233" ca="1" si="1389" xml:space="preserve"> IF($A233="L",#REF!,#REF!)</f>
        <v>-4.7819820000000002</v>
      </c>
      <c r="E233" s="1">
        <f t="shared" ref="E233" ca="1" si="1390" xml:space="preserve"> IF($A233="L",#REF!,#REF!)</f>
        <v>4.3178749999999999</v>
      </c>
      <c r="F233" s="1">
        <f t="shared" ref="F233" ca="1" si="1391" xml:space="preserve"> IF($A233="L",#REF!,#REF!)</f>
        <v>0.1233489</v>
      </c>
      <c r="G233" s="1">
        <v>-1.4585900000000001</v>
      </c>
      <c r="H233" s="1">
        <v>10.5083</v>
      </c>
      <c r="I233" s="1">
        <v>-2.2472400000000001</v>
      </c>
      <c r="J233" s="1">
        <v>-4.9616499999999997</v>
      </c>
      <c r="K233">
        <v>4.2871100000000002</v>
      </c>
      <c r="L233">
        <v>0.108552</v>
      </c>
      <c r="M233">
        <v>7.8255000000000005E-2</v>
      </c>
      <c r="N233">
        <v>8.7781200000000004E-2</v>
      </c>
      <c r="O233">
        <v>0.52431000000000005</v>
      </c>
      <c r="P233">
        <v>7.8255000000000005E-2</v>
      </c>
    </row>
    <row r="234" spans="1:16" x14ac:dyDescent="0.25">
      <c r="A234" s="1">
        <f t="shared" ref="A234" ca="1" si="1392" xml:space="preserve"> IF($A234="L",#REF!,#REF!)</f>
        <v>-1.6179749999999999</v>
      </c>
      <c r="B234" s="1">
        <f t="shared" ref="B234" ca="1" si="1393" xml:space="preserve"> IF($A234="L",#REF!,#REF!)</f>
        <v>10.01647</v>
      </c>
      <c r="C234" s="1">
        <f t="shared" ref="C234" ca="1" si="1394" xml:space="preserve"> IF($A234="L",#REF!,#REF!)</f>
        <v>-1.962215</v>
      </c>
      <c r="D234" s="1">
        <f t="shared" ref="D234" ca="1" si="1395" xml:space="preserve"> IF($A234="L",#REF!,#REF!)</f>
        <v>-4.7961499999999999</v>
      </c>
      <c r="E234" s="1">
        <f t="shared" ref="E234" ca="1" si="1396" xml:space="preserve"> IF($A234="L",#REF!,#REF!)</f>
        <v>4.3240429999999996</v>
      </c>
      <c r="F234" s="1">
        <f t="shared" ref="F234" ca="1" si="1397" xml:space="preserve"> IF($A234="L",#REF!,#REF!)</f>
        <v>0.1166039</v>
      </c>
      <c r="G234" s="1">
        <v>-1.5736399999999999</v>
      </c>
      <c r="H234" s="1">
        <v>10.238799999999999</v>
      </c>
      <c r="I234" s="1">
        <v>-2.2647400000000002</v>
      </c>
      <c r="J234" s="1">
        <v>-5.1322099999999997</v>
      </c>
      <c r="K234" s="1">
        <v>4.2968099999999998</v>
      </c>
      <c r="L234">
        <v>0.11795899999999999</v>
      </c>
      <c r="M234">
        <v>7.8168000000000001E-2</v>
      </c>
      <c r="N234">
        <v>8.7598999999999996E-2</v>
      </c>
      <c r="O234">
        <v>0.52348700000000004</v>
      </c>
      <c r="P234">
        <v>7.8168000000000001E-2</v>
      </c>
    </row>
    <row r="235" spans="1:16" x14ac:dyDescent="0.25">
      <c r="A235" s="1">
        <f t="shared" ref="A235" ca="1" si="1398" xml:space="preserve"> IF($A235="L",#REF!,#REF!)</f>
        <v>-1.7153860000000001</v>
      </c>
      <c r="B235" s="1">
        <f t="shared" ref="B235" ca="1" si="1399" xml:space="preserve"> IF($A235="L",#REF!,#REF!)</f>
        <v>9.7763749999999998</v>
      </c>
      <c r="C235" s="1">
        <f t="shared" ref="C235" ca="1" si="1400" xml:space="preserve"> IF($A235="L",#REF!,#REF!)</f>
        <v>-1.9349749999999999</v>
      </c>
      <c r="D235" s="1">
        <f t="shared" ref="D235" ca="1" si="1401" xml:space="preserve"> IF($A235="L",#REF!,#REF!)</f>
        <v>-4.8093880000000002</v>
      </c>
      <c r="E235" s="1">
        <f t="shared" ref="E235" ca="1" si="1402" xml:space="preserve"> IF($A235="L",#REF!,#REF!)</f>
        <v>4.3298730000000001</v>
      </c>
      <c r="F235" s="1">
        <f t="shared" ref="F235" ca="1" si="1403" xml:space="preserve"> IF($A235="L",#REF!,#REF!)</f>
        <v>0.10984049999999999</v>
      </c>
      <c r="G235" s="1">
        <v>-1.6480999999999999</v>
      </c>
      <c r="H235" s="1">
        <v>10.0306</v>
      </c>
      <c r="I235" s="1">
        <v>-2.0955499999999998</v>
      </c>
      <c r="J235" s="1">
        <v>-5.0231300000000001</v>
      </c>
      <c r="K235">
        <v>4.3171600000000003</v>
      </c>
      <c r="L235">
        <v>0.14228399999999999</v>
      </c>
      <c r="M235">
        <v>7.80251E-2</v>
      </c>
      <c r="N235">
        <v>8.7415800000000002E-2</v>
      </c>
      <c r="O235">
        <v>0.52243600000000001</v>
      </c>
      <c r="P235">
        <v>7.80251E-2</v>
      </c>
    </row>
    <row r="236" spans="1:16" x14ac:dyDescent="0.25">
      <c r="A236" s="1">
        <f t="shared" ref="A236" ca="1" si="1404" xml:space="preserve"> IF($A236="L",#REF!,#REF!)</f>
        <v>-1.811474</v>
      </c>
      <c r="B236" s="1">
        <f t="shared" ref="B236" ca="1" si="1405" xml:space="preserve"> IF($A236="L",#REF!,#REF!)</f>
        <v>9.535641</v>
      </c>
      <c r="C236" s="1">
        <f t="shared" ref="C236" ca="1" si="1406" xml:space="preserve"> IF($A236="L",#REF!,#REF!)</f>
        <v>-1.909235</v>
      </c>
      <c r="D236" s="1">
        <f t="shared" ref="D236" ca="1" si="1407" xml:space="preserve"> IF($A236="L",#REF!,#REF!)</f>
        <v>-4.8217169999999996</v>
      </c>
      <c r="E236" s="1">
        <f t="shared" ref="E236" ca="1" si="1408" xml:space="preserve"> IF($A236="L",#REF!,#REF!)</f>
        <v>4.3353650000000004</v>
      </c>
      <c r="F236" s="1">
        <f t="shared" ref="F236" ca="1" si="1409" xml:space="preserve"> IF($A236="L",#REF!,#REF!)</f>
        <v>0.1030597</v>
      </c>
      <c r="G236" s="1">
        <v>-1.7315700000000001</v>
      </c>
      <c r="H236" s="1">
        <v>9.8035300000000003</v>
      </c>
      <c r="I236" s="1">
        <v>-1.9547600000000001</v>
      </c>
      <c r="J236" s="1">
        <v>-4.8447300000000002</v>
      </c>
      <c r="K236" s="1">
        <v>4.3288799999999998</v>
      </c>
      <c r="L236">
        <v>0.14549699999999999</v>
      </c>
      <c r="M236">
        <v>7.7865400000000001E-2</v>
      </c>
      <c r="N236">
        <v>8.7246799999999999E-2</v>
      </c>
      <c r="O236">
        <v>0.52132000000000001</v>
      </c>
      <c r="P236">
        <v>7.7865400000000001E-2</v>
      </c>
    </row>
    <row r="237" spans="1:16" x14ac:dyDescent="0.25">
      <c r="A237" s="1">
        <f t="shared" ref="A237" ca="1" si="1410" xml:space="preserve"> IF($A237="L",#REF!,#REF!)</f>
        <v>-1.9063140000000001</v>
      </c>
      <c r="B237" s="1">
        <f t="shared" ref="B237" ca="1" si="1411" xml:space="preserve"> IF($A237="L",#REF!,#REF!)</f>
        <v>9.2943099999999994</v>
      </c>
      <c r="C237" s="1">
        <f t="shared" ref="C237" ca="1" si="1412" xml:space="preserve"> IF($A237="L",#REF!,#REF!)</f>
        <v>-1.8850150000000001</v>
      </c>
      <c r="D237" s="1">
        <f t="shared" ref="D237" ca="1" si="1413" xml:space="preserve"> IF($A237="L",#REF!,#REF!)</f>
        <v>-4.8331600000000003</v>
      </c>
      <c r="E237" s="1">
        <f t="shared" ref="E237" ca="1" si="1414" xml:space="preserve"> IF($A237="L",#REF!,#REF!)</f>
        <v>4.3405180000000003</v>
      </c>
      <c r="F237" s="1">
        <f t="shared" ref="F237" ca="1" si="1415" xml:space="preserve"> IF($A237="L",#REF!,#REF!)</f>
        <v>9.6262680000000003E-2</v>
      </c>
      <c r="G237" s="1">
        <v>-1.7830299999999999</v>
      </c>
      <c r="H237" s="1">
        <v>9.5938199999999991</v>
      </c>
      <c r="I237" s="1">
        <v>-1.7714700000000001</v>
      </c>
      <c r="J237" s="1">
        <v>-4.7619400000000001</v>
      </c>
      <c r="K237">
        <v>4.3562500000000002</v>
      </c>
      <c r="L237">
        <v>0.177236</v>
      </c>
      <c r="M237">
        <v>7.7721700000000005E-2</v>
      </c>
      <c r="N237">
        <v>8.7143700000000004E-2</v>
      </c>
      <c r="O237">
        <v>0.52028700000000005</v>
      </c>
      <c r="P237">
        <v>7.7721700000000005E-2</v>
      </c>
    </row>
    <row r="238" spans="1:16" x14ac:dyDescent="0.25">
      <c r="A238" s="1">
        <f t="shared" ref="A238" ca="1" si="1416" xml:space="preserve"> IF($A238="L",#REF!,#REF!)</f>
        <v>-1.9999830000000001</v>
      </c>
      <c r="B238" s="1">
        <f t="shared" ref="B238" ca="1" si="1417" xml:space="preserve"> IF($A238="L",#REF!,#REF!)</f>
        <v>9.0524260000000005</v>
      </c>
      <c r="C238" s="1">
        <f t="shared" ref="C238" ca="1" si="1418" xml:space="preserve"> IF($A238="L",#REF!,#REF!)</f>
        <v>-1.862331</v>
      </c>
      <c r="D238" s="1">
        <f t="shared" ref="D238" ca="1" si="1419" xml:space="preserve"> IF($A238="L",#REF!,#REF!)</f>
        <v>-4.8437380000000001</v>
      </c>
      <c r="E238" s="1">
        <f t="shared" ref="E238" ca="1" si="1420" xml:space="preserve"> IF($A238="L",#REF!,#REF!)</f>
        <v>4.3453309999999998</v>
      </c>
      <c r="F238" s="1">
        <f t="shared" ref="F238" ca="1" si="1421" xml:space="preserve"> IF($A238="L",#REF!,#REF!)</f>
        <v>8.9450440000000006E-2</v>
      </c>
      <c r="G238" s="1">
        <v>-1.92238</v>
      </c>
      <c r="H238" s="1">
        <v>9.3318600000000007</v>
      </c>
      <c r="I238" s="1">
        <v>-1.9423299999999999</v>
      </c>
      <c r="J238" s="1">
        <v>-5.0475300000000001</v>
      </c>
      <c r="K238" s="1">
        <v>4.3450499999999996</v>
      </c>
      <c r="L238">
        <v>0.15260199999999999</v>
      </c>
      <c r="M238">
        <v>7.7563900000000005E-2</v>
      </c>
      <c r="N238">
        <v>8.6993200000000007E-2</v>
      </c>
      <c r="O238">
        <v>0.51919700000000002</v>
      </c>
      <c r="P238">
        <v>7.7563900000000005E-2</v>
      </c>
    </row>
    <row r="239" spans="1:16" x14ac:dyDescent="0.25">
      <c r="A239" s="1">
        <f t="shared" ref="A239" ca="1" si="1422" xml:space="preserve"> IF($A239="L",#REF!,#REF!)</f>
        <v>-2.0925579999999999</v>
      </c>
      <c r="B239" s="1">
        <f t="shared" ref="B239" ca="1" si="1423" xml:space="preserve"> IF($A239="L",#REF!,#REF!)</f>
        <v>8.8100319999999996</v>
      </c>
      <c r="C239" s="1">
        <f t="shared" ref="C239" ca="1" si="1424" xml:space="preserve"> IF($A239="L",#REF!,#REF!)</f>
        <v>-1.841199</v>
      </c>
      <c r="D239" s="1">
        <f t="shared" ref="D239" ca="1" si="1425" xml:space="preserve"> IF($A239="L",#REF!,#REF!)</f>
        <v>-4.8534709999999999</v>
      </c>
      <c r="E239" s="1">
        <f t="shared" ref="E239" ca="1" si="1426" xml:space="preserve"> IF($A239="L",#REF!,#REF!)</f>
        <v>4.3498039999999998</v>
      </c>
      <c r="F239" s="1">
        <f t="shared" ref="F239" ca="1" si="1427" xml:space="preserve"> IF($A239="L",#REF!,#REF!)</f>
        <v>8.2624069999999994E-2</v>
      </c>
      <c r="G239" s="1">
        <v>-2.00353</v>
      </c>
      <c r="H239" s="1">
        <v>9.0281599999999997</v>
      </c>
      <c r="I239" s="1">
        <v>-1.86513</v>
      </c>
      <c r="J239" s="1">
        <v>-5.1715</v>
      </c>
      <c r="K239">
        <v>4.36625</v>
      </c>
      <c r="L239">
        <v>0.16920499999999999</v>
      </c>
      <c r="M239">
        <v>7.7400399999999994E-2</v>
      </c>
      <c r="N239">
        <v>8.6823800000000007E-2</v>
      </c>
      <c r="O239">
        <v>0.51810100000000003</v>
      </c>
      <c r="P239">
        <v>7.7400399999999994E-2</v>
      </c>
    </row>
    <row r="240" spans="1:16" x14ac:dyDescent="0.25">
      <c r="A240" s="1">
        <f t="shared" ref="A240" ca="1" si="1428" xml:space="preserve"> IF($A240="L",#REF!,#REF!)</f>
        <v>-2.1841159999999999</v>
      </c>
      <c r="B240" s="1">
        <f t="shared" ref="B240" ca="1" si="1429" xml:space="preserve"> IF($A240="L",#REF!,#REF!)</f>
        <v>8.5671689999999998</v>
      </c>
      <c r="C240" s="1">
        <f t="shared" ref="C240" ca="1" si="1430" xml:space="preserve"> IF($A240="L",#REF!,#REF!)</f>
        <v>-1.821636</v>
      </c>
      <c r="D240" s="1">
        <f t="shared" ref="D240" ca="1" si="1431" xml:space="preserve"> IF($A240="L",#REF!,#REF!)</f>
        <v>-4.8623779999999996</v>
      </c>
      <c r="E240" s="1">
        <f t="shared" ref="E240" ca="1" si="1432" xml:space="preserve"> IF($A240="L",#REF!,#REF!)</f>
        <v>4.3539349999999999</v>
      </c>
      <c r="F240" s="1">
        <f t="shared" ref="F240" ca="1" si="1433" xml:space="preserve"> IF($A240="L",#REF!,#REF!)</f>
        <v>7.5784660000000004E-2</v>
      </c>
      <c r="G240" s="1">
        <v>-2.0749200000000001</v>
      </c>
      <c r="H240" s="1">
        <v>8.8121799999999997</v>
      </c>
      <c r="I240" s="1">
        <v>-1.7014</v>
      </c>
      <c r="J240" s="1">
        <v>-4.8548099999999996</v>
      </c>
      <c r="K240" s="1">
        <v>4.3753099999999998</v>
      </c>
      <c r="L240">
        <v>0.16338900000000001</v>
      </c>
      <c r="M240">
        <v>7.7246099999999998E-2</v>
      </c>
      <c r="N240">
        <v>8.6641300000000004E-2</v>
      </c>
      <c r="O240">
        <v>0.51709099999999997</v>
      </c>
      <c r="P240">
        <v>7.7246099999999998E-2</v>
      </c>
    </row>
    <row r="241" spans="1:16" x14ac:dyDescent="0.25">
      <c r="A241" s="1">
        <f t="shared" ref="A241" ca="1" si="1434" xml:space="preserve"> IF($A241="L",#REF!,#REF!)</f>
        <v>-2.274737</v>
      </c>
      <c r="B241" s="1">
        <f t="shared" ref="B241" ca="1" si="1435" xml:space="preserve"> IF($A241="L",#REF!,#REF!)</f>
        <v>8.3238780000000006</v>
      </c>
      <c r="C241" s="1">
        <f t="shared" ref="C241" ca="1" si="1436" xml:space="preserve"> IF($A241="L",#REF!,#REF!)</f>
        <v>-1.803653</v>
      </c>
      <c r="D241" s="1">
        <f t="shared" ref="D241" ca="1" si="1437" xml:space="preserve"> IF($A241="L",#REF!,#REF!)</f>
        <v>-4.8704749999999999</v>
      </c>
      <c r="E241" s="1">
        <f t="shared" ref="E241" ca="1" si="1438" xml:space="preserve"> IF($A241="L",#REF!,#REF!)</f>
        <v>4.3577240000000002</v>
      </c>
      <c r="F241" s="1">
        <f t="shared" ref="F241" ca="1" si="1439" xml:space="preserve"> IF($A241="L",#REF!,#REF!)</f>
        <v>6.893328E-2</v>
      </c>
      <c r="G241" s="1">
        <v>-2.16778</v>
      </c>
      <c r="H241" s="1">
        <v>8.5635700000000003</v>
      </c>
      <c r="I241" s="1">
        <v>-1.68835</v>
      </c>
      <c r="J241" s="1">
        <v>-4.8877100000000002</v>
      </c>
      <c r="K241">
        <v>4.3797899999999998</v>
      </c>
      <c r="L241">
        <v>0.15742700000000001</v>
      </c>
      <c r="M241">
        <v>7.7091599999999996E-2</v>
      </c>
      <c r="N241">
        <v>8.6460200000000001E-2</v>
      </c>
      <c r="O241">
        <v>0.51607999999999998</v>
      </c>
      <c r="P241">
        <v>7.7091599999999996E-2</v>
      </c>
    </row>
    <row r="242" spans="1:16" x14ac:dyDescent="0.25">
      <c r="A242" s="1">
        <f t="shared" ref="A242" ca="1" si="1440" xml:space="preserve"> IF($A242="L",#REF!,#REF!)</f>
        <v>-2.3645</v>
      </c>
      <c r="B242" s="1">
        <f t="shared" ref="B242" ca="1" si="1441" xml:space="preserve"> IF($A242="L",#REF!,#REF!)</f>
        <v>8.0801990000000004</v>
      </c>
      <c r="C242" s="1">
        <f t="shared" ref="C242" ca="1" si="1442" xml:space="preserve"> IF($A242="L",#REF!,#REF!)</f>
        <v>-1.7872650000000001</v>
      </c>
      <c r="D242" s="1">
        <f t="shared" ref="D242" ca="1" si="1443" xml:space="preserve"> IF($A242="L",#REF!,#REF!)</f>
        <v>-4.8777790000000003</v>
      </c>
      <c r="E242" s="1">
        <f t="shared" ref="E242" ca="1" si="1444" xml:space="preserve"> IF($A242="L",#REF!,#REF!)</f>
        <v>4.3611709999999997</v>
      </c>
      <c r="F242" s="1">
        <f t="shared" ref="F242" ca="1" si="1445" xml:space="preserve"> IF($A242="L",#REF!,#REF!)</f>
        <v>6.2071010000000003E-2</v>
      </c>
      <c r="G242" s="1">
        <v>-2.3148</v>
      </c>
      <c r="H242" s="1">
        <v>8.2990899999999996</v>
      </c>
      <c r="I242" s="1">
        <v>-1.8565100000000001</v>
      </c>
      <c r="J242" s="1">
        <v>-5.00176</v>
      </c>
      <c r="K242" s="1">
        <v>4.3569800000000001</v>
      </c>
      <c r="L242">
        <v>0.110622</v>
      </c>
      <c r="M242">
        <v>7.6974299999999996E-2</v>
      </c>
      <c r="N242">
        <v>8.6294700000000002E-2</v>
      </c>
      <c r="O242">
        <v>0.515015</v>
      </c>
      <c r="P242">
        <v>7.6974299999999996E-2</v>
      </c>
    </row>
    <row r="243" spans="1:16" x14ac:dyDescent="0.25">
      <c r="A243" s="1">
        <f t="shared" ref="A243" ca="1" si="1446" xml:space="preserve"> IF($A243="L",#REF!,#REF!)</f>
        <v>-2.453484</v>
      </c>
      <c r="B243" s="1">
        <f t="shared" ref="B243" ca="1" si="1447" xml:space="preserve"> IF($A243="L",#REF!,#REF!)</f>
        <v>7.8361720000000004</v>
      </c>
      <c r="C243" s="1">
        <f t="shared" ref="C243" ca="1" si="1448" xml:space="preserve"> IF($A243="L",#REF!,#REF!)</f>
        <v>-1.772481</v>
      </c>
      <c r="D243" s="1">
        <f t="shared" ref="D243" ca="1" si="1449" xml:space="preserve"> IF($A243="L",#REF!,#REF!)</f>
        <v>-4.8843040000000002</v>
      </c>
      <c r="E243" s="1">
        <f t="shared" ref="E243" ca="1" si="1450" xml:space="preserve"> IF($A243="L",#REF!,#REF!)</f>
        <v>4.364274</v>
      </c>
      <c r="F243" s="1">
        <f t="shared" ref="F243" ca="1" si="1451" xml:space="preserve"> IF($A243="L",#REF!,#REF!)</f>
        <v>5.5198940000000002E-2</v>
      </c>
      <c r="G243" s="1">
        <v>-2.3307899999999999</v>
      </c>
      <c r="H243" s="1">
        <v>8.0808300000000006</v>
      </c>
      <c r="I243" s="1">
        <v>-1.58429</v>
      </c>
      <c r="J243" s="1">
        <v>-4.8982400000000004</v>
      </c>
      <c r="K243">
        <v>4.3995699999999998</v>
      </c>
      <c r="L243">
        <v>0.168493</v>
      </c>
      <c r="M243">
        <v>7.68451E-2</v>
      </c>
      <c r="N243">
        <v>8.6115499999999998E-2</v>
      </c>
      <c r="O243">
        <v>0.51411099999999998</v>
      </c>
      <c r="P243">
        <v>7.68451E-2</v>
      </c>
    </row>
    <row r="244" spans="1:16" x14ac:dyDescent="0.25">
      <c r="A244" s="1">
        <f t="shared" ref="A244" ca="1" si="1452" xml:space="preserve"> IF($A244="L",#REF!,#REF!)</f>
        <v>-2.5417709999999998</v>
      </c>
      <c r="B244" s="1">
        <f t="shared" ref="B244" ca="1" si="1453" xml:space="preserve"> IF($A244="L",#REF!,#REF!)</f>
        <v>7.5918349999999997</v>
      </c>
      <c r="C244" s="1">
        <f t="shared" ref="C244" ca="1" si="1454" xml:space="preserve"> IF($A244="L",#REF!,#REF!)</f>
        <v>-1.7593129999999999</v>
      </c>
      <c r="D244" s="1">
        <f t="shared" ref="D244" ca="1" si="1455" xml:space="preserve"> IF($A244="L",#REF!,#REF!)</f>
        <v>-4.8900639999999997</v>
      </c>
      <c r="E244" s="1">
        <f t="shared" ref="E244" ca="1" si="1456" xml:space="preserve"> IF($A244="L",#REF!,#REF!)</f>
        <v>4.3670340000000003</v>
      </c>
      <c r="F244" s="1">
        <f t="shared" ref="F244" ca="1" si="1457" xml:space="preserve"> IF($A244="L",#REF!,#REF!)</f>
        <v>4.8318159999999999E-2</v>
      </c>
      <c r="G244" s="1">
        <v>-2.36754</v>
      </c>
      <c r="H244" s="1">
        <v>7.8806799999999999</v>
      </c>
      <c r="I244" s="1">
        <v>-1.40561</v>
      </c>
      <c r="J244" s="1">
        <v>-4.7732099999999997</v>
      </c>
      <c r="K244" s="1">
        <v>4.4260099999999998</v>
      </c>
      <c r="L244">
        <v>0.198881</v>
      </c>
      <c r="M244">
        <v>7.6884900000000006E-2</v>
      </c>
      <c r="N244">
        <v>8.5985000000000006E-2</v>
      </c>
      <c r="O244">
        <v>0.51358999999999999</v>
      </c>
      <c r="P244">
        <v>7.6884900000000006E-2</v>
      </c>
    </row>
    <row r="245" spans="1:16" x14ac:dyDescent="0.25">
      <c r="A245" s="1">
        <f t="shared" ref="A245" ca="1" si="1458" xml:space="preserve"> IF($A245="L",#REF!,#REF!)</f>
        <v>-2.6294420000000001</v>
      </c>
      <c r="B245" s="1">
        <f t="shared" ref="B245" ca="1" si="1459" xml:space="preserve"> IF($A245="L",#REF!,#REF!)</f>
        <v>7.347226</v>
      </c>
      <c r="C245" s="1">
        <f t="shared" ref="C245" ca="1" si="1460" xml:space="preserve"> IF($A245="L",#REF!,#REF!)</f>
        <v>-1.7477689999999999</v>
      </c>
      <c r="D245" s="1">
        <f t="shared" ref="D245" ca="1" si="1461" xml:space="preserve"> IF($A245="L",#REF!,#REF!)</f>
        <v>-4.8950690000000003</v>
      </c>
      <c r="E245" s="1">
        <f t="shared" ref="E245" ca="1" si="1462" xml:space="preserve"> IF($A245="L",#REF!,#REF!)</f>
        <v>4.3694499999999996</v>
      </c>
      <c r="F245" s="1">
        <f t="shared" ref="F245" ca="1" si="1463" xml:space="preserve"> IF($A245="L",#REF!,#REF!)</f>
        <v>4.142974E-2</v>
      </c>
      <c r="G245" s="1">
        <v>-2.4968900000000001</v>
      </c>
      <c r="H245" s="1">
        <v>7.6239100000000004</v>
      </c>
      <c r="I245" s="1">
        <v>-1.54156</v>
      </c>
      <c r="J245" s="1">
        <v>-4.8697100000000004</v>
      </c>
      <c r="K245">
        <v>4.4058099999999998</v>
      </c>
      <c r="L245">
        <v>0.15227399999999999</v>
      </c>
      <c r="M245">
        <v>7.6780500000000002E-2</v>
      </c>
      <c r="N245">
        <v>8.5832500000000006E-2</v>
      </c>
      <c r="O245">
        <v>0.51272200000000001</v>
      </c>
      <c r="P245">
        <v>7.6780500000000002E-2</v>
      </c>
    </row>
    <row r="246" spans="1:16" x14ac:dyDescent="0.25">
      <c r="A246" s="1">
        <f t="shared" ref="A246" ca="1" si="1464" xml:space="preserve"> IF($A246="L",#REF!,#REF!)</f>
        <v>-2.7165759999999999</v>
      </c>
      <c r="B246" s="1">
        <f t="shared" ref="B246" ca="1" si="1465" xml:space="preserve"> IF($A246="L",#REF!,#REF!)</f>
        <v>7.1023820000000004</v>
      </c>
      <c r="C246" s="1">
        <f t="shared" ref="C246" ca="1" si="1466" xml:space="preserve"> IF($A246="L",#REF!,#REF!)</f>
        <v>-1.7378560000000001</v>
      </c>
      <c r="D246" s="1">
        <f t="shared" ref="D246" ca="1" si="1467" xml:space="preserve"> IF($A246="L",#REF!,#REF!)</f>
        <v>-4.8993320000000002</v>
      </c>
      <c r="E246" s="1">
        <f t="shared" ref="E246" ca="1" si="1468" xml:space="preserve"> IF($A246="L",#REF!,#REF!)</f>
        <v>4.3715219999999997</v>
      </c>
      <c r="F246" s="1">
        <f t="shared" ref="F246" ca="1" si="1469" xml:space="preserve"> IF($A246="L",#REF!,#REF!)</f>
        <v>3.4534790000000003E-2</v>
      </c>
      <c r="G246" s="1">
        <v>-2.6608499999999999</v>
      </c>
      <c r="H246" s="1">
        <v>7.3841700000000001</v>
      </c>
      <c r="I246" s="1">
        <v>-1.7182599999999999</v>
      </c>
      <c r="J246" s="1">
        <v>-4.6553199999999997</v>
      </c>
      <c r="K246" s="1">
        <v>4.3587999999999996</v>
      </c>
      <c r="L246">
        <v>5.7902000000000002E-2</v>
      </c>
      <c r="M246">
        <v>7.6649400000000006E-2</v>
      </c>
      <c r="N246">
        <v>8.5689100000000004E-2</v>
      </c>
      <c r="O246">
        <v>0.51167399999999996</v>
      </c>
      <c r="P246">
        <v>7.6649400000000006E-2</v>
      </c>
    </row>
    <row r="247" spans="1:16" x14ac:dyDescent="0.25">
      <c r="A247" s="1">
        <f t="shared" ref="A247" ca="1" si="1470" xml:space="preserve"> IF($A247="L",#REF!,#REF!)</f>
        <v>-2.803258</v>
      </c>
      <c r="B247" s="1">
        <f t="shared" ref="B247" ca="1" si="1471" xml:space="preserve"> IF($A247="L",#REF!,#REF!)</f>
        <v>6.8573409999999999</v>
      </c>
      <c r="C247" s="1">
        <f t="shared" ref="C247" ca="1" si="1472" xml:space="preserve"> IF($A247="L",#REF!,#REF!)</f>
        <v>-1.7295830000000001</v>
      </c>
      <c r="D247" s="1">
        <f t="shared" ref="D247" ca="1" si="1473" xml:space="preserve"> IF($A247="L",#REF!,#REF!)</f>
        <v>-4.9028609999999997</v>
      </c>
      <c r="E247" s="1">
        <f t="shared" ref="E247" ca="1" si="1474" xml:space="preserve"> IF($A247="L",#REF!,#REF!)</f>
        <v>4.3732480000000002</v>
      </c>
      <c r="F247" s="1">
        <f t="shared" ref="F247" ca="1" si="1475" xml:space="preserve"> IF($A247="L",#REF!,#REF!)</f>
        <v>2.7634369999999998E-2</v>
      </c>
      <c r="G247" s="1">
        <v>-2.7713199999999998</v>
      </c>
      <c r="H247" s="1">
        <v>7.1310799999999999</v>
      </c>
      <c r="I247" s="1">
        <v>-1.7891600000000001</v>
      </c>
      <c r="J247" s="1">
        <v>-4.7220899999999997</v>
      </c>
      <c r="K247">
        <v>4.3502099999999997</v>
      </c>
      <c r="L247">
        <v>3.9052799999999999E-2</v>
      </c>
      <c r="M247">
        <v>7.6572699999999994E-2</v>
      </c>
      <c r="N247">
        <v>8.5533700000000004E-2</v>
      </c>
      <c r="O247">
        <v>0.51063899999999995</v>
      </c>
      <c r="P247">
        <v>7.6572699999999994E-2</v>
      </c>
    </row>
    <row r="248" spans="1:16" x14ac:dyDescent="0.25">
      <c r="A248" s="1">
        <f t="shared" ref="A248" ca="1" si="1476" xml:space="preserve"> IF($A248="L",#REF!,#REF!)</f>
        <v>-2.889567</v>
      </c>
      <c r="B248" s="1">
        <f t="shared" ref="B248" ca="1" si="1477" xml:space="preserve"> IF($A248="L",#REF!,#REF!)</f>
        <v>6.6121379999999998</v>
      </c>
      <c r="C248" s="1">
        <f t="shared" ref="C248" ca="1" si="1478" xml:space="preserve"> IF($A248="L",#REF!,#REF!)</f>
        <v>-1.722953</v>
      </c>
      <c r="D248" s="1">
        <f t="shared" ref="D248" ca="1" si="1479" xml:space="preserve"> IF($A248="L",#REF!,#REF!)</f>
        <v>-4.9056620000000004</v>
      </c>
      <c r="E248" s="1">
        <f t="shared" ref="E248" ca="1" si="1480" xml:space="preserve"> IF($A248="L",#REF!,#REF!)</f>
        <v>4.3746299999999998</v>
      </c>
      <c r="F248" s="1">
        <f t="shared" ref="F248" ca="1" si="1481" xml:space="preserve"> IF($A248="L",#REF!,#REF!)</f>
        <v>2.0729600000000001E-2</v>
      </c>
      <c r="G248" s="1">
        <v>-2.8231899999999999</v>
      </c>
      <c r="H248" s="1">
        <v>6.9012900000000004</v>
      </c>
      <c r="I248" s="1">
        <v>-1.6926600000000001</v>
      </c>
      <c r="J248" s="1">
        <v>-4.9133399999999998</v>
      </c>
      <c r="K248" s="1">
        <v>4.3806200000000004</v>
      </c>
      <c r="L248">
        <v>9.5374799999999996E-2</v>
      </c>
      <c r="M248">
        <v>7.6427499999999995E-2</v>
      </c>
      <c r="N248">
        <v>8.5405700000000001E-2</v>
      </c>
      <c r="O248">
        <v>0.509606</v>
      </c>
      <c r="P248">
        <v>7.6427499999999995E-2</v>
      </c>
    </row>
    <row r="249" spans="1:16" x14ac:dyDescent="0.25">
      <c r="A249" s="1">
        <f t="shared" ref="A249" ca="1" si="1482" xml:space="preserve"> IF($A249="L",#REF!,#REF!)</f>
        <v>-2.9755880000000001</v>
      </c>
      <c r="B249" s="1">
        <f t="shared" ref="B249" ca="1" si="1483" xml:space="preserve"> IF($A249="L",#REF!,#REF!)</f>
        <v>6.3668100000000001</v>
      </c>
      <c r="C249" s="1">
        <f t="shared" ref="C249" ca="1" si="1484" xml:space="preserve"> IF($A249="L",#REF!,#REF!)</f>
        <v>-1.7179720000000001</v>
      </c>
      <c r="D249" s="1">
        <f t="shared" ref="D249" ca="1" si="1485" xml:space="preserve"> IF($A249="L",#REF!,#REF!)</f>
        <v>-4.907743</v>
      </c>
      <c r="E249" s="1">
        <f t="shared" ref="E249" ca="1" si="1486" xml:space="preserve"> IF($A249="L",#REF!,#REF!)</f>
        <v>4.375667</v>
      </c>
      <c r="F249" s="1">
        <f t="shared" ref="F249" ca="1" si="1487" xml:space="preserve"> IF($A249="L",#REF!,#REF!)</f>
        <v>1.382155E-2</v>
      </c>
      <c r="G249" s="1">
        <v>-2.8357600000000001</v>
      </c>
      <c r="H249" s="1">
        <v>6.7129599999999998</v>
      </c>
      <c r="I249" s="1">
        <v>-1.42367</v>
      </c>
      <c r="J249" s="1">
        <v>-4.7170199999999998</v>
      </c>
      <c r="K249">
        <v>4.41927</v>
      </c>
      <c r="L249">
        <v>0.150032</v>
      </c>
      <c r="M249">
        <v>7.6349399999999998E-2</v>
      </c>
      <c r="N249">
        <v>8.54737E-2</v>
      </c>
      <c r="O249">
        <v>0.50892899999999996</v>
      </c>
      <c r="P249">
        <v>7.6349399999999998E-2</v>
      </c>
    </row>
    <row r="250" spans="1:16" x14ac:dyDescent="0.25">
      <c r="A250" s="1">
        <f t="shared" ref="A250" ca="1" si="1488" xml:space="preserve"> IF($A250="L",#REF!,#REF!)</f>
        <v>-3.0614020000000002</v>
      </c>
      <c r="B250" s="1">
        <f t="shared" ref="B250" ca="1" si="1489" xml:space="preserve"> IF($A250="L",#REF!,#REF!)</f>
        <v>6.1213930000000003</v>
      </c>
      <c r="C250" s="1">
        <f t="shared" ref="C250" ca="1" si="1490" xml:space="preserve"> IF($A250="L",#REF!,#REF!)</f>
        <v>-1.714642</v>
      </c>
      <c r="D250" s="1">
        <f t="shared" ref="D250" ca="1" si="1491" xml:space="preserve"> IF($A250="L",#REF!,#REF!)</f>
        <v>-4.9091079999999998</v>
      </c>
      <c r="E250" s="1">
        <f t="shared" ref="E250" ca="1" si="1492" xml:space="preserve"> IF($A250="L",#REF!,#REF!)</f>
        <v>4.3763579999999997</v>
      </c>
      <c r="F250" s="1">
        <f t="shared" ref="F250" ca="1" si="1493" xml:space="preserve"> IF($A250="L",#REF!,#REF!)</f>
        <v>6.9113220000000001E-3</v>
      </c>
      <c r="G250" s="1">
        <v>-2.8584499999999999</v>
      </c>
      <c r="H250" s="1">
        <v>6.5122499999999999</v>
      </c>
      <c r="I250" s="1">
        <v>-1.2053100000000001</v>
      </c>
      <c r="J250" s="1">
        <v>-4.36477</v>
      </c>
      <c r="K250" s="1">
        <v>4.4429600000000002</v>
      </c>
      <c r="L250">
        <v>0.165718</v>
      </c>
      <c r="M250">
        <v>7.6557500000000001E-2</v>
      </c>
      <c r="N250">
        <v>8.5799700000000007E-2</v>
      </c>
      <c r="O250">
        <v>0.50894499999999998</v>
      </c>
      <c r="P250">
        <v>7.6557500000000001E-2</v>
      </c>
    </row>
    <row r="251" spans="1:16" x14ac:dyDescent="0.25">
      <c r="A251" s="1">
        <f t="shared" ref="A251" ca="1" si="1494" xml:space="preserve"> IF($A251="L",#REF!,#REF!)</f>
        <v>-3.1470910000000001</v>
      </c>
      <c r="B251" s="1">
        <f t="shared" ref="B251" ca="1" si="1495" xml:space="preserve"> IF($A251="L",#REF!,#REF!)</f>
        <v>5.8759230000000002</v>
      </c>
      <c r="C251" s="1">
        <f t="shared" ref="C251" ca="1" si="1496" xml:space="preserve"> IF($A251="L",#REF!,#REF!)</f>
        <v>-1.712966</v>
      </c>
      <c r="D251" s="1">
        <f t="shared" ref="D251" ca="1" si="1497" xml:space="preserve"> IF($A251="L",#REF!,#REF!)</f>
        <v>-4.9097600000000003</v>
      </c>
      <c r="E251" s="1">
        <f t="shared" ref="E251" ca="1" si="1498" xml:space="preserve"> IF($A251="L",#REF!,#REF!)</f>
        <v>4.376703</v>
      </c>
      <c r="F251" s="1">
        <f t="shared" ref="F251" ca="1" si="1499" xml:space="preserve"> IF($A251="L",#REF!,#REF!)</f>
        <v>-1.7689350000000001E-16</v>
      </c>
      <c r="G251" s="1">
        <v>-2.91873</v>
      </c>
      <c r="H251" s="1">
        <v>6.2821199999999999</v>
      </c>
      <c r="I251" s="1">
        <v>-1.17513</v>
      </c>
      <c r="J251" s="1">
        <v>-4.4054500000000001</v>
      </c>
      <c r="K251">
        <v>4.4517100000000003</v>
      </c>
      <c r="L251">
        <v>0.16523699999999999</v>
      </c>
      <c r="M251">
        <v>7.69368E-2</v>
      </c>
      <c r="N251">
        <v>8.6230899999999999E-2</v>
      </c>
      <c r="O251">
        <v>0.50907100000000005</v>
      </c>
      <c r="P251">
        <v>7.69368E-2</v>
      </c>
    </row>
    <row r="252" spans="1:16" x14ac:dyDescent="0.25">
      <c r="A252" s="1">
        <f t="shared" ref="A252" ca="1" si="1500" xml:space="preserve"> IF($A252="L",#REF!,#REF!)</f>
        <v>-3.2327400000000002</v>
      </c>
      <c r="B252" s="1">
        <f t="shared" ref="B252" ca="1" si="1501" xml:space="preserve"> IF($A252="L",#REF!,#REF!)</f>
        <v>5.6304350000000003</v>
      </c>
      <c r="C252" s="1">
        <f t="shared" ref="C252" ca="1" si="1502" xml:space="preserve"> IF($A252="L",#REF!,#REF!)</f>
        <v>-1.7129460000000001</v>
      </c>
      <c r="D252" s="1">
        <f t="shared" ref="D252" ca="1" si="1503" xml:space="preserve"> IF($A252="L",#REF!,#REF!)</f>
        <v>-4.9097010000000001</v>
      </c>
      <c r="E252" s="1">
        <f t="shared" ref="E252" ca="1" si="1504" xml:space="preserve"> IF($A252="L",#REF!,#REF!)</f>
        <v>4.376703</v>
      </c>
      <c r="F252" s="1">
        <f t="shared" ref="F252" ca="1" si="1505" xml:space="preserve"> IF($A252="L",#REF!,#REF!)</f>
        <v>-6.9113220000000001E-3</v>
      </c>
      <c r="G252" s="1">
        <v>-3.0622600000000002</v>
      </c>
      <c r="H252" s="1">
        <v>6.0188600000000001</v>
      </c>
      <c r="I252" s="1">
        <v>-1.4225300000000001</v>
      </c>
      <c r="J252" s="1">
        <v>-4.7094699999999996</v>
      </c>
      <c r="K252" s="1">
        <v>4.4190500000000004</v>
      </c>
      <c r="L252">
        <v>0.10638499999999999</v>
      </c>
      <c r="M252">
        <v>7.6969999999999997E-2</v>
      </c>
      <c r="N252">
        <v>8.6531800000000006E-2</v>
      </c>
      <c r="O252">
        <v>0.50838399999999995</v>
      </c>
      <c r="P252">
        <v>7.6969999999999997E-2</v>
      </c>
    </row>
    <row r="253" spans="1:16" x14ac:dyDescent="0.25">
      <c r="A253" s="1">
        <f t="shared" ref="A253" ca="1" si="1506" xml:space="preserve"> IF($A253="L",#REF!,#REF!)</f>
        <v>-3.3184290000000001</v>
      </c>
      <c r="B253" s="1">
        <f t="shared" ref="B253" ca="1" si="1507" xml:space="preserve"> IF($A253="L",#REF!,#REF!)</f>
        <v>5.3849650000000002</v>
      </c>
      <c r="C253" s="1">
        <f t="shared" ref="C253" ca="1" si="1508" xml:space="preserve"> IF($A253="L",#REF!,#REF!)</f>
        <v>-1.71458</v>
      </c>
      <c r="D253" s="1">
        <f t="shared" ref="D253" ca="1" si="1509" xml:space="preserve"> IF($A253="L",#REF!,#REF!)</f>
        <v>-4.9089299999999998</v>
      </c>
      <c r="E253" s="1">
        <f t="shared" ref="E253" ca="1" si="1510" xml:space="preserve"> IF($A253="L",#REF!,#REF!)</f>
        <v>4.3763579999999997</v>
      </c>
      <c r="F253" s="1">
        <f t="shared" ref="F253" ca="1" si="1511" xml:space="preserve"> IF($A253="L",#REF!,#REF!)</f>
        <v>-1.382155E-2</v>
      </c>
      <c r="G253" s="1">
        <v>-3.1682399999999999</v>
      </c>
      <c r="H253" s="1">
        <v>5.7259799999999998</v>
      </c>
      <c r="I253" s="1">
        <v>-1.5338400000000001</v>
      </c>
      <c r="J253" s="1">
        <v>-4.8834499999999998</v>
      </c>
      <c r="K253">
        <v>4.4080599999999999</v>
      </c>
      <c r="L253">
        <v>7.7232899999999993E-2</v>
      </c>
      <c r="M253">
        <v>7.6924300000000001E-2</v>
      </c>
      <c r="N253">
        <v>8.6569499999999994E-2</v>
      </c>
      <c r="O253">
        <v>0.50749599999999995</v>
      </c>
      <c r="P253">
        <v>7.6924300000000001E-2</v>
      </c>
    </row>
    <row r="254" spans="1:16" x14ac:dyDescent="0.25">
      <c r="A254" s="1">
        <f t="shared" ref="A254" ca="1" si="1512" xml:space="preserve"> IF($A254="L",#REF!,#REF!)</f>
        <v>-3.4042430000000001</v>
      </c>
      <c r="B254" s="1">
        <f t="shared" ref="B254" ca="1" si="1513" xml:space="preserve"> IF($A254="L",#REF!,#REF!)</f>
        <v>5.1395479999999996</v>
      </c>
      <c r="C254" s="1">
        <f t="shared" ref="C254" ca="1" si="1514" xml:space="preserve"> IF($A254="L",#REF!,#REF!)</f>
        <v>-1.717867</v>
      </c>
      <c r="D254" s="1">
        <f t="shared" ref="D254" ca="1" si="1515" xml:space="preserve"> IF($A254="L",#REF!,#REF!)</f>
        <v>-4.9074460000000002</v>
      </c>
      <c r="E254" s="1">
        <f t="shared" ref="E254" ca="1" si="1516" xml:space="preserve"> IF($A254="L",#REF!,#REF!)</f>
        <v>4.375667</v>
      </c>
      <c r="F254" s="1">
        <f t="shared" ref="F254" ca="1" si="1517" xml:space="preserve"> IF($A254="L",#REF!,#REF!)</f>
        <v>-2.0729600000000001E-2</v>
      </c>
      <c r="G254" s="1">
        <v>-3.2798699999999998</v>
      </c>
      <c r="H254" s="1">
        <v>5.4758199999999997</v>
      </c>
      <c r="I254" s="1">
        <v>-1.6087</v>
      </c>
      <c r="J254" s="1">
        <v>-4.6847399999999997</v>
      </c>
      <c r="K254" s="1">
        <v>4.3816100000000002</v>
      </c>
      <c r="L254">
        <v>1.4049300000000001E-2</v>
      </c>
      <c r="M254">
        <v>7.6810000000000003E-2</v>
      </c>
      <c r="N254">
        <v>8.6586999999999997E-2</v>
      </c>
      <c r="O254">
        <v>0.50653199999999998</v>
      </c>
      <c r="P254">
        <v>7.6810000000000003E-2</v>
      </c>
    </row>
    <row r="255" spans="1:16" x14ac:dyDescent="0.25">
      <c r="A255" s="1">
        <f t="shared" ref="A255" ca="1" si="1518" xml:space="preserve"> IF($A255="L",#REF!,#REF!)</f>
        <v>-3.4902639999999998</v>
      </c>
      <c r="B255" s="1">
        <f t="shared" ref="B255" ca="1" si="1519" xml:space="preserve"> IF($A255="L",#REF!,#REF!)</f>
        <v>4.8942199999999998</v>
      </c>
      <c r="C255" s="1">
        <f t="shared" ref="C255" ca="1" si="1520" xml:space="preserve"> IF($A255="L",#REF!,#REF!)</f>
        <v>-1.722807</v>
      </c>
      <c r="D255" s="1">
        <f t="shared" ref="D255" ca="1" si="1521" xml:space="preserve"> IF($A255="L",#REF!,#REF!)</f>
        <v>-4.905246</v>
      </c>
      <c r="E255" s="1">
        <f t="shared" ref="E255" ca="1" si="1522" xml:space="preserve"> IF($A255="L",#REF!,#REF!)</f>
        <v>4.3746299999999998</v>
      </c>
      <c r="F255" s="1">
        <f t="shared" ref="F255" ca="1" si="1523" xml:space="preserve"> IF($A255="L",#REF!,#REF!)</f>
        <v>-2.7634369999999998E-2</v>
      </c>
      <c r="G255" s="1">
        <v>-3.39391</v>
      </c>
      <c r="H255" s="1">
        <v>5.2051800000000004</v>
      </c>
      <c r="I255" s="1">
        <v>-1.73394</v>
      </c>
      <c r="J255" s="1">
        <v>-4.8129600000000003</v>
      </c>
      <c r="K255">
        <v>4.3666</v>
      </c>
      <c r="L255">
        <v>-1.1878700000000001E-2</v>
      </c>
      <c r="M255">
        <v>7.6660800000000001E-2</v>
      </c>
      <c r="N255">
        <v>8.6514099999999997E-2</v>
      </c>
      <c r="O255">
        <v>0.50553099999999995</v>
      </c>
      <c r="P255">
        <v>7.6660800000000001E-2</v>
      </c>
    </row>
    <row r="256" spans="1:16" x14ac:dyDescent="0.25">
      <c r="A256" s="1">
        <f t="shared" ref="A256" ca="1" si="1524" xml:space="preserve"> IF($A256="L",#REF!,#REF!)</f>
        <v>-3.5765739999999999</v>
      </c>
      <c r="B256" s="1">
        <f t="shared" ref="B256" ca="1" si="1525" xml:space="preserve"> IF($A256="L",#REF!,#REF!)</f>
        <v>4.6490179999999999</v>
      </c>
      <c r="C256" s="1">
        <f t="shared" ref="C256" ca="1" si="1526" xml:space="preserve"> IF($A256="L",#REF!,#REF!)</f>
        <v>-1.7293940000000001</v>
      </c>
      <c r="D256" s="1">
        <f t="shared" ref="D256" ca="1" si="1527" xml:space="preserve"> IF($A256="L",#REF!,#REF!)</f>
        <v>-4.9023260000000004</v>
      </c>
      <c r="E256" s="1">
        <f t="shared" ref="E256" ca="1" si="1528" xml:space="preserve"> IF($A256="L",#REF!,#REF!)</f>
        <v>4.3732480000000002</v>
      </c>
      <c r="F256" s="1">
        <f t="shared" ref="F256" ca="1" si="1529" xml:space="preserve"> IF($A256="L",#REF!,#REF!)</f>
        <v>-3.4534790000000003E-2</v>
      </c>
      <c r="G256" s="1">
        <v>-3.4594999999999998</v>
      </c>
      <c r="H256" s="1">
        <v>4.9584900000000003</v>
      </c>
      <c r="I256" s="1">
        <v>-1.67801</v>
      </c>
      <c r="J256" s="1">
        <v>-4.9563199999999998</v>
      </c>
      <c r="K256" s="1">
        <v>4.3859399999999997</v>
      </c>
      <c r="L256">
        <v>2.9462800000000001E-2</v>
      </c>
      <c r="M256">
        <v>7.6534099999999994E-2</v>
      </c>
      <c r="N256">
        <v>8.6437799999999995E-2</v>
      </c>
      <c r="O256">
        <v>0.50454299999999996</v>
      </c>
      <c r="P256">
        <v>7.6534099999999994E-2</v>
      </c>
    </row>
    <row r="257" spans="1:16" x14ac:dyDescent="0.25">
      <c r="A257" s="1">
        <f t="shared" ref="A257" ca="1" si="1530" xml:space="preserve"> IF($A257="L",#REF!,#REF!)</f>
        <v>-3.6632549999999999</v>
      </c>
      <c r="B257" s="1">
        <f t="shared" ref="B257" ca="1" si="1531" xml:space="preserve"> IF($A257="L",#REF!,#REF!)</f>
        <v>4.4039760000000001</v>
      </c>
      <c r="C257" s="1">
        <f t="shared" ref="C257" ca="1" si="1532" xml:space="preserve"> IF($A257="L",#REF!,#REF!)</f>
        <v>-1.737625</v>
      </c>
      <c r="D257" s="1">
        <f t="shared" ref="D257" ca="1" si="1533" xml:space="preserve"> IF($A257="L",#REF!,#REF!)</f>
        <v>-4.8986789999999996</v>
      </c>
      <c r="E257" s="1">
        <f t="shared" ref="E257" ca="1" si="1534" xml:space="preserve"> IF($A257="L",#REF!,#REF!)</f>
        <v>4.3715219999999997</v>
      </c>
      <c r="F257" s="1">
        <f t="shared" ref="F257" ca="1" si="1535" xml:space="preserve"> IF($A257="L",#REF!,#REF!)</f>
        <v>-4.142974E-2</v>
      </c>
      <c r="G257" s="1">
        <v>-3.6052200000000001</v>
      </c>
      <c r="H257" s="1">
        <v>4.6509299999999998</v>
      </c>
      <c r="I257" s="1">
        <v>-1.9124099999999999</v>
      </c>
      <c r="J257" s="1">
        <v>-5.1993900000000002</v>
      </c>
      <c r="K257">
        <v>4.3599300000000003</v>
      </c>
      <c r="L257">
        <v>-1.4234E-2</v>
      </c>
      <c r="M257">
        <v>7.6404899999999998E-2</v>
      </c>
      <c r="N257">
        <v>8.6268200000000003E-2</v>
      </c>
      <c r="O257">
        <v>0.50368299999999999</v>
      </c>
      <c r="P257">
        <v>7.6404899999999998E-2</v>
      </c>
    </row>
    <row r="258" spans="1:16" x14ac:dyDescent="0.25">
      <c r="A258" s="1">
        <f t="shared" ref="A258" ca="1" si="1536" xml:space="preserve"> IF($A258="L",#REF!,#REF!)</f>
        <v>-3.7503899999999999</v>
      </c>
      <c r="B258" s="1">
        <f t="shared" ref="B258" ca="1" si="1537" xml:space="preserve"> IF($A258="L",#REF!,#REF!)</f>
        <v>4.1591319999999996</v>
      </c>
      <c r="C258" s="1">
        <f t="shared" ref="C258" ca="1" si="1538" xml:space="preserve"> IF($A258="L",#REF!,#REF!)</f>
        <v>-1.7474940000000001</v>
      </c>
      <c r="D258" s="1">
        <f t="shared" ref="D258" ca="1" si="1539" xml:space="preserve"> IF($A258="L",#REF!,#REF!)</f>
        <v>-4.8943000000000003</v>
      </c>
      <c r="E258" s="1">
        <f t="shared" ref="E258" ca="1" si="1540" xml:space="preserve"> IF($A258="L",#REF!,#REF!)</f>
        <v>4.3694499999999996</v>
      </c>
      <c r="F258" s="1">
        <f t="shared" ref="F258" ca="1" si="1541" xml:space="preserve"> IF($A258="L",#REF!,#REF!)</f>
        <v>-4.8318159999999999E-2</v>
      </c>
      <c r="G258" s="1">
        <v>-3.7138100000000001</v>
      </c>
      <c r="H258" s="1">
        <v>4.3940000000000001</v>
      </c>
      <c r="I258" s="1">
        <v>-1.9594400000000001</v>
      </c>
      <c r="J258" s="1">
        <v>-5.0154500000000004</v>
      </c>
      <c r="K258" s="1">
        <v>4.3399400000000004</v>
      </c>
      <c r="L258">
        <v>-6.3577800000000004E-2</v>
      </c>
      <c r="M258">
        <v>7.6321E-2</v>
      </c>
      <c r="N258">
        <v>8.6101800000000006E-2</v>
      </c>
      <c r="O258">
        <v>0.50288900000000003</v>
      </c>
      <c r="P258">
        <v>7.6321E-2</v>
      </c>
    </row>
    <row r="259" spans="1:16" x14ac:dyDescent="0.25">
      <c r="A259" s="1">
        <f t="shared" ref="A259" ca="1" si="1542" xml:space="preserve"> IF($A259="L",#REF!,#REF!)</f>
        <v>-3.83806</v>
      </c>
      <c r="B259" s="1">
        <f t="shared" ref="B259" ca="1" si="1543" xml:space="preserve"> IF($A259="L",#REF!,#REF!)</f>
        <v>3.914523</v>
      </c>
      <c r="C259" s="1">
        <f t="shared" ref="C259" ca="1" si="1544" xml:space="preserve"> IF($A259="L",#REF!,#REF!)</f>
        <v>-1.7589939999999999</v>
      </c>
      <c r="D259" s="1">
        <f t="shared" ref="D259" ca="1" si="1545" xml:space="preserve"> IF($A259="L",#REF!,#REF!)</f>
        <v>-4.8891770000000001</v>
      </c>
      <c r="E259" s="1">
        <f t="shared" ref="E259" ca="1" si="1546" xml:space="preserve"> IF($A259="L",#REF!,#REF!)</f>
        <v>4.3670340000000003</v>
      </c>
      <c r="F259" s="1">
        <f t="shared" ref="F259" ca="1" si="1547" xml:space="preserve"> IF($A259="L",#REF!,#REF!)</f>
        <v>-5.5198940000000002E-2</v>
      </c>
      <c r="G259" s="1">
        <v>-3.87344</v>
      </c>
      <c r="H259" s="1">
        <v>4.0996300000000003</v>
      </c>
      <c r="I259" s="1">
        <v>-2.2084999999999999</v>
      </c>
      <c r="J259" s="1">
        <v>-5.2181499999999996</v>
      </c>
      <c r="K259">
        <v>4.3120099999999999</v>
      </c>
      <c r="L259">
        <v>-0.100123</v>
      </c>
      <c r="M259">
        <v>7.6558100000000004E-2</v>
      </c>
      <c r="N259">
        <v>8.6014300000000002E-2</v>
      </c>
      <c r="O259">
        <v>0.50273299999999999</v>
      </c>
      <c r="P259">
        <v>7.6558100000000004E-2</v>
      </c>
    </row>
    <row r="260" spans="1:16" x14ac:dyDescent="0.25">
      <c r="A260" s="1">
        <f t="shared" ref="A260" ca="1" si="1548" xml:space="preserve"> IF($A260="L",#REF!,#REF!)</f>
        <v>-3.9263469999999998</v>
      </c>
      <c r="B260" s="1">
        <f t="shared" ref="B260" ca="1" si="1549" xml:space="preserve"> IF($A260="L",#REF!,#REF!)</f>
        <v>3.6701860000000002</v>
      </c>
      <c r="C260" s="1">
        <f t="shared" ref="C260" ca="1" si="1550" xml:space="preserve"> IF($A260="L",#REF!,#REF!)</f>
        <v>-1.7721180000000001</v>
      </c>
      <c r="D260" s="1">
        <f t="shared" ref="D260" ca="1" si="1551" xml:space="preserve"> IF($A260="L",#REF!,#REF!)</f>
        <v>-4.8833019999999996</v>
      </c>
      <c r="E260" s="1">
        <f t="shared" ref="E260" ca="1" si="1552" xml:space="preserve"> IF($A260="L",#REF!,#REF!)</f>
        <v>4.364274</v>
      </c>
      <c r="F260" s="1">
        <f t="shared" ref="F260" ca="1" si="1553" xml:space="preserve"> IF($A260="L",#REF!,#REF!)</f>
        <v>-6.2071010000000003E-2</v>
      </c>
      <c r="G260" s="1">
        <v>-3.93207</v>
      </c>
      <c r="H260" s="1">
        <v>3.8723200000000002</v>
      </c>
      <c r="I260" s="1">
        <v>-2.0091600000000001</v>
      </c>
      <c r="J260" s="1">
        <v>-5.2080700000000002</v>
      </c>
      <c r="K260" s="1">
        <v>4.3441999999999998</v>
      </c>
      <c r="L260">
        <v>-1.7328300000000001E-2</v>
      </c>
      <c r="M260">
        <v>7.6633400000000004E-2</v>
      </c>
      <c r="N260">
        <v>8.5887599999999995E-2</v>
      </c>
      <c r="O260">
        <v>0.50199899999999997</v>
      </c>
      <c r="P260">
        <v>7.6633400000000004E-2</v>
      </c>
    </row>
    <row r="261" spans="1:16" x14ac:dyDescent="0.25">
      <c r="A261" s="1">
        <f t="shared" ref="A261" ca="1" si="1554" xml:space="preserve"> IF($A261="L",#REF!,#REF!)</f>
        <v>-4.0153309999999998</v>
      </c>
      <c r="B261" s="1">
        <f t="shared" ref="B261" ca="1" si="1555" xml:space="preserve"> IF($A261="L",#REF!,#REF!)</f>
        <v>3.4261590000000002</v>
      </c>
      <c r="C261" s="1">
        <f t="shared" ref="C261" ca="1" si="1556" xml:space="preserve"> IF($A261="L",#REF!,#REF!)</f>
        <v>-1.786856</v>
      </c>
      <c r="D261" s="1">
        <f t="shared" ref="D261" ca="1" si="1557" xml:space="preserve"> IF($A261="L",#REF!,#REF!)</f>
        <v>-4.8766629999999997</v>
      </c>
      <c r="E261" s="1">
        <f t="shared" ref="E261" ca="1" si="1558" xml:space="preserve"> IF($A261="L",#REF!,#REF!)</f>
        <v>4.3611709999999997</v>
      </c>
      <c r="F261" s="1">
        <f t="shared" ref="F261" ca="1" si="1559" xml:space="preserve"> IF($A261="L",#REF!,#REF!)</f>
        <v>-6.893328E-2</v>
      </c>
      <c r="G261" s="1">
        <v>-3.9826000000000001</v>
      </c>
      <c r="H261" s="1">
        <v>3.6666799999999999</v>
      </c>
      <c r="I261" s="1">
        <v>-1.8241799999999999</v>
      </c>
      <c r="J261" s="1">
        <v>-4.9470099999999997</v>
      </c>
      <c r="K261">
        <v>4.3591100000000003</v>
      </c>
      <c r="L261">
        <v>4.9038800000000002E-3</v>
      </c>
      <c r="M261">
        <v>7.65652E-2</v>
      </c>
      <c r="N261">
        <v>8.5721900000000004E-2</v>
      </c>
      <c r="O261">
        <v>0.50104000000000004</v>
      </c>
      <c r="P261">
        <v>7.65652E-2</v>
      </c>
    </row>
    <row r="262" spans="1:16" x14ac:dyDescent="0.25">
      <c r="A262" s="1">
        <f t="shared" ref="A262" ca="1" si="1560" xml:space="preserve"> IF($A262="L",#REF!,#REF!)</f>
        <v>-4.1050940000000002</v>
      </c>
      <c r="B262" s="1">
        <f t="shared" ref="B262" ca="1" si="1561" xml:space="preserve"> IF($A262="L",#REF!,#REF!)</f>
        <v>3.18248</v>
      </c>
      <c r="C262" s="1">
        <f t="shared" ref="C262" ca="1" si="1562" xml:space="preserve"> IF($A262="L",#REF!,#REF!)</f>
        <v>-1.8031980000000001</v>
      </c>
      <c r="D262" s="1">
        <f t="shared" ref="D262" ca="1" si="1563" xml:space="preserve"> IF($A262="L",#REF!,#REF!)</f>
        <v>-4.8692460000000004</v>
      </c>
      <c r="E262" s="1">
        <f t="shared" ref="E262" ca="1" si="1564" xml:space="preserve"> IF($A262="L",#REF!,#REF!)</f>
        <v>4.3577240000000002</v>
      </c>
      <c r="F262" s="1">
        <f t="shared" ref="F262" ca="1" si="1565" xml:space="preserve"> IF($A262="L",#REF!,#REF!)</f>
        <v>-7.5784660000000004E-2</v>
      </c>
      <c r="G262" s="1">
        <v>-4.05314</v>
      </c>
      <c r="H262" s="1">
        <v>3.4988000000000001</v>
      </c>
      <c r="I262" s="1">
        <v>-1.71129</v>
      </c>
      <c r="J262" s="1">
        <v>-4.5511499999999998</v>
      </c>
      <c r="K262" s="1">
        <v>4.3527300000000002</v>
      </c>
      <c r="L262">
        <v>-1.64738E-2</v>
      </c>
      <c r="M262">
        <v>7.6453800000000002E-2</v>
      </c>
      <c r="N262">
        <v>8.5675399999999999E-2</v>
      </c>
      <c r="O262">
        <v>0.50009700000000001</v>
      </c>
      <c r="P262">
        <v>7.6453800000000002E-2</v>
      </c>
    </row>
    <row r="263" spans="1:16" x14ac:dyDescent="0.25">
      <c r="A263" s="1">
        <f t="shared" ref="A263" ca="1" si="1566" xml:space="preserve"> IF($A263="L",#REF!,#REF!)</f>
        <v>-4.1957149999999999</v>
      </c>
      <c r="B263" s="1">
        <f t="shared" ref="B263" ca="1" si="1567" xml:space="preserve"> IF($A263="L",#REF!,#REF!)</f>
        <v>2.9391889999999998</v>
      </c>
      <c r="C263" s="1">
        <f t="shared" ref="C263" ca="1" si="1568" xml:space="preserve"> IF($A263="L",#REF!,#REF!)</f>
        <v>-1.8211329999999999</v>
      </c>
      <c r="D263" s="1">
        <f t="shared" ref="D263" ca="1" si="1569" xml:space="preserve"> IF($A263="L",#REF!,#REF!)</f>
        <v>-4.8610360000000004</v>
      </c>
      <c r="E263" s="1">
        <f t="shared" ref="E263" ca="1" si="1570" xml:space="preserve"> IF($A263="L",#REF!,#REF!)</f>
        <v>4.3539349999999999</v>
      </c>
      <c r="F263" s="1">
        <f t="shared" ref="F263" ca="1" si="1571" xml:space="preserve"> IF($A263="L",#REF!,#REF!)</f>
        <v>-8.2624069999999994E-2</v>
      </c>
      <c r="G263" s="1">
        <v>-4.14682</v>
      </c>
      <c r="H263" s="1">
        <v>3.2549399999999999</v>
      </c>
      <c r="I263" s="1">
        <v>-1.7495000000000001</v>
      </c>
      <c r="J263" s="1">
        <v>-4.6191199999999997</v>
      </c>
      <c r="K263">
        <v>4.3503299999999996</v>
      </c>
      <c r="L263">
        <v>-1.93394E-2</v>
      </c>
      <c r="M263">
        <v>7.6350899999999999E-2</v>
      </c>
      <c r="N263">
        <v>8.5628700000000002E-2</v>
      </c>
      <c r="O263">
        <v>0.49914900000000001</v>
      </c>
      <c r="P263">
        <v>7.6350899999999999E-2</v>
      </c>
    </row>
    <row r="264" spans="1:16" x14ac:dyDescent="0.25">
      <c r="A264" s="1">
        <f t="shared" ref="A264" ca="1" si="1572" xml:space="preserve"> IF($A264="L",#REF!,#REF!)</f>
        <v>-4.287274</v>
      </c>
      <c r="B264" s="1">
        <f t="shared" ref="B264" ca="1" si="1573" xml:space="preserve"> IF($A264="L",#REF!,#REF!)</f>
        <v>2.696326</v>
      </c>
      <c r="C264" s="1">
        <f t="shared" ref="C264" ca="1" si="1574" xml:space="preserve"> IF($A264="L",#REF!,#REF!)</f>
        <v>-1.8406480000000001</v>
      </c>
      <c r="D264" s="1">
        <f t="shared" ref="D264" ca="1" si="1575" xml:space="preserve"> IF($A264="L",#REF!,#REF!)</f>
        <v>-4.8520190000000003</v>
      </c>
      <c r="E264" s="1">
        <f t="shared" ref="E264" ca="1" si="1576" xml:space="preserve"> IF($A264="L",#REF!,#REF!)</f>
        <v>4.3498039999999998</v>
      </c>
      <c r="F264" s="1">
        <f t="shared" ref="F264" ca="1" si="1577" xml:space="preserve"> IF($A264="L",#REF!,#REF!)</f>
        <v>-8.9450440000000006E-2</v>
      </c>
      <c r="G264" s="1">
        <v>-4.2721</v>
      </c>
      <c r="H264" s="1">
        <v>2.9849999999999999</v>
      </c>
      <c r="I264" s="1">
        <v>-1.90621</v>
      </c>
      <c r="J264" s="1">
        <v>-4.74247</v>
      </c>
      <c r="K264" s="1">
        <v>4.3302100000000001</v>
      </c>
      <c r="L264">
        <v>-6.1969700000000003E-2</v>
      </c>
      <c r="M264">
        <v>7.6351000000000002E-2</v>
      </c>
      <c r="N264">
        <v>8.5512000000000005E-2</v>
      </c>
      <c r="O264">
        <v>0.498224</v>
      </c>
      <c r="P264">
        <v>7.6351000000000002E-2</v>
      </c>
    </row>
    <row r="265" spans="1:16" x14ac:dyDescent="0.25">
      <c r="A265" s="1">
        <f t="shared" ref="A265" ca="1" si="1578" xml:space="preserve"> IF($A265="L",#REF!,#REF!)</f>
        <v>-4.379848</v>
      </c>
      <c r="B265" s="1">
        <f t="shared" ref="B265" ca="1" si="1579" xml:space="preserve"> IF($A265="L",#REF!,#REF!)</f>
        <v>2.453932</v>
      </c>
      <c r="C265" s="1">
        <f t="shared" ref="C265" ca="1" si="1580" xml:space="preserve"> IF($A265="L",#REF!,#REF!)</f>
        <v>-1.8617300000000001</v>
      </c>
      <c r="D265" s="1">
        <f t="shared" ref="D265" ca="1" si="1581" xml:space="preserve"> IF($A265="L",#REF!,#REF!)</f>
        <v>-4.8421770000000004</v>
      </c>
      <c r="E265" s="1">
        <f t="shared" ref="E265" ca="1" si="1582" xml:space="preserve"> IF($A265="L",#REF!,#REF!)</f>
        <v>4.3453309999999998</v>
      </c>
      <c r="F265" s="1">
        <f t="shared" ref="F265" ca="1" si="1583" xml:space="preserve"> IF($A265="L",#REF!,#REF!)</f>
        <v>-9.6262680000000003E-2</v>
      </c>
      <c r="G265" s="1">
        <v>-4.3762100000000004</v>
      </c>
      <c r="H265" s="1">
        <v>2.69082</v>
      </c>
      <c r="I265" s="1">
        <v>-1.99373</v>
      </c>
      <c r="J265" s="1">
        <v>-4.9536300000000004</v>
      </c>
      <c r="K265">
        <v>4.3297499999999998</v>
      </c>
      <c r="L265">
        <v>-6.0472499999999998E-2</v>
      </c>
      <c r="M265">
        <v>7.6402800000000007E-2</v>
      </c>
      <c r="N265">
        <v>8.5349900000000006E-2</v>
      </c>
      <c r="O265">
        <v>0.497365</v>
      </c>
      <c r="P265">
        <v>7.6402800000000007E-2</v>
      </c>
    </row>
    <row r="266" spans="1:16" x14ac:dyDescent="0.25">
      <c r="A266" s="1">
        <f t="shared" ref="A266" ca="1" si="1584" xml:space="preserve"> IF($A266="L",#REF!,#REF!)</f>
        <v>-4.4735170000000002</v>
      </c>
      <c r="B266" s="1">
        <f t="shared" ref="B266" ca="1" si="1585" xml:space="preserve"> IF($A266="L",#REF!,#REF!)</f>
        <v>2.2120479999999998</v>
      </c>
      <c r="C266" s="1">
        <f t="shared" ref="C266" ca="1" si="1586" xml:space="preserve"> IF($A266="L",#REF!,#REF!)</f>
        <v>-1.8843639999999999</v>
      </c>
      <c r="D266" s="1">
        <f t="shared" ref="D266" ca="1" si="1587" xml:space="preserve"> IF($A266="L",#REF!,#REF!)</f>
        <v>-4.8314909999999998</v>
      </c>
      <c r="E266" s="1">
        <f t="shared" ref="E266" ca="1" si="1588" xml:space="preserve"> IF($A266="L",#REF!,#REF!)</f>
        <v>4.3405180000000003</v>
      </c>
      <c r="F266" s="1">
        <f t="shared" ref="F266" ca="1" si="1589" xml:space="preserve"> IF($A266="L",#REF!,#REF!)</f>
        <v>-0.1030597</v>
      </c>
      <c r="G266" s="1">
        <v>-4.4568199999999996</v>
      </c>
      <c r="H266" s="1">
        <v>2.4463499999999998</v>
      </c>
      <c r="I266" s="1">
        <v>-1.9190799999999999</v>
      </c>
      <c r="J266" s="1">
        <v>-4.9457899999999997</v>
      </c>
      <c r="K266" s="1">
        <v>4.3422499999999999</v>
      </c>
      <c r="L266">
        <v>-2.3912099999999999E-2</v>
      </c>
      <c r="M266">
        <v>7.6404899999999998E-2</v>
      </c>
      <c r="N266">
        <v>8.5189399999999998E-2</v>
      </c>
      <c r="O266">
        <v>0.49643500000000002</v>
      </c>
      <c r="P266">
        <v>7.6404899999999998E-2</v>
      </c>
    </row>
    <row r="267" spans="1:16" x14ac:dyDescent="0.25">
      <c r="A267" s="1">
        <f t="shared" ref="A267" ca="1" si="1590" xml:space="preserve"> IF($A267="L",#REF!,#REF!)</f>
        <v>-4.5683569999999998</v>
      </c>
      <c r="B267" s="1">
        <f t="shared" ref="B267" ca="1" si="1591" xml:space="preserve"> IF($A267="L",#REF!,#REF!)</f>
        <v>1.9707170000000001</v>
      </c>
      <c r="C267" s="1">
        <f t="shared" ref="C267" ca="1" si="1592" xml:space="preserve"> IF($A267="L",#REF!,#REF!)</f>
        <v>-1.908533</v>
      </c>
      <c r="D267" s="1">
        <f t="shared" ref="D267" ca="1" si="1593" xml:space="preserve"> IF($A267="L",#REF!,#REF!)</f>
        <v>-4.8199420000000002</v>
      </c>
      <c r="E267" s="1">
        <f t="shared" ref="E267" ca="1" si="1594" xml:space="preserve"> IF($A267="L",#REF!,#REF!)</f>
        <v>4.3353650000000004</v>
      </c>
      <c r="F267" s="1">
        <f t="shared" ref="F267" ca="1" si="1595" xml:space="preserve"> IF($A267="L",#REF!,#REF!)</f>
        <v>-0.10984049999999999</v>
      </c>
      <c r="G267" s="1">
        <v>-4.5719399999999997</v>
      </c>
      <c r="H267" s="1">
        <v>2.1610800000000001</v>
      </c>
      <c r="I267" s="1">
        <v>-2.0017900000000002</v>
      </c>
      <c r="J267" s="1">
        <v>-5.1181900000000002</v>
      </c>
      <c r="K267">
        <v>4.3395700000000001</v>
      </c>
      <c r="L267">
        <v>-2.4271000000000001E-2</v>
      </c>
      <c r="M267">
        <v>7.6499899999999996E-2</v>
      </c>
      <c r="N267">
        <v>8.5086099999999998E-2</v>
      </c>
      <c r="O267">
        <v>0.49554999999999999</v>
      </c>
      <c r="P267">
        <v>7.6499899999999996E-2</v>
      </c>
    </row>
    <row r="268" spans="1:16" x14ac:dyDescent="0.25">
      <c r="A268" s="1">
        <f t="shared" ref="A268" ca="1" si="1596" xml:space="preserve"> IF($A268="L",#REF!,#REF!)</f>
        <v>-4.6644449999999997</v>
      </c>
      <c r="B268" s="1">
        <f t="shared" ref="B268" ca="1" si="1597" xml:space="preserve"> IF($A268="L",#REF!,#REF!)</f>
        <v>1.729983</v>
      </c>
      <c r="C268" s="1">
        <f t="shared" ref="C268" ca="1" si="1598" xml:space="preserve"> IF($A268="L",#REF!,#REF!)</f>
        <v>-1.9342189999999999</v>
      </c>
      <c r="D268" s="1">
        <f t="shared" ref="D268" ca="1" si="1599" xml:space="preserve"> IF($A268="L",#REF!,#REF!)</f>
        <v>-4.8075089999999996</v>
      </c>
      <c r="E268" s="1">
        <f t="shared" ref="E268" ca="1" si="1600" xml:space="preserve"> IF($A268="L",#REF!,#REF!)</f>
        <v>4.3298730000000001</v>
      </c>
      <c r="F268" s="1">
        <f t="shared" ref="F268" ca="1" si="1601" xml:space="preserve"> IF($A268="L",#REF!,#REF!)</f>
        <v>-0.1166039</v>
      </c>
      <c r="G268" s="1">
        <v>-4.6754699999999998</v>
      </c>
      <c r="H268" s="1">
        <v>1.9415199999999999</v>
      </c>
      <c r="I268" s="1">
        <v>-2.1072600000000001</v>
      </c>
      <c r="J268" s="1">
        <v>-4.9413</v>
      </c>
      <c r="K268" s="1">
        <v>4.3092800000000002</v>
      </c>
      <c r="L268">
        <v>-0.108843</v>
      </c>
      <c r="M268">
        <v>7.6637899999999995E-2</v>
      </c>
      <c r="N268">
        <v>8.4944900000000004E-2</v>
      </c>
      <c r="O268">
        <v>0.49476700000000001</v>
      </c>
      <c r="P268">
        <v>7.6637899999999995E-2</v>
      </c>
    </row>
    <row r="269" spans="1:16" x14ac:dyDescent="0.25">
      <c r="A269" s="1">
        <f t="shared" ref="A269" ca="1" si="1602" xml:space="preserve"> IF($A269="L",#REF!,#REF!)</f>
        <v>-4.7618559999999999</v>
      </c>
      <c r="B269" s="1">
        <f t="shared" ref="B269" ca="1" si="1603" xml:space="preserve"> IF($A269="L",#REF!,#REF!)</f>
        <v>1.4898910000000001</v>
      </c>
      <c r="C269" s="1">
        <f t="shared" ref="C269" ca="1" si="1604" xml:space="preserve"> IF($A269="L",#REF!,#REF!)</f>
        <v>-1.9614039999999999</v>
      </c>
      <c r="D269" s="1">
        <f t="shared" ref="D269" ca="1" si="1605" xml:space="preserve"> IF($A269="L",#REF!,#REF!)</f>
        <v>-4.7941690000000001</v>
      </c>
      <c r="E269" s="1">
        <f t="shared" ref="E269" ca="1" si="1606" xml:space="preserve"> IF($A269="L",#REF!,#REF!)</f>
        <v>4.3240429999999996</v>
      </c>
      <c r="F269" s="1">
        <f t="shared" ref="F269" ca="1" si="1607" xml:space="preserve"> IF($A269="L",#REF!,#REF!)</f>
        <v>-0.1233489</v>
      </c>
      <c r="G269" s="1">
        <v>-4.8055099999999999</v>
      </c>
      <c r="H269" s="1">
        <v>1.63815</v>
      </c>
      <c r="I269" s="1">
        <v>-2.2345899999999999</v>
      </c>
      <c r="J269" s="1">
        <v>-5.1885500000000002</v>
      </c>
      <c r="K269">
        <v>4.30572</v>
      </c>
      <c r="L269">
        <v>-0.101081</v>
      </c>
      <c r="M269">
        <v>7.6979800000000001E-2</v>
      </c>
      <c r="N269">
        <v>8.4971699999999997E-2</v>
      </c>
      <c r="O269">
        <v>0.49418200000000001</v>
      </c>
      <c r="P269">
        <v>7.6979800000000001E-2</v>
      </c>
    </row>
    <row r="270" spans="1:16" x14ac:dyDescent="0.25">
      <c r="A270" s="1">
        <f t="shared" ref="A270" ca="1" si="1608" xml:space="preserve"> IF($A270="L",#REF!,#REF!)</f>
        <v>-4.860665</v>
      </c>
      <c r="B270" s="1">
        <f t="shared" ref="B270" ca="1" si="1609" xml:space="preserve"> IF($A270="L",#REF!,#REF!)</f>
        <v>1.2504869999999999</v>
      </c>
      <c r="C270" s="1">
        <f t="shared" ref="C270" ca="1" si="1610" xml:space="preserve"> IF($A270="L",#REF!,#REF!)</f>
        <v>-1.9900679999999999</v>
      </c>
      <c r="D270" s="1">
        <f t="shared" ref="D270" ca="1" si="1611" xml:space="preserve"> IF($A270="L",#REF!,#REF!)</f>
        <v>-4.7799009999999997</v>
      </c>
      <c r="E270" s="1">
        <f t="shared" ref="E270" ca="1" si="1612" xml:space="preserve"> IF($A270="L",#REF!,#REF!)</f>
        <v>4.3178749999999999</v>
      </c>
      <c r="F270" s="1">
        <f t="shared" ref="F270" ca="1" si="1613" xml:space="preserve"> IF($A270="L",#REF!,#REF!)</f>
        <v>-0.13007440000000001</v>
      </c>
      <c r="G270" s="1">
        <v>-4.9247399999999999</v>
      </c>
      <c r="H270" s="1">
        <v>1.38778</v>
      </c>
      <c r="I270" s="1">
        <v>-2.2996699999999999</v>
      </c>
      <c r="J270" s="1">
        <v>-5.1581200000000003</v>
      </c>
      <c r="K270" s="1">
        <v>4.2930000000000001</v>
      </c>
      <c r="L270">
        <v>-0.119158</v>
      </c>
      <c r="M270">
        <v>7.7477599999999994E-2</v>
      </c>
      <c r="N270">
        <v>8.5042099999999995E-2</v>
      </c>
      <c r="O270">
        <v>0.49369200000000002</v>
      </c>
      <c r="P270">
        <v>7.7477599999999994E-2</v>
      </c>
    </row>
    <row r="271" spans="1:16" x14ac:dyDescent="0.25">
      <c r="A271" s="1">
        <f t="shared" ref="A271" ca="1" si="1614" xml:space="preserve"> IF($A271="L",#REF!,#REF!)</f>
        <v>-4.9609449999999997</v>
      </c>
      <c r="B271" s="1">
        <f t="shared" ref="B271" ca="1" si="1615" xml:space="preserve"> IF($A271="L",#REF!,#REF!)</f>
        <v>1.011817</v>
      </c>
      <c r="C271" s="1">
        <f t="shared" ref="C271" ca="1" si="1616" xml:space="preserve"> IF($A271="L",#REF!,#REF!)</f>
        <v>-2.0201899999999999</v>
      </c>
      <c r="D271" s="1">
        <f t="shared" ref="D271" ca="1" si="1617" xml:space="preserve"> IF($A271="L",#REF!,#REF!)</f>
        <v>-4.7646790000000001</v>
      </c>
      <c r="E271" s="1">
        <f t="shared" ref="E271" ca="1" si="1618" xml:space="preserve"> IF($A271="L",#REF!,#REF!)</f>
        <v>4.3113720000000004</v>
      </c>
      <c r="F271" s="1">
        <f t="shared" ref="F271" ca="1" si="1619" xml:space="preserve"> IF($A271="L",#REF!,#REF!)</f>
        <v>-0.1367794</v>
      </c>
      <c r="G271" s="1">
        <v>-4.9724300000000001</v>
      </c>
      <c r="H271" s="1">
        <v>1.1931099999999999</v>
      </c>
      <c r="I271" s="1">
        <v>-2.1448299999999998</v>
      </c>
      <c r="J271" s="1">
        <v>-4.8160299999999996</v>
      </c>
      <c r="K271">
        <v>4.2934099999999997</v>
      </c>
      <c r="L271">
        <v>-0.12529899999999999</v>
      </c>
      <c r="M271">
        <v>7.7633199999999999E-2</v>
      </c>
      <c r="N271">
        <v>8.4956000000000004E-2</v>
      </c>
      <c r="O271">
        <v>0.49286400000000002</v>
      </c>
      <c r="P271">
        <v>7.7633199999999999E-2</v>
      </c>
    </row>
    <row r="272" spans="1:16" x14ac:dyDescent="0.25">
      <c r="A272" s="1">
        <f t="shared" ref="A272" ca="1" si="1620" xml:space="preserve"> IF($A272="L",#REF!,#REF!)</f>
        <v>-5.0627680000000002</v>
      </c>
      <c r="B272" s="1">
        <f t="shared" ref="B272" ca="1" si="1621" xml:space="preserve"> IF($A272="L",#REF!,#REF!)</f>
        <v>0.77393009999999995</v>
      </c>
      <c r="C272" s="1">
        <f t="shared" ref="C272" ca="1" si="1622" xml:space="preserve"> IF($A272="L",#REF!,#REF!)</f>
        <v>-2.0517449999999999</v>
      </c>
      <c r="D272" s="1">
        <f t="shared" ref="D272" ca="1" si="1623" xml:space="preserve"> IF($A272="L",#REF!,#REF!)</f>
        <v>-4.7484780000000004</v>
      </c>
      <c r="E272" s="1">
        <f t="shared" ref="E272" ca="1" si="1624" xml:space="preserve"> IF($A272="L",#REF!,#REF!)</f>
        <v>4.3045330000000002</v>
      </c>
      <c r="F272" s="1">
        <f t="shared" ref="F272" ca="1" si="1625" xml:space="preserve"> IF($A272="L",#REF!,#REF!)</f>
        <v>-0.1434628</v>
      </c>
      <c r="G272" s="1">
        <v>-5.0578599999999998</v>
      </c>
      <c r="H272" s="1">
        <v>1.0122100000000001</v>
      </c>
      <c r="I272" s="1">
        <v>-2.0516200000000002</v>
      </c>
      <c r="J272" s="1">
        <v>-4.5122900000000001</v>
      </c>
      <c r="K272" s="1">
        <v>4.28566</v>
      </c>
      <c r="L272">
        <v>-0.12554899999999999</v>
      </c>
      <c r="M272">
        <v>7.7713400000000002E-2</v>
      </c>
      <c r="N272">
        <v>8.4798499999999999E-2</v>
      </c>
      <c r="O272">
        <v>0.491954</v>
      </c>
      <c r="P272">
        <v>7.7713400000000002E-2</v>
      </c>
    </row>
    <row r="273" spans="1:16" x14ac:dyDescent="0.25">
      <c r="A273" s="1">
        <f t="shared" ref="A273" ca="1" si="1626" xml:space="preserve"> IF($A273="L",#REF!,#REF!)</f>
        <v>-5.1662059999999999</v>
      </c>
      <c r="B273" s="1">
        <f t="shared" ref="B273" ca="1" si="1627" xml:space="preserve"> IF($A273="L",#REF!,#REF!)</f>
        <v>0.53687620000000003</v>
      </c>
      <c r="C273" s="1">
        <f t="shared" ref="C273" ca="1" si="1628" xml:space="preserve"> IF($A273="L",#REF!,#REF!)</f>
        <v>-2.084711</v>
      </c>
      <c r="D273" s="1">
        <f t="shared" ref="D273" ca="1" si="1629" xml:space="preserve"> IF($A273="L",#REF!,#REF!)</f>
        <v>-4.7312719999999997</v>
      </c>
      <c r="E273" s="1">
        <f t="shared" ref="E273" ca="1" si="1630" xml:space="preserve"> IF($A273="L",#REF!,#REF!)</f>
        <v>4.2973600000000003</v>
      </c>
      <c r="F273" s="1">
        <f t="shared" ref="F273" ca="1" si="1631" xml:space="preserve"> IF($A273="L",#REF!,#REF!)</f>
        <v>-0.1501236</v>
      </c>
      <c r="G273" s="1">
        <v>-5.1101799999999997</v>
      </c>
      <c r="H273" s="1">
        <v>0.80532899999999996</v>
      </c>
      <c r="I273" s="1">
        <v>-1.97092</v>
      </c>
      <c r="J273" s="1">
        <v>-4.3755300000000004</v>
      </c>
      <c r="K273">
        <v>4.2891700000000004</v>
      </c>
      <c r="L273">
        <v>-0.120752</v>
      </c>
      <c r="M273">
        <v>7.7623300000000006E-2</v>
      </c>
      <c r="N273">
        <v>8.46634E-2</v>
      </c>
      <c r="O273">
        <v>0.49107000000000001</v>
      </c>
      <c r="P273">
        <v>7.7623300000000006E-2</v>
      </c>
    </row>
    <row r="274" spans="1:16" x14ac:dyDescent="0.25">
      <c r="A274" s="1">
        <f t="shared" ref="A274" ca="1" si="1632" xml:space="preserve"> IF($A274="L",#REF!,#REF!)</f>
        <v>-5.2713289999999997</v>
      </c>
      <c r="B274" s="1">
        <f t="shared" ref="B274" ca="1" si="1633" xml:space="preserve"> IF($A274="L",#REF!,#REF!)</f>
        <v>0.30070599999999997</v>
      </c>
      <c r="C274" s="1">
        <f t="shared" ref="C274" ca="1" si="1634" xml:space="preserve"> IF($A274="L",#REF!,#REF!)</f>
        <v>-2.1190609999999999</v>
      </c>
      <c r="D274" s="1">
        <f t="shared" ref="D274" ca="1" si="1635" xml:space="preserve"> IF($A274="L",#REF!,#REF!)</f>
        <v>-4.7130340000000004</v>
      </c>
      <c r="E274" s="1">
        <f t="shared" ref="E274" ca="1" si="1636" xml:space="preserve"> IF($A274="L",#REF!,#REF!)</f>
        <v>4.2898529999999999</v>
      </c>
      <c r="F274" s="1">
        <f t="shared" ref="F274" ca="1" si="1637" xml:space="preserve"> IF($A274="L",#REF!,#REF!)</f>
        <v>-0.1567606</v>
      </c>
      <c r="G274" s="1">
        <v>-5.2175900000000004</v>
      </c>
      <c r="H274" s="1">
        <v>0.45804600000000001</v>
      </c>
      <c r="I274" s="1">
        <v>-2.11782</v>
      </c>
      <c r="J274" s="1">
        <v>-4.9430399999999999</v>
      </c>
      <c r="K274" s="1">
        <v>4.3075999999999999</v>
      </c>
      <c r="L274">
        <v>-8.1900500000000001E-2</v>
      </c>
      <c r="M274">
        <v>7.7543100000000004E-2</v>
      </c>
      <c r="N274">
        <v>8.4642700000000001E-2</v>
      </c>
      <c r="O274">
        <v>0.49016999999999999</v>
      </c>
      <c r="P274">
        <v>7.7543100000000004E-2</v>
      </c>
    </row>
    <row r="275" spans="1:16" x14ac:dyDescent="0.25">
      <c r="A275" s="1">
        <f t="shared" ref="A275" ca="1" si="1638" xml:space="preserve"> IF($A275="L",#REF!,#REF!)</f>
        <v>-5.3782040000000002</v>
      </c>
      <c r="B275" s="1">
        <f t="shared" ref="B275" ca="1" si="1639" xml:space="preserve"> IF($A275="L",#REF!,#REF!)</f>
        <v>6.54719E-2</v>
      </c>
      <c r="C275" s="1">
        <f t="shared" ref="C275" ca="1" si="1640" xml:space="preserve"> IF($A275="L",#REF!,#REF!)</f>
        <v>-2.1547689999999999</v>
      </c>
      <c r="D275" s="1">
        <f t="shared" ref="D275" ca="1" si="1641" xml:space="preserve"> IF($A275="L",#REF!,#REF!)</f>
        <v>-4.6937369999999996</v>
      </c>
      <c r="E275" s="1">
        <f t="shared" ref="E275" ca="1" si="1642" xml:space="preserve"> IF($A275="L",#REF!,#REF!)</f>
        <v>4.2820150000000003</v>
      </c>
      <c r="F275" s="1">
        <f t="shared" ref="F275" ca="1" si="1643" xml:space="preserve"> IF($A275="L",#REF!,#REF!)</f>
        <v>-0.16337289999999999</v>
      </c>
      <c r="G275" s="1">
        <v>-5.2904999999999998</v>
      </c>
      <c r="H275" s="1">
        <v>0.227239</v>
      </c>
      <c r="I275" s="1">
        <v>-2.0675599999999998</v>
      </c>
      <c r="J275" s="1">
        <v>-4.8435199999999998</v>
      </c>
      <c r="K275">
        <v>4.3089300000000001</v>
      </c>
      <c r="L275">
        <v>-7.9826099999999997E-2</v>
      </c>
      <c r="M275">
        <v>7.7409699999999998E-2</v>
      </c>
      <c r="N275">
        <v>8.4604399999999996E-2</v>
      </c>
      <c r="O275">
        <v>0.48928199999999999</v>
      </c>
      <c r="P275">
        <v>7.7409699999999998E-2</v>
      </c>
    </row>
    <row r="276" spans="1:16" x14ac:dyDescent="0.25">
      <c r="A276" s="1">
        <f t="shared" ref="A276" ca="1" si="1644" xml:space="preserve"> IF($A276="L",#REF!,#REF!)</f>
        <v>-5.4869000000000003</v>
      </c>
      <c r="B276" s="1">
        <f t="shared" ref="B276" ca="1" si="1645" xml:space="preserve"> IF($A276="L",#REF!,#REF!)</f>
        <v>-0.16877229999999999</v>
      </c>
      <c r="C276" s="1">
        <f t="shared" ref="C276" ca="1" si="1646" xml:space="preserve"> IF($A276="L",#REF!,#REF!)</f>
        <v>-2.191805</v>
      </c>
      <c r="D276" s="1">
        <f t="shared" ref="D276" ca="1" si="1647" xml:space="preserve"> IF($A276="L",#REF!,#REF!)</f>
        <v>-4.6733500000000001</v>
      </c>
      <c r="E276" s="1">
        <f t="shared" ref="E276" ca="1" si="1648" xml:space="preserve"> IF($A276="L",#REF!,#REF!)</f>
        <v>4.273847</v>
      </c>
      <c r="F276" s="1">
        <f t="shared" ref="F276" ca="1" si="1649" xml:space="preserve"> IF($A276="L",#REF!,#REF!)</f>
        <v>-0.16995930000000001</v>
      </c>
      <c r="G276" s="1">
        <v>-5.3995600000000001</v>
      </c>
      <c r="H276" s="1">
        <v>1.0675E-2</v>
      </c>
      <c r="I276" s="1">
        <v>-1.97149</v>
      </c>
      <c r="J276" s="1">
        <v>-4.6114100000000002</v>
      </c>
      <c r="K276" s="1">
        <v>4.3083799999999997</v>
      </c>
      <c r="L276">
        <v>-5.5208300000000002E-2</v>
      </c>
      <c r="M276">
        <v>7.7279E-2</v>
      </c>
      <c r="N276">
        <v>8.4514800000000001E-2</v>
      </c>
      <c r="O276">
        <v>0.488514</v>
      </c>
      <c r="P276">
        <v>7.7279E-2</v>
      </c>
    </row>
    <row r="277" spans="1:16" x14ac:dyDescent="0.25">
      <c r="A277" s="1">
        <f t="shared" ref="A277" ca="1" si="1650" xml:space="preserve"> IF($A277="L",#REF!,#REF!)</f>
        <v>-5.5974820000000003</v>
      </c>
      <c r="B277" s="1">
        <f t="shared" ref="B277" ca="1" si="1651" xml:space="preserve"> IF($A277="L",#REF!,#REF!)</f>
        <v>-0.40197139999999998</v>
      </c>
      <c r="C277" s="1">
        <f t="shared" ref="C277" ca="1" si="1652" xml:space="preserve"> IF($A277="L",#REF!,#REF!)</f>
        <v>-2.2301410000000002</v>
      </c>
      <c r="D277" s="1">
        <f t="shared" ref="D277" ca="1" si="1653" xml:space="preserve"> IF($A277="L",#REF!,#REF!)</f>
        <v>-4.6518459999999999</v>
      </c>
      <c r="E277" s="1">
        <f t="shared" ref="E277" ca="1" si="1654" xml:space="preserve"> IF($A277="L",#REF!,#REF!)</f>
        <v>4.2653489999999996</v>
      </c>
      <c r="F277" s="1">
        <f t="shared" ref="F277" ca="1" si="1655" xml:space="preserve"> IF($A277="L",#REF!,#REF!)</f>
        <v>-0.17651900000000001</v>
      </c>
      <c r="G277" s="1">
        <v>-5.4655899999999997</v>
      </c>
      <c r="H277" s="1">
        <v>-0.21903800000000001</v>
      </c>
      <c r="I277" s="1">
        <v>-1.92266</v>
      </c>
      <c r="J277" s="1">
        <v>-4.58371</v>
      </c>
      <c r="K277">
        <v>4.3152200000000001</v>
      </c>
      <c r="L277">
        <v>-4.4779100000000002E-2</v>
      </c>
      <c r="M277">
        <v>7.7149099999999998E-2</v>
      </c>
      <c r="N277">
        <v>8.4415400000000002E-2</v>
      </c>
      <c r="O277">
        <v>0.48789500000000002</v>
      </c>
      <c r="P277">
        <v>7.7149099999999998E-2</v>
      </c>
    </row>
    <row r="278" spans="1:16" x14ac:dyDescent="0.25">
      <c r="A278" s="1">
        <f t="shared" ref="A278" ca="1" si="1656" xml:space="preserve"> IF($A278="L",#REF!,#REF!)</f>
        <v>-5.7100140000000001</v>
      </c>
      <c r="B278" s="1">
        <f t="shared" ref="B278" ca="1" si="1657" xml:space="preserve"> IF($A278="L",#REF!,#REF!)</f>
        <v>-0.63406859999999998</v>
      </c>
      <c r="C278" s="1">
        <f t="shared" ref="C278" ca="1" si="1658" xml:space="preserve"> IF($A278="L",#REF!,#REF!)</f>
        <v>-2.2697430000000001</v>
      </c>
      <c r="D278" s="1">
        <f t="shared" ref="D278" ca="1" si="1659" xml:space="preserve"> IF($A278="L",#REF!,#REF!)</f>
        <v>-4.6291929999999999</v>
      </c>
      <c r="E278" s="1">
        <f t="shared" ref="E278" ca="1" si="1660" xml:space="preserve"> IF($A278="L",#REF!,#REF!)</f>
        <v>4.2565229999999996</v>
      </c>
      <c r="F278" s="1">
        <f t="shared" ref="F278" ca="1" si="1661" xml:space="preserve"> IF($A278="L",#REF!,#REF!)</f>
        <v>-0.18305070000000001</v>
      </c>
      <c r="G278" s="1">
        <v>-5.585</v>
      </c>
      <c r="H278" s="1">
        <v>-0.369919</v>
      </c>
      <c r="I278" s="1">
        <v>-2.07646</v>
      </c>
      <c r="J278" s="1">
        <v>-4.4214700000000002</v>
      </c>
      <c r="K278" s="1">
        <v>4.2733299999999996</v>
      </c>
      <c r="L278">
        <v>-0.125856</v>
      </c>
      <c r="M278">
        <v>7.7012899999999995E-2</v>
      </c>
      <c r="N278">
        <v>8.4284399999999995E-2</v>
      </c>
      <c r="O278">
        <v>0.48709799999999998</v>
      </c>
      <c r="P278">
        <v>7.7012899999999995E-2</v>
      </c>
    </row>
    <row r="279" spans="1:16" x14ac:dyDescent="0.25">
      <c r="A279" s="1">
        <f t="shared" ref="A279" ca="1" si="1662" xml:space="preserve"> IF($A279="L",#REF!,#REF!)</f>
        <v>-5.8245589999999998</v>
      </c>
      <c r="B279" s="1">
        <f t="shared" ref="B279" ca="1" si="1663" xml:space="preserve"> IF($A279="L",#REF!,#REF!)</f>
        <v>-0.86500569999999999</v>
      </c>
      <c r="C279" s="1">
        <f t="shared" ref="C279" ca="1" si="1664" xml:space="preserve"> IF($A279="L",#REF!,#REF!)</f>
        <v>-2.3105790000000002</v>
      </c>
      <c r="D279" s="1">
        <f t="shared" ref="D279" ca="1" si="1665" xml:space="preserve"> IF($A279="L",#REF!,#REF!)</f>
        <v>-4.6053620000000004</v>
      </c>
      <c r="E279" s="1">
        <f t="shared" ref="E279" ca="1" si="1666" xml:space="preserve"> IF($A279="L",#REF!,#REF!)</f>
        <v>4.2473700000000001</v>
      </c>
      <c r="F279" s="1">
        <f t="shared" ref="F279" ca="1" si="1667" xml:space="preserve"> IF($A279="L",#REF!,#REF!)</f>
        <v>-0.18955359999999999</v>
      </c>
      <c r="G279" s="1">
        <v>-5.7186199999999996</v>
      </c>
      <c r="H279" s="1">
        <v>-0.53858600000000001</v>
      </c>
      <c r="I279" s="1">
        <v>-2.1597200000000001</v>
      </c>
      <c r="J279" s="1">
        <v>-4.2369700000000003</v>
      </c>
      <c r="K279">
        <v>4.24099</v>
      </c>
      <c r="L279">
        <v>-0.16855700000000001</v>
      </c>
      <c r="M279">
        <v>7.6875499999999999E-2</v>
      </c>
      <c r="N279">
        <v>8.43275E-2</v>
      </c>
      <c r="O279">
        <v>0.486263</v>
      </c>
      <c r="P279">
        <v>7.6875499999999999E-2</v>
      </c>
    </row>
    <row r="280" spans="1:16" x14ac:dyDescent="0.25">
      <c r="A280" s="1">
        <f t="shared" ref="A280" ca="1" si="1668" xml:space="preserve"> IF($A280="L",#REF!,#REF!)</f>
        <v>-5.9411769999999997</v>
      </c>
      <c r="B280" s="1">
        <f t="shared" ref="B280" ca="1" si="1669" xml:space="preserve"> IF($A280="L",#REF!,#REF!)</f>
        <v>-1.0947229999999999</v>
      </c>
      <c r="C280" s="1">
        <f t="shared" ref="C280" ca="1" si="1670" xml:space="preserve"> IF($A280="L",#REF!,#REF!)</f>
        <v>-2.3526150000000001</v>
      </c>
      <c r="D280" s="1">
        <f t="shared" ref="D280" ca="1" si="1671" xml:space="preserve"> IF($A280="L",#REF!,#REF!)</f>
        <v>-4.5803209999999996</v>
      </c>
      <c r="E280" s="1">
        <f t="shared" ref="E280" ca="1" si="1672" xml:space="preserve"> IF($A280="L",#REF!,#REF!)</f>
        <v>4.2378929999999997</v>
      </c>
      <c r="F280" s="1">
        <f t="shared" ref="F280" ca="1" si="1673" xml:space="preserve"> IF($A280="L",#REF!,#REF!)</f>
        <v>-0.19602649999999999</v>
      </c>
      <c r="G280" s="1">
        <v>-5.8337700000000003</v>
      </c>
      <c r="H280" s="1">
        <v>-0.79101900000000003</v>
      </c>
      <c r="I280" s="1">
        <v>-2.4439099999999998</v>
      </c>
      <c r="J280" s="1">
        <v>-4.6467499999999999</v>
      </c>
      <c r="K280" s="1">
        <v>4.2282099999999998</v>
      </c>
      <c r="L280">
        <v>-0.19484699999999999</v>
      </c>
      <c r="M280">
        <v>7.6739100000000005E-2</v>
      </c>
      <c r="N280">
        <v>8.4292599999999995E-2</v>
      </c>
      <c r="O280">
        <v>0.48545300000000002</v>
      </c>
      <c r="P280">
        <v>7.6739100000000005E-2</v>
      </c>
    </row>
    <row r="281" spans="1:16" x14ac:dyDescent="0.25">
      <c r="A281" s="1">
        <f t="shared" ref="A281" ca="1" si="1674" xml:space="preserve"> IF($A281="L",#REF!,#REF!)</f>
        <v>-6.0599280000000002</v>
      </c>
      <c r="B281" s="1">
        <f t="shared" ref="B281" ca="1" si="1675" xml:space="preserve"> IF($A281="L",#REF!,#REF!)</f>
        <v>-1.323159</v>
      </c>
      <c r="C281" s="1">
        <f t="shared" ref="C281" ca="1" si="1676" xml:space="preserve"> IF($A281="L",#REF!,#REF!)</f>
        <v>-2.3958140000000001</v>
      </c>
      <c r="D281" s="1">
        <f t="shared" ref="D281" ca="1" si="1677" xml:space="preserve"> IF($A281="L",#REF!,#REF!)</f>
        <v>-4.5540390000000004</v>
      </c>
      <c r="E281" s="1">
        <f t="shared" ref="E281" ca="1" si="1678" xml:space="preserve"> IF($A281="L",#REF!,#REF!)</f>
        <v>4.228091</v>
      </c>
      <c r="F281" s="1">
        <f t="shared" ref="F281" ca="1" si="1679" xml:space="preserve"> IF($A281="L",#REF!,#REF!)</f>
        <v>-0.2024685</v>
      </c>
      <c r="G281" s="1">
        <v>-5.9367000000000001</v>
      </c>
      <c r="H281" s="1">
        <v>-1.10266</v>
      </c>
      <c r="I281" s="1">
        <v>-2.4248099999999999</v>
      </c>
      <c r="J281" s="1">
        <v>-4.8986900000000002</v>
      </c>
      <c r="K281">
        <v>4.2527600000000003</v>
      </c>
      <c r="L281">
        <v>-0.13394500000000001</v>
      </c>
      <c r="M281">
        <v>7.6601900000000001E-2</v>
      </c>
      <c r="N281">
        <v>8.4142700000000001E-2</v>
      </c>
      <c r="O281">
        <v>0.48460199999999998</v>
      </c>
      <c r="P281">
        <v>7.6601900000000001E-2</v>
      </c>
    </row>
    <row r="282" spans="1:16" x14ac:dyDescent="0.25">
      <c r="A282" s="1">
        <f t="shared" ref="A282" ca="1" si="1680" xml:space="preserve"> IF($A282="L",#REF!,#REF!)</f>
        <v>-6.1808690000000004</v>
      </c>
      <c r="B282" s="1">
        <f t="shared" ref="B282" ca="1" si="1681" xml:space="preserve"> IF($A282="L",#REF!,#REF!)</f>
        <v>-1.5502499999999999</v>
      </c>
      <c r="C282" s="1">
        <f t="shared" ref="C282" ca="1" si="1682" xml:space="preserve"> IF($A282="L",#REF!,#REF!)</f>
        <v>-2.4401389999999998</v>
      </c>
      <c r="D282" s="1">
        <f t="shared" ref="D282" ca="1" si="1683" xml:space="preserve"> IF($A282="L",#REF!,#REF!)</f>
        <v>-4.5264829999999998</v>
      </c>
      <c r="E282" s="1">
        <f t="shared" ref="E282" ca="1" si="1684" xml:space="preserve"> IF($A282="L",#REF!,#REF!)</f>
        <v>4.2179679999999999</v>
      </c>
      <c r="F282" s="1">
        <f t="shared" ref="F282" ca="1" si="1685" xml:space="preserve"> IF($A282="L",#REF!,#REF!)</f>
        <v>-0.20887849999999999</v>
      </c>
      <c r="G282" s="1">
        <v>-6.0207699999999997</v>
      </c>
      <c r="H282" s="1">
        <v>-1.39523</v>
      </c>
      <c r="I282" s="1">
        <v>-2.2804500000000001</v>
      </c>
      <c r="J282" s="1">
        <v>-4.9529199999999998</v>
      </c>
      <c r="K282" s="1">
        <v>4.2808999999999999</v>
      </c>
      <c r="L282">
        <v>-6.9265999999999994E-2</v>
      </c>
      <c r="M282">
        <v>7.6500799999999994E-2</v>
      </c>
      <c r="N282">
        <v>8.4102700000000002E-2</v>
      </c>
      <c r="O282">
        <v>0.48378500000000002</v>
      </c>
      <c r="P282">
        <v>7.6500799999999994E-2</v>
      </c>
    </row>
    <row r="283" spans="1:16" x14ac:dyDescent="0.25">
      <c r="A283" s="1">
        <f t="shared" ref="A283" ca="1" si="1686" xml:space="preserve"> IF($A283="L",#REF!,#REF!)</f>
        <v>-6.3040560000000001</v>
      </c>
      <c r="B283" s="1">
        <f t="shared" ref="B283" ca="1" si="1687" xml:space="preserve"> IF($A283="L",#REF!,#REF!)</f>
        <v>-1.775933</v>
      </c>
      <c r="C283" s="1">
        <f t="shared" ref="C283" ca="1" si="1688" xml:space="preserve"> IF($A283="L",#REF!,#REF!)</f>
        <v>-2.4855489999999998</v>
      </c>
      <c r="D283" s="1">
        <f t="shared" ref="D283" ca="1" si="1689" xml:space="preserve"> IF($A283="L",#REF!,#REF!)</f>
        <v>-4.4976209999999996</v>
      </c>
      <c r="E283" s="1">
        <f t="shared" ref="E283" ca="1" si="1690" xml:space="preserve"> IF($A283="L",#REF!,#REF!)</f>
        <v>4.2075240000000003</v>
      </c>
      <c r="F283" s="1">
        <f t="shared" ref="F283" ca="1" si="1691" xml:space="preserve"> IF($A283="L",#REF!,#REF!)</f>
        <v>-0.21525549999999999</v>
      </c>
      <c r="G283" s="1">
        <v>-6.1642299999999999</v>
      </c>
      <c r="H283" s="1">
        <v>-1.5948800000000001</v>
      </c>
      <c r="I283" s="1">
        <v>-2.3806699999999998</v>
      </c>
      <c r="J283" s="1">
        <v>-4.78078</v>
      </c>
      <c r="K283">
        <v>4.2503700000000002</v>
      </c>
      <c r="L283">
        <v>-0.11435099999999999</v>
      </c>
      <c r="M283">
        <v>7.6370999999999994E-2</v>
      </c>
      <c r="N283">
        <v>8.3995100000000003E-2</v>
      </c>
      <c r="O283">
        <v>0.48293599999999998</v>
      </c>
      <c r="P283">
        <v>7.6370999999999994E-2</v>
      </c>
    </row>
    <row r="284" spans="1:16" x14ac:dyDescent="0.25">
      <c r="A284" s="1">
        <f t="shared" ref="A284" ca="1" si="1692" xml:space="preserve"> IF($A284="L",#REF!,#REF!)</f>
        <v>-6.4295410000000004</v>
      </c>
      <c r="B284" s="1">
        <f t="shared" ref="B284" ca="1" si="1693" xml:space="preserve"> IF($A284="L",#REF!,#REF!)</f>
        <v>-2.0001410000000002</v>
      </c>
      <c r="C284" s="1">
        <f t="shared" ref="C284" ca="1" si="1694" xml:space="preserve"> IF($A284="L",#REF!,#REF!)</f>
        <v>-2.5320040000000001</v>
      </c>
      <c r="D284" s="1">
        <f t="shared" ref="D284" ca="1" si="1695" xml:space="preserve"> IF($A284="L",#REF!,#REF!)</f>
        <v>-4.467422</v>
      </c>
      <c r="E284" s="1">
        <f t="shared" ref="E284" ca="1" si="1696" xml:space="preserve"> IF($A284="L",#REF!,#REF!)</f>
        <v>4.1967610000000004</v>
      </c>
      <c r="F284" s="1">
        <f t="shared" ref="F284" ca="1" si="1697" xml:space="preserve"> IF($A284="L",#REF!,#REF!)</f>
        <v>-0.2215985</v>
      </c>
      <c r="G284" s="1">
        <v>-6.30199</v>
      </c>
      <c r="H284" s="1">
        <v>-1.8521399999999999</v>
      </c>
      <c r="I284" s="1">
        <v>-2.6535799999999998</v>
      </c>
      <c r="J284" s="1">
        <v>-5.0990700000000002</v>
      </c>
      <c r="K284" s="1">
        <v>4.2325499999999998</v>
      </c>
      <c r="L284">
        <v>-0.148587</v>
      </c>
      <c r="M284">
        <v>7.6235600000000001E-2</v>
      </c>
      <c r="N284">
        <v>8.3968799999999996E-2</v>
      </c>
      <c r="O284">
        <v>0.48218299999999997</v>
      </c>
      <c r="P284">
        <v>7.6235600000000001E-2</v>
      </c>
    </row>
    <row r="285" spans="1:16" x14ac:dyDescent="0.25">
      <c r="A285" s="1">
        <f t="shared" ref="A285" ca="1" si="1698" xml:space="preserve"> IF($A285="L",#REF!,#REF!)</f>
        <v>-6.5573759999999996</v>
      </c>
      <c r="B285" s="1">
        <f t="shared" ref="B285" ca="1" si="1699" xml:space="preserve"> IF($A285="L",#REF!,#REF!)</f>
        <v>-2.222807</v>
      </c>
      <c r="C285" s="1">
        <f t="shared" ref="C285" ca="1" si="1700" xml:space="preserve"> IF($A285="L",#REF!,#REF!)</f>
        <v>-2.5794619999999999</v>
      </c>
      <c r="D285" s="1">
        <f t="shared" ref="D285" ca="1" si="1701" xml:space="preserve"> IF($A285="L",#REF!,#REF!)</f>
        <v>-4.4358529999999998</v>
      </c>
      <c r="E285" s="1">
        <f t="shared" ref="E285" ca="1" si="1702" xml:space="preserve"> IF($A285="L",#REF!,#REF!)</f>
        <v>4.1856809999999998</v>
      </c>
      <c r="F285" s="1">
        <f t="shared" ref="F285" ca="1" si="1703" xml:space="preserve"> IF($A285="L",#REF!,#REF!)</f>
        <v>-0.22790659999999999</v>
      </c>
      <c r="G285" s="1">
        <v>-6.4158400000000002</v>
      </c>
      <c r="H285" s="1">
        <v>-2.1210499999999999</v>
      </c>
      <c r="I285" s="1">
        <v>-2.6415000000000002</v>
      </c>
      <c r="J285" s="1">
        <v>-5.1308999999999996</v>
      </c>
      <c r="K285">
        <v>4.2369500000000002</v>
      </c>
      <c r="L285">
        <v>-0.13006499999999999</v>
      </c>
      <c r="M285">
        <v>7.6105099999999995E-2</v>
      </c>
      <c r="N285">
        <v>8.4127900000000005E-2</v>
      </c>
      <c r="O285">
        <v>0.48137400000000002</v>
      </c>
      <c r="P285">
        <v>7.6105099999999995E-2</v>
      </c>
    </row>
    <row r="286" spans="1:16" x14ac:dyDescent="0.25">
      <c r="A286" s="1">
        <f t="shared" ref="A286" ca="1" si="1704" xml:space="preserve"> IF($A286="L",#REF!,#REF!)</f>
        <v>-6.6876100000000003</v>
      </c>
      <c r="B286" s="1">
        <f t="shared" ref="B286" ca="1" si="1705" xml:space="preserve"> IF($A286="L",#REF!,#REF!)</f>
        <v>-2.4438599999999999</v>
      </c>
      <c r="C286" s="1">
        <f t="shared" ref="C286" ca="1" si="1706" xml:space="preserve"> IF($A286="L",#REF!,#REF!)</f>
        <v>-2.6278769999999998</v>
      </c>
      <c r="D286" s="1">
        <f t="shared" ref="D286" ca="1" si="1707" xml:space="preserve"> IF($A286="L",#REF!,#REF!)</f>
        <v>-4.4028809999999998</v>
      </c>
      <c r="E286" s="1">
        <f t="shared" ref="E286" ca="1" si="1708" xml:space="preserve"> IF($A286="L",#REF!,#REF!)</f>
        <v>4.1742860000000004</v>
      </c>
      <c r="F286" s="1">
        <f t="shared" ref="F286" ca="1" si="1709" xml:space="preserve"> IF($A286="L",#REF!,#REF!)</f>
        <v>-0.23417859999999999</v>
      </c>
      <c r="G286" s="1">
        <v>-6.5678900000000002</v>
      </c>
      <c r="H286" s="1">
        <v>-2.3051300000000001</v>
      </c>
      <c r="I286" s="1">
        <v>-2.5971600000000001</v>
      </c>
      <c r="J286" s="1">
        <v>-4.6785500000000004</v>
      </c>
      <c r="K286" s="1">
        <v>4.2056199999999997</v>
      </c>
      <c r="L286">
        <v>-0.162908</v>
      </c>
      <c r="M286">
        <v>7.5973600000000002E-2</v>
      </c>
      <c r="N286">
        <v>8.4121600000000005E-2</v>
      </c>
      <c r="O286">
        <v>0.48052699999999998</v>
      </c>
      <c r="P286">
        <v>7.5973600000000002E-2</v>
      </c>
    </row>
    <row r="287" spans="1:16" x14ac:dyDescent="0.25">
      <c r="A287" s="1">
        <f t="shared" ref="A287" ca="1" si="1710" xml:space="preserve"> IF($A287="L",#REF!,#REF!)</f>
        <v>-6.82029</v>
      </c>
      <c r="B287" s="1">
        <f t="shared" ref="B287" ca="1" si="1711" xml:space="preserve"> IF($A287="L",#REF!,#REF!)</f>
        <v>-2.6632289999999998</v>
      </c>
      <c r="C287" s="1">
        <f t="shared" ref="C287" ca="1" si="1712" xml:space="preserve"> IF($A287="L",#REF!,#REF!)</f>
        <v>-2.6772040000000001</v>
      </c>
      <c r="D287" s="1">
        <f t="shared" ref="D287" ca="1" si="1713" xml:space="preserve"> IF($A287="L",#REF!,#REF!)</f>
        <v>-4.368474</v>
      </c>
      <c r="E287" s="1">
        <f t="shared" ref="E287" ca="1" si="1714" xml:space="preserve"> IF($A287="L",#REF!,#REF!)</f>
        <v>4.1625769999999997</v>
      </c>
      <c r="F287" s="1">
        <f t="shared" ref="F287" ca="1" si="1715" xml:space="preserve"> IF($A287="L",#REF!,#REF!)</f>
        <v>-0.24041370000000001</v>
      </c>
      <c r="G287" s="1">
        <v>-6.7215600000000002</v>
      </c>
      <c r="H287" s="1">
        <v>-2.5029699999999999</v>
      </c>
      <c r="I287" s="1">
        <v>-2.6949299999999998</v>
      </c>
      <c r="J287" s="1">
        <v>-4.5374800000000004</v>
      </c>
      <c r="K287">
        <v>4.17645</v>
      </c>
      <c r="L287">
        <v>-0.19758500000000001</v>
      </c>
      <c r="M287">
        <v>7.5866799999999998E-2</v>
      </c>
      <c r="N287">
        <v>8.4046800000000005E-2</v>
      </c>
      <c r="O287">
        <v>0.47970000000000002</v>
      </c>
      <c r="P287">
        <v>7.5866799999999998E-2</v>
      </c>
    </row>
    <row r="288" spans="1:16" x14ac:dyDescent="0.25">
      <c r="A288" s="1">
        <f t="shared" ref="A288" ca="1" si="1716" xml:space="preserve"> IF($A288="L",#REF!,#REF!)</f>
        <v>-6.9554600000000004</v>
      </c>
      <c r="B288" s="1">
        <f t="shared" ref="B288" ca="1" si="1717" xml:space="preserve"> IF($A288="L",#REF!,#REF!)</f>
        <v>-2.880843</v>
      </c>
      <c r="C288" s="1">
        <f t="shared" ref="C288" ca="1" si="1718" xml:space="preserve"> IF($A288="L",#REF!,#REF!)</f>
        <v>-2.7273960000000002</v>
      </c>
      <c r="D288" s="1">
        <f t="shared" ref="D288" ca="1" si="1719" xml:space="preserve"> IF($A288="L",#REF!,#REF!)</f>
        <v>-4.3326000000000002</v>
      </c>
      <c r="E288" s="1">
        <f t="shared" ref="E288" ca="1" si="1720" xml:space="preserve"> IF($A288="L",#REF!,#REF!)</f>
        <v>4.1505559999999999</v>
      </c>
      <c r="F288" s="1">
        <f t="shared" ref="F288" ca="1" si="1721" xml:space="preserve"> IF($A288="L",#REF!,#REF!)</f>
        <v>-0.24661079999999999</v>
      </c>
      <c r="G288" s="1">
        <v>-6.8787000000000003</v>
      </c>
      <c r="H288" s="1">
        <v>-2.7101799999999998</v>
      </c>
      <c r="I288" s="1">
        <v>-2.8059099999999999</v>
      </c>
      <c r="J288" s="1">
        <v>-4.4655899999999997</v>
      </c>
      <c r="K288" s="1">
        <v>4.1513900000000001</v>
      </c>
      <c r="L288">
        <v>-0.22245200000000001</v>
      </c>
      <c r="M288">
        <v>7.58128E-2</v>
      </c>
      <c r="N288">
        <v>8.3945699999999998E-2</v>
      </c>
      <c r="O288">
        <v>0.47892099999999999</v>
      </c>
      <c r="P288">
        <v>7.58128E-2</v>
      </c>
    </row>
    <row r="289" spans="1:16" x14ac:dyDescent="0.25">
      <c r="A289" s="1">
        <f t="shared" ref="A289" ca="1" si="1722" xml:space="preserve"> IF($A289="L",#REF!,#REF!)</f>
        <v>-7.0931620000000004</v>
      </c>
      <c r="B289" s="1">
        <f t="shared" ref="B289" ca="1" si="1723" xml:space="preserve"> IF($A289="L",#REF!,#REF!)</f>
        <v>-3.0966269999999998</v>
      </c>
      <c r="C289" s="1">
        <f t="shared" ref="C289" ca="1" si="1724" xml:space="preserve"> IF($A289="L",#REF!,#REF!)</f>
        <v>-2.7784019999999998</v>
      </c>
      <c r="D289" s="1">
        <f t="shared" ref="D289" ca="1" si="1725" xml:space="preserve"> IF($A289="L",#REF!,#REF!)</f>
        <v>-4.2952269999999997</v>
      </c>
      <c r="E289" s="1">
        <f t="shared" ref="E289" ca="1" si="1726" xml:space="preserve"> IF($A289="L",#REF!,#REF!)</f>
        <v>4.1382260000000004</v>
      </c>
      <c r="F289" s="1">
        <f t="shared" ref="F289" ca="1" si="1727" xml:space="preserve"> IF($A289="L",#REF!,#REF!)</f>
        <v>-0.25276890000000002</v>
      </c>
      <c r="G289" s="1">
        <v>-6.9663000000000004</v>
      </c>
      <c r="H289" s="1">
        <v>-2.9998200000000002</v>
      </c>
      <c r="I289" s="1">
        <v>-2.71414</v>
      </c>
      <c r="J289" s="1">
        <v>-4.6494299999999997</v>
      </c>
      <c r="K289">
        <v>4.1840000000000002</v>
      </c>
      <c r="L289">
        <v>-0.15177099999999999</v>
      </c>
      <c r="M289">
        <v>7.5683299999999995E-2</v>
      </c>
      <c r="N289">
        <v>8.4093100000000004E-2</v>
      </c>
      <c r="O289">
        <v>0.47808699999999998</v>
      </c>
      <c r="P289">
        <v>7.5683299999999995E-2</v>
      </c>
    </row>
    <row r="290" spans="1:16" x14ac:dyDescent="0.25">
      <c r="A290" s="1">
        <f t="shared" ref="A290" ca="1" si="1728" xml:space="preserve"> IF($A290="L",#REF!,#REF!)</f>
        <v>-7.2334350000000001</v>
      </c>
      <c r="B290" s="1">
        <f t="shared" ref="B290" ca="1" si="1729" xml:space="preserve"> IF($A290="L",#REF!,#REF!)</f>
        <v>-3.310505</v>
      </c>
      <c r="C290" s="1">
        <f t="shared" ref="C290" ca="1" si="1730" xml:space="preserve"> IF($A290="L",#REF!,#REF!)</f>
        <v>-2.830171</v>
      </c>
      <c r="D290" s="1">
        <f t="shared" ref="D290" ca="1" si="1731" xml:space="preserve"> IF($A290="L",#REF!,#REF!)</f>
        <v>-4.2563230000000001</v>
      </c>
      <c r="E290" s="1">
        <f t="shared" ref="E290" ca="1" si="1732" xml:space="preserve"> IF($A290="L",#REF!,#REF!)</f>
        <v>4.1255870000000003</v>
      </c>
      <c r="F290" s="1">
        <f t="shared" ref="F290" ca="1" si="1733" xml:space="preserve"> IF($A290="L",#REF!,#REF!)</f>
        <v>-0.25888719999999998</v>
      </c>
      <c r="G290" s="1">
        <v>-7.0954499999999996</v>
      </c>
      <c r="H290" s="1">
        <v>-3.2183099999999998</v>
      </c>
      <c r="I290" s="1">
        <v>-2.6499199999999998</v>
      </c>
      <c r="J290" s="1">
        <v>-4.4726100000000004</v>
      </c>
      <c r="K290" s="1">
        <v>4.1775200000000003</v>
      </c>
      <c r="L290">
        <v>-0.146066</v>
      </c>
      <c r="M290">
        <v>7.5551900000000005E-2</v>
      </c>
      <c r="N290">
        <v>8.4252599999999997E-2</v>
      </c>
      <c r="O290">
        <v>0.47731600000000002</v>
      </c>
      <c r="P290">
        <v>7.5551900000000005E-2</v>
      </c>
    </row>
    <row r="291" spans="1:16" x14ac:dyDescent="0.25">
      <c r="A291" s="1">
        <f t="shared" ref="A291" ca="1" si="1734" xml:space="preserve"> IF($A291="L",#REF!,#REF!)</f>
        <v>-7.3763170000000002</v>
      </c>
      <c r="B291" s="1">
        <f t="shared" ref="B291" ca="1" si="1735" xml:space="preserve"> IF($A291="L",#REF!,#REF!)</f>
        <v>-3.5223990000000001</v>
      </c>
      <c r="C291" s="1">
        <f t="shared" ref="C291" ca="1" si="1736" xml:space="preserve"> IF($A291="L",#REF!,#REF!)</f>
        <v>-2.8826520000000002</v>
      </c>
      <c r="D291" s="1">
        <f t="shared" ref="D291" ca="1" si="1737" xml:space="preserve"> IF($A291="L",#REF!,#REF!)</f>
        <v>-4.2158579999999999</v>
      </c>
      <c r="E291" s="1">
        <f t="shared" ref="E291" ca="1" si="1738" xml:space="preserve"> IF($A291="L",#REF!,#REF!)</f>
        <v>4.1126430000000003</v>
      </c>
      <c r="F291" s="1">
        <f t="shared" ref="F291" ca="1" si="1739" xml:space="preserve"> IF($A291="L",#REF!,#REF!)</f>
        <v>-0.26496449999999999</v>
      </c>
      <c r="G291" s="1">
        <v>-7.2190799999999999</v>
      </c>
      <c r="H291" s="1">
        <v>-3.3928500000000001</v>
      </c>
      <c r="I291" s="1">
        <v>-2.6825700000000001</v>
      </c>
      <c r="J291" s="1">
        <v>-4.3036700000000003</v>
      </c>
      <c r="K291">
        <v>4.1550000000000002</v>
      </c>
      <c r="L291">
        <v>-0.174812</v>
      </c>
      <c r="M291">
        <v>7.5425800000000001E-2</v>
      </c>
      <c r="N291">
        <v>8.4246100000000004E-2</v>
      </c>
      <c r="O291">
        <v>0.47656799999999999</v>
      </c>
      <c r="P291">
        <v>7.5425800000000001E-2</v>
      </c>
    </row>
    <row r="292" spans="1:16" x14ac:dyDescent="0.25">
      <c r="A292" s="1">
        <f t="shared" ref="A292" ca="1" si="1740" xml:space="preserve"> IF($A292="L",#REF!,#REF!)</f>
        <v>-7.5218420000000004</v>
      </c>
      <c r="B292" s="1">
        <f t="shared" ref="B292" ca="1" si="1741" xml:space="preserve"> IF($A292="L",#REF!,#REF!)</f>
        <v>-3.7322310000000001</v>
      </c>
      <c r="C292" s="1">
        <f t="shared" ref="C292" ca="1" si="1742" xml:space="preserve"> IF($A292="L",#REF!,#REF!)</f>
        <v>-2.9357890000000002</v>
      </c>
      <c r="D292" s="1">
        <f t="shared" ref="D292" ca="1" si="1743" xml:space="preserve"> IF($A292="L",#REF!,#REF!)</f>
        <v>-4.1738</v>
      </c>
      <c r="E292" s="1">
        <f t="shared" ref="E292" ca="1" si="1744" xml:space="preserve"> IF($A292="L",#REF!,#REF!)</f>
        <v>4.0993950000000003</v>
      </c>
      <c r="F292" s="1">
        <f t="shared" ref="F292" ca="1" si="1745" xml:space="preserve"> IF($A292="L",#REF!,#REF!)</f>
        <v>-0.27100000000000002</v>
      </c>
      <c r="G292" s="1">
        <v>-7.3648100000000003</v>
      </c>
      <c r="H292" s="1">
        <v>-3.6532800000000001</v>
      </c>
      <c r="I292" s="1">
        <v>-2.7453799999999999</v>
      </c>
      <c r="J292" s="1">
        <v>-4.44442</v>
      </c>
      <c r="K292" s="1">
        <v>4.1590499999999997</v>
      </c>
      <c r="L292">
        <v>-0.15124599999999999</v>
      </c>
      <c r="M292">
        <v>7.5298699999999996E-2</v>
      </c>
      <c r="N292">
        <v>8.4451200000000004E-2</v>
      </c>
      <c r="O292">
        <v>0.47581400000000001</v>
      </c>
      <c r="P292">
        <v>7.5298699999999996E-2</v>
      </c>
    </row>
    <row r="293" spans="1:16" x14ac:dyDescent="0.25">
      <c r="A293" s="1">
        <f t="shared" ref="A293" ca="1" si="1746" xml:space="preserve"> IF($A293="L",#REF!,#REF!)</f>
        <v>-7.6700400000000002</v>
      </c>
      <c r="B293" s="1">
        <f t="shared" ref="B293" ca="1" si="1747" xml:space="preserve"> IF($A293="L",#REF!,#REF!)</f>
        <v>-3.9399199999999999</v>
      </c>
      <c r="C293" s="1">
        <f t="shared" ref="C293" ca="1" si="1748" xml:space="preserve"> IF($A293="L",#REF!,#REF!)</f>
        <v>-2.9895269999999998</v>
      </c>
      <c r="D293" s="1">
        <f t="shared" ref="D293" ca="1" si="1749" xml:space="preserve"> IF($A293="L",#REF!,#REF!)</f>
        <v>-4.1301209999999999</v>
      </c>
      <c r="E293" s="1">
        <f t="shared" ref="E293" ca="1" si="1750" xml:space="preserve"> IF($A293="L",#REF!,#REF!)</f>
        <v>4.0858449999999999</v>
      </c>
      <c r="F293" s="1">
        <f t="shared" ref="F293" ca="1" si="1751" xml:space="preserve"> IF($A293="L",#REF!,#REF!)</f>
        <v>-0.27699279999999998</v>
      </c>
      <c r="G293" s="1">
        <v>-7.5281099999999999</v>
      </c>
      <c r="H293" s="1">
        <v>-3.7555299999999998</v>
      </c>
      <c r="I293" s="1">
        <v>-2.8764500000000002</v>
      </c>
      <c r="J293" s="1">
        <v>-4.0609000000000002</v>
      </c>
      <c r="K293">
        <v>4.0960900000000002</v>
      </c>
      <c r="L293">
        <v>-0.24524699999999999</v>
      </c>
      <c r="M293">
        <v>7.5170100000000004E-2</v>
      </c>
      <c r="N293">
        <v>8.4317000000000003E-2</v>
      </c>
      <c r="O293">
        <v>0.47500900000000001</v>
      </c>
      <c r="P293">
        <v>7.5170100000000004E-2</v>
      </c>
    </row>
    <row r="294" spans="1:16" x14ac:dyDescent="0.25">
      <c r="A294" s="1">
        <f t="shared" ref="A294" ca="1" si="1752" xml:space="preserve"> IF($A294="L",#REF!,#REF!)</f>
        <v>-7.8209419999999996</v>
      </c>
      <c r="B294" s="1">
        <f t="shared" ref="B294" ca="1" si="1753" xml:space="preserve"> IF($A294="L",#REF!,#REF!)</f>
        <v>-4.1453850000000001</v>
      </c>
      <c r="C294" s="1">
        <f t="shared" ref="C294" ca="1" si="1754" xml:space="preserve"> IF($A294="L",#REF!,#REF!)</f>
        <v>-3.0438070000000002</v>
      </c>
      <c r="D294" s="1">
        <f t="shared" ref="D294" ca="1" si="1755" xml:space="preserve"> IF($A294="L",#REF!,#REF!)</f>
        <v>-4.0847899999999999</v>
      </c>
      <c r="E294" s="1">
        <f t="shared" ref="E294" ca="1" si="1756" xml:space="preserve"> IF($A294="L",#REF!,#REF!)</f>
        <v>4.0719950000000003</v>
      </c>
      <c r="F294" s="1">
        <f t="shared" ref="F294" ca="1" si="1757" xml:space="preserve"> IF($A294="L",#REF!,#REF!)</f>
        <v>-0.28294170000000002</v>
      </c>
      <c r="G294" s="1">
        <v>-7.6739600000000001</v>
      </c>
      <c r="H294" s="1">
        <v>-3.9636900000000002</v>
      </c>
      <c r="I294" s="1">
        <v>-3.0164800000000001</v>
      </c>
      <c r="J294" s="1">
        <v>-4.1460999999999997</v>
      </c>
      <c r="K294" s="1">
        <v>4.0834099999999998</v>
      </c>
      <c r="L294">
        <v>-0.24882299999999999</v>
      </c>
      <c r="M294">
        <v>7.50416E-2</v>
      </c>
      <c r="N294">
        <v>8.4183999999999995E-2</v>
      </c>
      <c r="O294">
        <v>0.47419699999999998</v>
      </c>
      <c r="P294">
        <v>7.50416E-2</v>
      </c>
    </row>
    <row r="295" spans="1:16" x14ac:dyDescent="0.25">
      <c r="A295" s="1">
        <f t="shared" ref="A295" ca="1" si="1758" xml:space="preserve"> IF($A295="L",#REF!,#REF!)</f>
        <v>-7.9745720000000002</v>
      </c>
      <c r="B295" s="1">
        <f t="shared" ref="B295" ca="1" si="1759" xml:space="preserve"> IF($A295="L",#REF!,#REF!)</f>
        <v>-4.348541</v>
      </c>
      <c r="C295" s="1">
        <f t="shared" ref="C295" ca="1" si="1760" xml:space="preserve"> IF($A295="L",#REF!,#REF!)</f>
        <v>-3.09857</v>
      </c>
      <c r="D295" s="1">
        <f t="shared" ref="D295" ca="1" si="1761" xml:space="preserve"> IF($A295="L",#REF!,#REF!)</f>
        <v>-4.0377799999999997</v>
      </c>
      <c r="E295" s="1">
        <f t="shared" ref="E295" ca="1" si="1762" xml:space="preserve"> IF($A295="L",#REF!,#REF!)</f>
        <v>4.0578479999999999</v>
      </c>
      <c r="F295" s="1">
        <f t="shared" ref="F295" ca="1" si="1763" xml:space="preserve"> IF($A295="L",#REF!,#REF!)</f>
        <v>-0.28884599999999999</v>
      </c>
      <c r="G295" s="1">
        <v>-7.8270900000000001</v>
      </c>
      <c r="H295" s="1">
        <v>-4.2053799999999999</v>
      </c>
      <c r="I295" s="1">
        <v>-3.0584600000000002</v>
      </c>
      <c r="J295" s="1">
        <v>-4.2130200000000002</v>
      </c>
      <c r="K295">
        <v>4.08446</v>
      </c>
      <c r="L295">
        <v>-0.22531100000000001</v>
      </c>
      <c r="M295">
        <v>7.4914300000000003E-2</v>
      </c>
      <c r="N295">
        <v>8.4113300000000002E-2</v>
      </c>
      <c r="O295">
        <v>0.47338799999999998</v>
      </c>
      <c r="P295">
        <v>7.4914300000000003E-2</v>
      </c>
    </row>
    <row r="296" spans="1:16" x14ac:dyDescent="0.25">
      <c r="A296" s="1">
        <f t="shared" ref="A296" ca="1" si="1764" xml:space="preserve"> IF($A296="L",#REF!,#REF!)</f>
        <v>-8.1309529999999999</v>
      </c>
      <c r="B296" s="1">
        <f t="shared" ref="B296" ca="1" si="1765" xml:space="preserve"> IF($A296="L",#REF!,#REF!)</f>
        <v>-4.5493040000000002</v>
      </c>
      <c r="C296" s="1">
        <f t="shared" ref="C296" ca="1" si="1766" xml:space="preserve"> IF($A296="L",#REF!,#REF!)</f>
        <v>-3.153756</v>
      </c>
      <c r="D296" s="1">
        <f t="shared" ref="D296" ca="1" si="1767" xml:space="preserve"> IF($A296="L",#REF!,#REF!)</f>
        <v>-3.9890639999999999</v>
      </c>
      <c r="E296" s="1">
        <f t="shared" ref="E296" ca="1" si="1768" xml:space="preserve"> IF($A296="L",#REF!,#REF!)</f>
        <v>4.0434060000000001</v>
      </c>
      <c r="F296" s="1">
        <f t="shared" ref="F296" ca="1" si="1769" xml:space="preserve"> IF($A296="L",#REF!,#REF!)</f>
        <v>-0.29470469999999999</v>
      </c>
      <c r="G296" s="1">
        <v>-7.9784800000000002</v>
      </c>
      <c r="H296" s="1">
        <v>-4.4252599999999997</v>
      </c>
      <c r="I296" s="1">
        <v>-3.06012</v>
      </c>
      <c r="J296" s="1">
        <v>-4.16791</v>
      </c>
      <c r="K296" s="1">
        <v>4.0790699999999998</v>
      </c>
      <c r="L296">
        <v>-0.21418999999999999</v>
      </c>
      <c r="M296">
        <v>7.4787099999999995E-2</v>
      </c>
      <c r="N296">
        <v>8.4089200000000003E-2</v>
      </c>
      <c r="O296">
        <v>0.47258800000000001</v>
      </c>
      <c r="P296">
        <v>7.4787099999999995E-2</v>
      </c>
    </row>
    <row r="297" spans="1:16" x14ac:dyDescent="0.25">
      <c r="A297" s="1">
        <f t="shared" ref="A297" ca="1" si="1770" xml:space="preserve"> IF($A297="L",#REF!,#REF!)</f>
        <v>-8.2901050000000005</v>
      </c>
      <c r="B297" s="1">
        <f t="shared" ref="B297" ca="1" si="1771" xml:space="preserve"> IF($A297="L",#REF!,#REF!)</f>
        <v>-4.7475880000000004</v>
      </c>
      <c r="C297" s="1">
        <f t="shared" ref="C297" ca="1" si="1772" xml:space="preserve"> IF($A297="L",#REF!,#REF!)</f>
        <v>-3.2093020000000001</v>
      </c>
      <c r="D297" s="1">
        <f t="shared" ref="D297" ca="1" si="1773" xml:space="preserve"> IF($A297="L",#REF!,#REF!)</f>
        <v>-3.938615</v>
      </c>
      <c r="E297" s="1">
        <f t="shared" ref="E297" ca="1" si="1774" xml:space="preserve"> IF($A297="L",#REF!,#REF!)</f>
        <v>4.02867</v>
      </c>
      <c r="F297" s="1">
        <f t="shared" ref="F297" ca="1" si="1775" xml:space="preserve"> IF($A297="L",#REF!,#REF!)</f>
        <v>-0.30051689999999998</v>
      </c>
      <c r="G297" s="1">
        <v>-8.1382499999999993</v>
      </c>
      <c r="H297" s="1">
        <v>-4.6767899999999996</v>
      </c>
      <c r="I297" s="1">
        <v>-3.0996700000000001</v>
      </c>
      <c r="J297" s="1">
        <v>-4.2639899999999997</v>
      </c>
      <c r="K297">
        <v>4.0838099999999997</v>
      </c>
      <c r="L297">
        <v>-0.18723100000000001</v>
      </c>
      <c r="M297">
        <v>7.4661500000000006E-2</v>
      </c>
      <c r="N297">
        <v>8.4274100000000005E-2</v>
      </c>
      <c r="O297">
        <v>0.47179700000000002</v>
      </c>
      <c r="P297">
        <v>7.4661500000000006E-2</v>
      </c>
    </row>
    <row r="298" spans="1:16" x14ac:dyDescent="0.25">
      <c r="A298" s="1">
        <f t="shared" ref="A298" ca="1" si="1776" xml:space="preserve"> IF($A298="L",#REF!,#REF!)</f>
        <v>-8.4520429999999998</v>
      </c>
      <c r="B298" s="1">
        <f t="shared" ref="B298" ca="1" si="1777" xml:space="preserve"> IF($A298="L",#REF!,#REF!)</f>
        <v>-4.9433059999999998</v>
      </c>
      <c r="C298" s="1">
        <f t="shared" ref="C298" ca="1" si="1778" xml:space="preserve"> IF($A298="L",#REF!,#REF!)</f>
        <v>-3.2651430000000001</v>
      </c>
      <c r="D298" s="1">
        <f t="shared" ref="D298" ca="1" si="1779" xml:space="preserve"> IF($A298="L",#REF!,#REF!)</f>
        <v>-3.8864079999999999</v>
      </c>
      <c r="E298" s="1">
        <f t="shared" ref="E298" ca="1" si="1780" xml:space="preserve"> IF($A298="L",#REF!,#REF!)</f>
        <v>4.0136450000000004</v>
      </c>
      <c r="F298" s="1">
        <f t="shared" ref="F298" ca="1" si="1781" xml:space="preserve"> IF($A298="L",#REF!,#REF!)</f>
        <v>-0.30628159999999999</v>
      </c>
      <c r="G298" s="1">
        <v>-8.2805999999999997</v>
      </c>
      <c r="H298" s="1">
        <v>-4.8703900000000004</v>
      </c>
      <c r="I298" s="1">
        <v>-2.90177</v>
      </c>
      <c r="J298" s="1">
        <v>-3.93703</v>
      </c>
      <c r="K298" s="1">
        <v>4.0772300000000001</v>
      </c>
      <c r="L298">
        <v>-0.176845</v>
      </c>
      <c r="M298">
        <v>7.4537300000000001E-2</v>
      </c>
      <c r="N298">
        <v>8.4433900000000006E-2</v>
      </c>
      <c r="O298">
        <v>0.47133799999999998</v>
      </c>
      <c r="P298">
        <v>7.4537300000000001E-2</v>
      </c>
    </row>
    <row r="299" spans="1:16" x14ac:dyDescent="0.25">
      <c r="A299" s="1">
        <f t="shared" ref="A299" ca="1" si="1782" xml:space="preserve"> IF($A299="L",#REF!,#REF!)</f>
        <v>-8.6167820000000006</v>
      </c>
      <c r="B299" s="1">
        <f t="shared" ref="B299" ca="1" si="1783" xml:space="preserve"> IF($A299="L",#REF!,#REF!)</f>
        <v>-5.1363690000000002</v>
      </c>
      <c r="C299" s="1">
        <f t="shared" ref="C299" ca="1" si="1784" xml:space="preserve"> IF($A299="L",#REF!,#REF!)</f>
        <v>-3.3212139999999999</v>
      </c>
      <c r="D299" s="1">
        <f t="shared" ref="D299" ca="1" si="1785" xml:space="preserve"> IF($A299="L",#REF!,#REF!)</f>
        <v>-3.8324199999999999</v>
      </c>
      <c r="E299" s="1">
        <f t="shared" ref="E299" ca="1" si="1786" xml:space="preserve"> IF($A299="L",#REF!,#REF!)</f>
        <v>3.9983309999999999</v>
      </c>
      <c r="F299" s="1">
        <f t="shared" ref="F299" ca="1" si="1787" xml:space="preserve"> IF($A299="L",#REF!,#REF!)</f>
        <v>-0.31199789999999999</v>
      </c>
      <c r="G299" s="1">
        <v>-8.4025999999999996</v>
      </c>
      <c r="H299" s="1">
        <v>-5.0866600000000002</v>
      </c>
      <c r="I299" s="1">
        <v>-2.8771599999999999</v>
      </c>
      <c r="J299" s="1">
        <v>-3.97235</v>
      </c>
      <c r="K299">
        <v>4.0855399999999999</v>
      </c>
      <c r="L299">
        <v>-0.15060499999999999</v>
      </c>
      <c r="M299">
        <v>7.4467000000000005E-2</v>
      </c>
      <c r="N299">
        <v>8.4700999999999999E-2</v>
      </c>
      <c r="O299">
        <v>0.471082</v>
      </c>
      <c r="P299">
        <v>7.4467000000000005E-2</v>
      </c>
    </row>
    <row r="300" spans="1:16" x14ac:dyDescent="0.25">
      <c r="A300" s="1">
        <f t="shared" ref="A300" ca="1" si="1788" xml:space="preserve"> IF($A300="L",#REF!,#REF!)</f>
        <v>-8.7843300000000006</v>
      </c>
      <c r="B300" s="1">
        <f t="shared" ref="B300" ca="1" si="1789" xml:space="preserve"> IF($A300="L",#REF!,#REF!)</f>
        <v>-5.3266869999999997</v>
      </c>
      <c r="C300" s="1">
        <f t="shared" ref="C300" ca="1" si="1790" xml:space="preserve"> IF($A300="L",#REF!,#REF!)</f>
        <v>-3.3774470000000001</v>
      </c>
      <c r="D300" s="1">
        <f t="shared" ref="D300" ca="1" si="1791" xml:space="preserve"> IF($A300="L",#REF!,#REF!)</f>
        <v>-3.7766280000000001</v>
      </c>
      <c r="E300" s="1">
        <f t="shared" ref="E300" ca="1" si="1792" xml:space="preserve"> IF($A300="L",#REF!,#REF!)</f>
        <v>3.9827309999999998</v>
      </c>
      <c r="F300" s="1">
        <f t="shared" ref="F300" ca="1" si="1793" xml:space="preserve"> IF($A300="L",#REF!,#REF!)</f>
        <v>-0.31766499999999998</v>
      </c>
      <c r="G300" s="1">
        <v>-8.5569000000000006</v>
      </c>
      <c r="H300" s="1">
        <v>-5.2337800000000003</v>
      </c>
      <c r="I300" s="1">
        <v>-2.90212</v>
      </c>
      <c r="J300" s="1">
        <v>-3.7539600000000002</v>
      </c>
      <c r="K300" s="1">
        <v>4.0542800000000003</v>
      </c>
      <c r="L300">
        <v>-0.187693</v>
      </c>
      <c r="M300">
        <v>7.44229E-2</v>
      </c>
      <c r="N300">
        <v>8.4746799999999997E-2</v>
      </c>
      <c r="O300">
        <v>0.47091699999999997</v>
      </c>
      <c r="P300">
        <v>7.44229E-2</v>
      </c>
    </row>
    <row r="301" spans="1:16" x14ac:dyDescent="0.25">
      <c r="A301" s="1">
        <f t="shared" ref="A301" ca="1" si="1794" xml:space="preserve"> IF($A301="L",#REF!,#REF!)</f>
        <v>-8.9546949999999992</v>
      </c>
      <c r="B301" s="1">
        <f t="shared" ref="B301" ca="1" si="1795" xml:space="preserve"> IF($A301="L",#REF!,#REF!)</f>
        <v>-5.5141689999999999</v>
      </c>
      <c r="C301" s="1">
        <f t="shared" ref="C301" ca="1" si="1796" xml:space="preserve"> IF($A301="L",#REF!,#REF!)</f>
        <v>-3.4337749999999998</v>
      </c>
      <c r="D301" s="1">
        <f t="shared" ref="D301" ca="1" si="1797" xml:space="preserve"> IF($A301="L",#REF!,#REF!)</f>
        <v>-3.7190110000000001</v>
      </c>
      <c r="E301" s="1">
        <f t="shared" ref="E301" ca="1" si="1798" xml:space="preserve"> IF($A301="L",#REF!,#REF!)</f>
        <v>3.966847</v>
      </c>
      <c r="F301" s="1">
        <f t="shared" ref="F301" ca="1" si="1799" xml:space="preserve"> IF($A301="L",#REF!,#REF!)</f>
        <v>-0.32328190000000001</v>
      </c>
      <c r="G301" s="1">
        <v>-8.7408000000000001</v>
      </c>
      <c r="H301" s="1">
        <v>-5.4323100000000002</v>
      </c>
      <c r="I301" s="1">
        <v>-3.0201799999999999</v>
      </c>
      <c r="J301" s="1">
        <v>-3.7530299999999999</v>
      </c>
      <c r="K301">
        <v>4.03477</v>
      </c>
      <c r="L301">
        <v>-0.20061300000000001</v>
      </c>
      <c r="M301">
        <v>7.4340900000000001E-2</v>
      </c>
      <c r="N301">
        <v>8.4825200000000003E-2</v>
      </c>
      <c r="O301">
        <v>0.47058299999999997</v>
      </c>
      <c r="P301">
        <v>7.4340900000000001E-2</v>
      </c>
    </row>
    <row r="302" spans="1:16" x14ac:dyDescent="0.25">
      <c r="A302" s="1">
        <f t="shared" ref="A302" ca="1" si="1800" xml:space="preserve"> IF($A302="L",#REF!,#REF!)</f>
        <v>-9.1278790000000001</v>
      </c>
      <c r="B302" s="1">
        <f t="shared" ref="B302" ca="1" si="1801" xml:space="preserve"> IF($A302="L",#REF!,#REF!)</f>
        <v>-5.6987240000000003</v>
      </c>
      <c r="C302" s="1">
        <f t="shared" ref="C302" ca="1" si="1802" xml:space="preserve"> IF($A302="L",#REF!,#REF!)</f>
        <v>-3.4901249999999999</v>
      </c>
      <c r="D302" s="1">
        <f t="shared" ref="D302" ca="1" si="1803" xml:space="preserve"> IF($A302="L",#REF!,#REF!)</f>
        <v>-3.659551</v>
      </c>
      <c r="E302" s="1">
        <f t="shared" ref="E302" ca="1" si="1804" xml:space="preserve"> IF($A302="L",#REF!,#REF!)</f>
        <v>3.9506830000000002</v>
      </c>
      <c r="F302" s="1">
        <f t="shared" ref="F302" ca="1" si="1805" xml:space="preserve"> IF($A302="L",#REF!,#REF!)</f>
        <v>-0.32884770000000002</v>
      </c>
      <c r="G302" s="1">
        <v>-8.9040300000000006</v>
      </c>
      <c r="H302" s="1">
        <v>-5.6268900000000004</v>
      </c>
      <c r="I302" s="1">
        <v>-3.1335199999999999</v>
      </c>
      <c r="J302" s="1">
        <v>-3.7974399999999999</v>
      </c>
      <c r="K302" s="1">
        <v>4.0224900000000003</v>
      </c>
      <c r="L302">
        <v>-0.204404</v>
      </c>
      <c r="M302">
        <v>7.4274599999999996E-2</v>
      </c>
      <c r="N302">
        <v>8.4933400000000006E-2</v>
      </c>
      <c r="O302">
        <v>0.47011799999999998</v>
      </c>
      <c r="P302">
        <v>7.4274599999999996E-2</v>
      </c>
    </row>
    <row r="303" spans="1:16" x14ac:dyDescent="0.25">
      <c r="A303" s="1">
        <f t="shared" ref="A303" ca="1" si="1806" xml:space="preserve"> IF($A303="L",#REF!,#REF!)</f>
        <v>-9.3038819999999998</v>
      </c>
      <c r="B303" s="1">
        <f t="shared" ref="B303" ca="1" si="1807" xml:space="preserve"> IF($A303="L",#REF!,#REF!)</f>
        <v>-5.8802589999999997</v>
      </c>
      <c r="C303" s="1">
        <f t="shared" ref="C303" ca="1" si="1808" xml:space="preserve"> IF($A303="L",#REF!,#REF!)</f>
        <v>-3.5464280000000001</v>
      </c>
      <c r="D303" s="1">
        <f t="shared" ref="D303" ca="1" si="1809" xml:space="preserve"> IF($A303="L",#REF!,#REF!)</f>
        <v>-3.5982289999999999</v>
      </c>
      <c r="E303" s="1">
        <f t="shared" ref="E303" ca="1" si="1810" xml:space="preserve"> IF($A303="L",#REF!,#REF!)</f>
        <v>3.9342410000000001</v>
      </c>
      <c r="F303" s="1">
        <f t="shared" ref="F303" ca="1" si="1811" xml:space="preserve"> IF($A303="L",#REF!,#REF!)</f>
        <v>-0.33436169999999998</v>
      </c>
      <c r="G303" s="1">
        <v>-9.0560399999999994</v>
      </c>
      <c r="H303" s="1">
        <v>-5.8140499999999999</v>
      </c>
      <c r="I303" s="1">
        <v>-3.1612100000000001</v>
      </c>
      <c r="J303" s="1">
        <v>-3.7618399999999999</v>
      </c>
      <c r="K303">
        <v>4.0135300000000003</v>
      </c>
      <c r="L303">
        <v>-0.20278199999999999</v>
      </c>
      <c r="M303">
        <v>7.4266600000000002E-2</v>
      </c>
      <c r="N303">
        <v>8.50524E-2</v>
      </c>
      <c r="O303">
        <v>0.469719</v>
      </c>
      <c r="P303">
        <v>7.4266600000000002E-2</v>
      </c>
    </row>
    <row r="304" spans="1:16" x14ac:dyDescent="0.25">
      <c r="A304" s="1">
        <f t="shared" ref="A304" ca="1" si="1812" xml:space="preserve"> IF($A304="L",#REF!,#REF!)</f>
        <v>-9.4826990000000002</v>
      </c>
      <c r="B304" s="1">
        <f t="shared" ref="B304" ca="1" si="1813" xml:space="preserve"> IF($A304="L",#REF!,#REF!)</f>
        <v>-6.0586799999999998</v>
      </c>
      <c r="C304" s="1">
        <f t="shared" ref="C304" ca="1" si="1814" xml:space="preserve"> IF($A304="L",#REF!,#REF!)</f>
        <v>-3.6026099999999999</v>
      </c>
      <c r="D304" s="1">
        <f t="shared" ref="D304" ca="1" si="1815" xml:space="preserve"> IF($A304="L",#REF!,#REF!)</f>
        <v>-3.5350290000000002</v>
      </c>
      <c r="E304" s="1">
        <f t="shared" ref="E304" ca="1" si="1816" xml:space="preserve"> IF($A304="L",#REF!,#REF!)</f>
        <v>3.9175230000000001</v>
      </c>
      <c r="F304" s="1">
        <f t="shared" ref="F304" ca="1" si="1817" xml:space="preserve"> IF($A304="L",#REF!,#REF!)</f>
        <v>-0.33982279999999998</v>
      </c>
      <c r="G304" s="1">
        <v>-9.1997800000000005</v>
      </c>
      <c r="H304" s="1">
        <v>-5.95329</v>
      </c>
      <c r="I304" s="1">
        <v>-3.1008100000000001</v>
      </c>
      <c r="J304" s="1">
        <v>-3.52013</v>
      </c>
      <c r="K304" s="1">
        <v>3.99024</v>
      </c>
      <c r="L304">
        <v>-0.22335099999999999</v>
      </c>
      <c r="M304">
        <v>7.4385199999999999E-2</v>
      </c>
      <c r="N304">
        <v>8.5015400000000005E-2</v>
      </c>
      <c r="O304">
        <v>0.46964099999999998</v>
      </c>
      <c r="P304">
        <v>7.4385199999999999E-2</v>
      </c>
    </row>
    <row r="305" spans="1:16" x14ac:dyDescent="0.25">
      <c r="A305" s="1">
        <f t="shared" ref="A305" ca="1" si="1818" xml:space="preserve"> IF($A305="L",#REF!,#REF!)</f>
        <v>-9.6643220000000003</v>
      </c>
      <c r="B305" s="1">
        <f t="shared" ref="B305" ca="1" si="1819" xml:space="preserve"> IF($A305="L",#REF!,#REF!)</f>
        <v>-6.233892</v>
      </c>
      <c r="C305" s="1">
        <f t="shared" ref="C305" ca="1" si="1820" xml:space="preserve"> IF($A305="L",#REF!,#REF!)</f>
        <v>-3.658598</v>
      </c>
      <c r="D305" s="1">
        <f t="shared" ref="D305" ca="1" si="1821" xml:space="preserve"> IF($A305="L",#REF!,#REF!)</f>
        <v>-3.4699390000000001</v>
      </c>
      <c r="E305" s="1">
        <f t="shared" ref="E305" ca="1" si="1822" xml:space="preserve"> IF($A305="L",#REF!,#REF!)</f>
        <v>3.9005320000000001</v>
      </c>
      <c r="F305" s="1">
        <f t="shared" ref="F305" ca="1" si="1823" xml:space="preserve"> IF($A305="L",#REF!,#REF!)</f>
        <v>-0.34523019999999999</v>
      </c>
      <c r="G305" s="1">
        <v>-9.3726000000000003</v>
      </c>
      <c r="H305" s="1">
        <v>-6.0370400000000002</v>
      </c>
      <c r="I305" s="1">
        <v>-3.1935500000000001</v>
      </c>
      <c r="J305" s="1">
        <v>-3.2333699999999999</v>
      </c>
      <c r="K305">
        <v>3.9331900000000002</v>
      </c>
      <c r="L305">
        <v>-0.29477999999999999</v>
      </c>
      <c r="M305">
        <v>7.4531200000000006E-2</v>
      </c>
      <c r="N305">
        <v>8.4884100000000004E-2</v>
      </c>
      <c r="O305">
        <v>0.46945399999999998</v>
      </c>
      <c r="P305">
        <v>7.4531200000000006E-2</v>
      </c>
    </row>
    <row r="306" spans="1:16" x14ac:dyDescent="0.25">
      <c r="A306" s="1">
        <f t="shared" ref="A306" ca="1" si="1824" xml:space="preserve"> IF($A306="L",#REF!,#REF!)</f>
        <v>-9.8487410000000004</v>
      </c>
      <c r="B306" s="1">
        <f t="shared" ref="B306" ca="1" si="1825" xml:space="preserve"> IF($A306="L",#REF!,#REF!)</f>
        <v>-6.4058020000000004</v>
      </c>
      <c r="C306" s="1">
        <f t="shared" ref="C306" ca="1" si="1826" xml:space="preserve"> IF($A306="L",#REF!,#REF!)</f>
        <v>-3.7143139999999999</v>
      </c>
      <c r="D306" s="1">
        <f t="shared" ref="D306" ca="1" si="1827" xml:space="preserve"> IF($A306="L",#REF!,#REF!)</f>
        <v>-3.4029449999999999</v>
      </c>
      <c r="E306" s="1">
        <f t="shared" ref="E306" ca="1" si="1828" xml:space="preserve"> IF($A306="L",#REF!,#REF!)</f>
        <v>3.88327</v>
      </c>
      <c r="F306" s="1">
        <f t="shared" ref="F306" ca="1" si="1829" xml:space="preserve"> IF($A306="L",#REF!,#REF!)</f>
        <v>-0.35058319999999998</v>
      </c>
      <c r="G306" s="1">
        <v>-9.5545899999999993</v>
      </c>
      <c r="H306" s="1">
        <v>-6.2190000000000003</v>
      </c>
      <c r="I306" s="1">
        <v>-3.4032</v>
      </c>
      <c r="J306" s="1">
        <v>-3.3462700000000001</v>
      </c>
      <c r="K306" s="1">
        <v>3.9185599999999998</v>
      </c>
      <c r="L306">
        <v>-0.29450199999999999</v>
      </c>
      <c r="M306">
        <v>7.4674199999999996E-2</v>
      </c>
      <c r="N306">
        <v>8.4748599999999993E-2</v>
      </c>
      <c r="O306">
        <v>0.46890999999999999</v>
      </c>
      <c r="P306">
        <v>7.4674199999999996E-2</v>
      </c>
    </row>
    <row r="307" spans="1:16" x14ac:dyDescent="0.25">
      <c r="A307" s="1">
        <f t="shared" ref="A307" ca="1" si="1830" xml:space="preserve"> IF($A307="L",#REF!,#REF!)</f>
        <v>-10.03594</v>
      </c>
      <c r="B307" s="1">
        <f t="shared" ref="B307" ca="1" si="1831" xml:space="preserve"> IF($A307="L",#REF!,#REF!)</f>
        <v>-6.5743130000000001</v>
      </c>
      <c r="C307" s="1">
        <f t="shared" ref="C307" ca="1" si="1832" xml:space="preserve"> IF($A307="L",#REF!,#REF!)</f>
        <v>-3.769685</v>
      </c>
      <c r="D307" s="1">
        <f t="shared" ref="D307" ca="1" si="1833" xml:space="preserve"> IF($A307="L",#REF!,#REF!)</f>
        <v>-3.3340380000000001</v>
      </c>
      <c r="E307" s="1">
        <f t="shared" ref="E307" ca="1" si="1834" xml:space="preserve"> IF($A307="L",#REF!,#REF!)</f>
        <v>3.8657409999999999</v>
      </c>
      <c r="F307" s="1">
        <f t="shared" ref="F307" ca="1" si="1835" xml:space="preserve"> IF($A307="L",#REF!,#REF!)</f>
        <v>-0.3558808</v>
      </c>
      <c r="G307" s="1">
        <v>-9.6859699999999993</v>
      </c>
      <c r="H307" s="1">
        <v>-6.44841</v>
      </c>
      <c r="I307" s="1">
        <v>-3.33982</v>
      </c>
      <c r="J307" s="1">
        <v>-3.4790899999999998</v>
      </c>
      <c r="K307">
        <v>3.9474100000000001</v>
      </c>
      <c r="L307">
        <v>-0.22922500000000001</v>
      </c>
      <c r="M307">
        <v>7.5132000000000004E-2</v>
      </c>
      <c r="N307">
        <v>8.4644800000000006E-2</v>
      </c>
      <c r="O307">
        <v>0.46863199999999999</v>
      </c>
      <c r="P307">
        <v>7.5132000000000004E-2</v>
      </c>
    </row>
    <row r="308" spans="1:16" x14ac:dyDescent="0.25">
      <c r="A308" s="1">
        <f t="shared" ref="A308" ca="1" si="1836" xml:space="preserve"> IF($A308="L",#REF!,#REF!)</f>
        <v>-10.225899999999999</v>
      </c>
      <c r="B308" s="1">
        <f t="shared" ref="B308" ca="1" si="1837" xml:space="preserve"> IF($A308="L",#REF!,#REF!)</f>
        <v>-6.7393289999999997</v>
      </c>
      <c r="C308" s="1">
        <f t="shared" ref="C308" ca="1" si="1838" xml:space="preserve"> IF($A308="L",#REF!,#REF!)</f>
        <v>-3.82463</v>
      </c>
      <c r="D308" s="1">
        <f t="shared" ref="D308" ca="1" si="1839" xml:space="preserve"> IF($A308="L",#REF!,#REF!)</f>
        <v>-3.2632110000000001</v>
      </c>
      <c r="E308" s="1">
        <f t="shared" ref="E308" ca="1" si="1840" xml:space="preserve"> IF($A308="L",#REF!,#REF!)</f>
        <v>3.847947</v>
      </c>
      <c r="F308" s="1">
        <f t="shared" ref="F308" ca="1" si="1841" xml:space="preserve"> IF($A308="L",#REF!,#REF!)</f>
        <v>-0.3611222</v>
      </c>
      <c r="G308" s="1">
        <v>-9.9176099999999998</v>
      </c>
      <c r="H308" s="1">
        <v>-6.6039399999999997</v>
      </c>
      <c r="I308" s="1">
        <v>-3.6948599999999998</v>
      </c>
      <c r="J308" s="1">
        <v>-3.5095100000000001</v>
      </c>
      <c r="K308" s="1">
        <v>3.9012699999999998</v>
      </c>
      <c r="L308">
        <v>-0.28182200000000002</v>
      </c>
      <c r="M308">
        <v>7.5313500000000005E-2</v>
      </c>
      <c r="N308">
        <v>8.4523299999999996E-2</v>
      </c>
      <c r="O308">
        <v>0.467885</v>
      </c>
      <c r="P308">
        <v>7.5313500000000005E-2</v>
      </c>
    </row>
    <row r="309" spans="1:16" x14ac:dyDescent="0.25">
      <c r="A309" s="1">
        <f t="shared" ref="A309" ca="1" si="1842" xml:space="preserve"> IF($A309="L",#REF!,#REF!)</f>
        <v>-10.41859</v>
      </c>
      <c r="B309" s="1">
        <f t="shared" ref="B309" ca="1" si="1843" xml:space="preserve"> IF($A309="L",#REF!,#REF!)</f>
        <v>-6.9007540000000001</v>
      </c>
      <c r="C309" s="1">
        <f t="shared" ref="C309" ca="1" si="1844" xml:space="preserve"> IF($A309="L",#REF!,#REF!)</f>
        <v>-3.879073</v>
      </c>
      <c r="D309" s="1">
        <f t="shared" ref="D309" ca="1" si="1845" xml:space="preserve"> IF($A309="L",#REF!,#REF!)</f>
        <v>-3.1904569999999999</v>
      </c>
      <c r="E309" s="1">
        <f t="shared" ref="E309" ca="1" si="1846" xml:space="preserve"> IF($A309="L",#REF!,#REF!)</f>
        <v>3.8298909999999999</v>
      </c>
      <c r="F309" s="1">
        <f t="shared" ref="F309" ca="1" si="1847" xml:space="preserve"> IF($A309="L",#REF!,#REF!)</f>
        <v>-0.36630649999999998</v>
      </c>
      <c r="G309" s="1">
        <v>-10.125999999999999</v>
      </c>
      <c r="H309" s="1">
        <v>-6.7835999999999999</v>
      </c>
      <c r="I309" s="1">
        <v>-3.7989099999999998</v>
      </c>
      <c r="J309" s="1">
        <v>-3.4636999999999998</v>
      </c>
      <c r="K309">
        <v>3.8808699999999998</v>
      </c>
      <c r="L309">
        <v>-0.29008800000000001</v>
      </c>
      <c r="M309">
        <v>7.5406600000000004E-2</v>
      </c>
      <c r="N309">
        <v>8.4423399999999996E-2</v>
      </c>
      <c r="O309">
        <v>0.46712399999999998</v>
      </c>
      <c r="P309">
        <v>7.5406600000000004E-2</v>
      </c>
    </row>
    <row r="310" spans="1:16" x14ac:dyDescent="0.25">
      <c r="A310" s="1">
        <f t="shared" ref="A310" ca="1" si="1848" xml:space="preserve"> IF($A310="L",#REF!,#REF!)</f>
        <v>-10.613989999999999</v>
      </c>
      <c r="B310" s="1">
        <f t="shared" ref="B310" ca="1" si="1849" xml:space="preserve"> IF($A310="L",#REF!,#REF!)</f>
        <v>-7.0584920000000002</v>
      </c>
      <c r="C310" s="1">
        <f t="shared" ref="C310" ca="1" si="1850" xml:space="preserve"> IF($A310="L",#REF!,#REF!)</f>
        <v>-3.9329339999999999</v>
      </c>
      <c r="D310" s="1">
        <f t="shared" ref="D310" ca="1" si="1851" xml:space="preserve"> IF($A310="L",#REF!,#REF!)</f>
        <v>-3.115774</v>
      </c>
      <c r="E310" s="1">
        <f t="shared" ref="E310" ca="1" si="1852" xml:space="preserve"> IF($A310="L",#REF!,#REF!)</f>
        <v>3.8115760000000001</v>
      </c>
      <c r="F310" s="1">
        <f t="shared" ref="F310" ca="1" si="1853" xml:space="preserve"> IF($A310="L",#REF!,#REF!)</f>
        <v>-0.37143300000000001</v>
      </c>
      <c r="G310" s="1">
        <v>-10.3142</v>
      </c>
      <c r="H310" s="1">
        <v>-6.9391400000000001</v>
      </c>
      <c r="I310" s="1">
        <v>-3.84226</v>
      </c>
      <c r="J310" s="1">
        <v>-3.3596599999999999</v>
      </c>
      <c r="K310" s="1">
        <v>3.86008</v>
      </c>
      <c r="L310">
        <v>-0.299925</v>
      </c>
      <c r="M310">
        <v>7.5518699999999994E-2</v>
      </c>
      <c r="N310">
        <v>8.4314600000000003E-2</v>
      </c>
      <c r="O310">
        <v>0.46637000000000001</v>
      </c>
      <c r="P310">
        <v>7.5518699999999994E-2</v>
      </c>
    </row>
    <row r="311" spans="1:16" x14ac:dyDescent="0.25">
      <c r="A311" s="1">
        <f t="shared" ref="A311" ca="1" si="1854" xml:space="preserve"> IF($A311="L",#REF!,#REF!)</f>
        <v>-10.81208</v>
      </c>
      <c r="B311" s="1">
        <f t="shared" ref="B311" ca="1" si="1855" xml:space="preserve"> IF($A311="L",#REF!,#REF!)</f>
        <v>-7.2124459999999999</v>
      </c>
      <c r="C311" s="1">
        <f t="shared" ref="C311" ca="1" si="1856" xml:space="preserve"> IF($A311="L",#REF!,#REF!)</f>
        <v>-3.9861309999999999</v>
      </c>
      <c r="D311" s="1">
        <f t="shared" ref="D311" ca="1" si="1857" xml:space="preserve"> IF($A311="L",#REF!,#REF!)</f>
        <v>-3.0391599999999999</v>
      </c>
      <c r="E311" s="1">
        <f t="shared" ref="E311" ca="1" si="1858" xml:space="preserve"> IF($A311="L",#REF!,#REF!)</f>
        <v>3.7930039999999998</v>
      </c>
      <c r="F311" s="1">
        <f t="shared" ref="F311" ca="1" si="1859" xml:space="preserve"> IF($A311="L",#REF!,#REF!)</f>
        <v>-0.37650090000000003</v>
      </c>
      <c r="G311" s="1">
        <v>-10.5488</v>
      </c>
      <c r="H311" s="1">
        <v>-7.1389800000000001</v>
      </c>
      <c r="I311" s="1">
        <v>-3.9854799999999999</v>
      </c>
      <c r="J311" s="1">
        <v>-3.3776600000000001</v>
      </c>
      <c r="K311">
        <v>3.84463</v>
      </c>
      <c r="L311">
        <v>-0.29815900000000001</v>
      </c>
      <c r="M311">
        <v>7.5487499999999999E-2</v>
      </c>
      <c r="N311">
        <v>8.4302500000000002E-2</v>
      </c>
      <c r="O311">
        <v>0.46562500000000001</v>
      </c>
      <c r="P311">
        <v>7.5487499999999999E-2</v>
      </c>
    </row>
    <row r="312" spans="1:16" x14ac:dyDescent="0.25">
      <c r="A312" s="1">
        <f t="shared" ref="A312" ca="1" si="1860" xml:space="preserve"> IF($A312="L",#REF!,#REF!)</f>
        <v>-11.0128</v>
      </c>
      <c r="B312" s="1">
        <f t="shared" ref="B312" ca="1" si="1861" xml:space="preserve"> IF($A312="L",#REF!,#REF!)</f>
        <v>-7.3625189999999998</v>
      </c>
      <c r="C312" s="1">
        <f t="shared" ref="C312" ca="1" si="1862" xml:space="preserve"> IF($A312="L",#REF!,#REF!)</f>
        <v>-4.0385850000000003</v>
      </c>
      <c r="D312" s="1">
        <f t="shared" ref="D312" ca="1" si="1863" xml:space="preserve"> IF($A312="L",#REF!,#REF!)</f>
        <v>-2.9606189999999999</v>
      </c>
      <c r="E312" s="1">
        <f t="shared" ref="E312" ca="1" si="1864" xml:space="preserve"> IF($A312="L",#REF!,#REF!)</f>
        <v>3.7741790000000002</v>
      </c>
      <c r="F312" s="1">
        <f t="shared" ref="F312" ca="1" si="1865" xml:space="preserve"> IF($A312="L",#REF!,#REF!)</f>
        <v>-0.3815093</v>
      </c>
      <c r="G312" s="1">
        <v>-10.759499999999999</v>
      </c>
      <c r="H312" s="1">
        <v>-7.2701900000000004</v>
      </c>
      <c r="I312" s="1">
        <v>-4.0289299999999999</v>
      </c>
      <c r="J312" s="1">
        <v>-3.1783800000000002</v>
      </c>
      <c r="K312" s="1">
        <v>3.80952</v>
      </c>
      <c r="L312">
        <v>-0.32834200000000002</v>
      </c>
      <c r="M312">
        <v>7.5424900000000003E-2</v>
      </c>
      <c r="N312">
        <v>8.4230299999999994E-2</v>
      </c>
      <c r="O312">
        <v>0.46487899999999999</v>
      </c>
      <c r="P312">
        <v>7.5424900000000003E-2</v>
      </c>
    </row>
    <row r="313" spans="1:16" x14ac:dyDescent="0.25">
      <c r="A313" s="1">
        <f t="shared" ref="A313" ca="1" si="1866" xml:space="preserve"> IF($A313="L",#REF!,#REF!)</f>
        <v>-11.21613</v>
      </c>
      <c r="B313" s="1">
        <f t="shared" ref="B313" ca="1" si="1867" xml:space="preserve"> IF($A313="L",#REF!,#REF!)</f>
        <v>-7.5086149999999998</v>
      </c>
      <c r="C313" s="1">
        <f t="shared" ref="C313" ca="1" si="1868" xml:space="preserve"> IF($A313="L",#REF!,#REF!)</f>
        <v>-4.0902139999999996</v>
      </c>
      <c r="D313" s="1">
        <f t="shared" ref="D313" ca="1" si="1869" xml:space="preserve"> IF($A313="L",#REF!,#REF!)</f>
        <v>-2.8801540000000001</v>
      </c>
      <c r="E313" s="1">
        <f t="shared" ref="E313" ca="1" si="1870" xml:space="preserve"> IF($A313="L",#REF!,#REF!)</f>
        <v>3.7551030000000001</v>
      </c>
      <c r="F313" s="1">
        <f t="shared" ref="F313" ca="1" si="1871" xml:space="preserve"> IF($A313="L",#REF!,#REF!)</f>
        <v>-0.38645750000000001</v>
      </c>
      <c r="G313" s="1">
        <v>-11.009499999999999</v>
      </c>
      <c r="H313" s="1">
        <v>-7.4458399999999996</v>
      </c>
      <c r="I313" s="1">
        <v>-4.1941100000000002</v>
      </c>
      <c r="J313" s="1">
        <v>-3.1411699999999998</v>
      </c>
      <c r="K313">
        <v>3.7844199999999999</v>
      </c>
      <c r="L313">
        <v>-0.33899800000000002</v>
      </c>
      <c r="M313">
        <v>7.5303800000000004E-2</v>
      </c>
      <c r="N313">
        <v>8.4227399999999994E-2</v>
      </c>
      <c r="O313">
        <v>0.46421499999999999</v>
      </c>
      <c r="P313">
        <v>7.5303800000000004E-2</v>
      </c>
    </row>
    <row r="314" spans="1:16" x14ac:dyDescent="0.25">
      <c r="A314" s="1">
        <f t="shared" ref="A314" ca="1" si="1872" xml:space="preserve"> IF($A314="L",#REF!,#REF!)</f>
        <v>-11.42202</v>
      </c>
      <c r="B314" s="1">
        <f t="shared" ref="B314" ca="1" si="1873" xml:space="preserve"> IF($A314="L",#REF!,#REF!)</f>
        <v>-7.6506379999999998</v>
      </c>
      <c r="C314" s="1">
        <f t="shared" ref="C314" ca="1" si="1874" xml:space="preserve"> IF($A314="L",#REF!,#REF!)</f>
        <v>-4.1409349999999998</v>
      </c>
      <c r="D314" s="1">
        <f t="shared" ref="D314" ca="1" si="1875" xml:space="preserve"> IF($A314="L",#REF!,#REF!)</f>
        <v>-2.7977729999999998</v>
      </c>
      <c r="E314" s="1">
        <f t="shared" ref="E314" ca="1" si="1876" xml:space="preserve"> IF($A314="L",#REF!,#REF!)</f>
        <v>3.7357809999999998</v>
      </c>
      <c r="F314" s="1">
        <f t="shared" ref="F314" ca="1" si="1877" xml:space="preserve"> IF($A314="L",#REF!,#REF!)</f>
        <v>-0.39134459999999999</v>
      </c>
      <c r="G314" s="1">
        <v>-11.197800000000001</v>
      </c>
      <c r="H314" s="1">
        <v>-7.5782600000000002</v>
      </c>
      <c r="I314" s="1">
        <v>-4.05199</v>
      </c>
      <c r="J314" s="1">
        <v>-2.9118400000000002</v>
      </c>
      <c r="K314" s="1">
        <v>3.76471</v>
      </c>
      <c r="L314">
        <v>-0.34368500000000002</v>
      </c>
      <c r="M314">
        <v>7.5190199999999999E-2</v>
      </c>
      <c r="N314">
        <v>8.4184700000000001E-2</v>
      </c>
      <c r="O314">
        <v>0.463476</v>
      </c>
      <c r="P314">
        <v>7.5190199999999999E-2</v>
      </c>
    </row>
    <row r="315" spans="1:16" x14ac:dyDescent="0.25">
      <c r="A315" s="1">
        <f t="shared" ref="A315" ca="1" si="1878" xml:space="preserve"> IF($A315="L",#REF!,#REF!)</f>
        <v>-11.630420000000001</v>
      </c>
      <c r="B315" s="1">
        <f t="shared" ref="B315" ca="1" si="1879" xml:space="preserve"> IF($A315="L",#REF!,#REF!)</f>
        <v>-7.7884919999999997</v>
      </c>
      <c r="C315" s="1">
        <f t="shared" ref="C315" ca="1" si="1880" xml:space="preserve"> IF($A315="L",#REF!,#REF!)</f>
        <v>-4.1906650000000001</v>
      </c>
      <c r="D315" s="1">
        <f t="shared" ref="D315" ca="1" si="1881" xml:space="preserve"> IF($A315="L",#REF!,#REF!)</f>
        <v>-2.7134849999999999</v>
      </c>
      <c r="E315" s="1">
        <f t="shared" ref="E315" ca="1" si="1882" xml:space="preserve"> IF($A315="L",#REF!,#REF!)</f>
        <v>3.7162130000000002</v>
      </c>
      <c r="F315" s="1">
        <f t="shared" ref="F315" ca="1" si="1883" xml:space="preserve"> IF($A315="L",#REF!,#REF!)</f>
        <v>-0.39617000000000002</v>
      </c>
      <c r="G315" s="1">
        <v>-11.3306</v>
      </c>
      <c r="H315" s="1">
        <v>-7.7405400000000002</v>
      </c>
      <c r="I315" s="1">
        <v>-3.92658</v>
      </c>
      <c r="J315" s="1">
        <v>-2.9163899999999998</v>
      </c>
      <c r="K315">
        <v>3.7804199999999999</v>
      </c>
      <c r="L315">
        <v>-0.29717900000000003</v>
      </c>
      <c r="M315">
        <v>7.5247800000000004E-2</v>
      </c>
      <c r="N315">
        <v>8.4203500000000001E-2</v>
      </c>
      <c r="O315">
        <v>0.462893</v>
      </c>
      <c r="P315">
        <v>7.5247800000000004E-2</v>
      </c>
    </row>
    <row r="316" spans="1:16" x14ac:dyDescent="0.25">
      <c r="A316" s="1">
        <f t="shared" ref="A316" ca="1" si="1884" xml:space="preserve"> IF($A316="L",#REF!,#REF!)</f>
        <v>-11.841279999999999</v>
      </c>
      <c r="B316" s="1">
        <f t="shared" ref="B316" ca="1" si="1885" xml:space="preserve"> IF($A316="L",#REF!,#REF!)</f>
        <v>-7.9220819999999996</v>
      </c>
      <c r="C316" s="1">
        <f t="shared" ref="C316" ca="1" si="1886" xml:space="preserve"> IF($A316="L",#REF!,#REF!)</f>
        <v>-4.2393229999999997</v>
      </c>
      <c r="D316" s="1">
        <f t="shared" ref="D316" ca="1" si="1887" xml:space="preserve"> IF($A316="L",#REF!,#REF!)</f>
        <v>-2.6273029999999999</v>
      </c>
      <c r="E316" s="1">
        <f t="shared" ref="E316" ca="1" si="1888" xml:space="preserve"> IF($A316="L",#REF!,#REF!)</f>
        <v>3.6964049999999999</v>
      </c>
      <c r="F316" s="1">
        <f t="shared" ref="F316" ca="1" si="1889" xml:space="preserve"> IF($A316="L",#REF!,#REF!)</f>
        <v>-0.40093269999999998</v>
      </c>
      <c r="G316" s="1">
        <v>-11.527100000000001</v>
      </c>
      <c r="H316" s="1">
        <v>-7.8615000000000004</v>
      </c>
      <c r="I316" s="1">
        <v>-3.9933800000000002</v>
      </c>
      <c r="J316" s="1">
        <v>-2.81101</v>
      </c>
      <c r="K316" s="1">
        <v>3.7549399999999999</v>
      </c>
      <c r="L316">
        <v>-0.31333499999999997</v>
      </c>
      <c r="M316">
        <v>7.5353799999999999E-2</v>
      </c>
      <c r="N316">
        <v>8.4170300000000003E-2</v>
      </c>
      <c r="O316">
        <v>0.46228999999999998</v>
      </c>
      <c r="P316">
        <v>7.5353799999999999E-2</v>
      </c>
    </row>
    <row r="317" spans="1:16" x14ac:dyDescent="0.25">
      <c r="A317" s="1">
        <f t="shared" ref="A317" ca="1" si="1890" xml:space="preserve"> IF($A317="L",#REF!,#REF!)</f>
        <v>-12.054550000000001</v>
      </c>
      <c r="B317" s="1">
        <f t="shared" ref="B317" ca="1" si="1891" xml:space="preserve"> IF($A317="L",#REF!,#REF!)</f>
        <v>-8.0513139999999996</v>
      </c>
      <c r="C317" s="1">
        <f t="shared" ref="C317" ca="1" si="1892" xml:space="preserve"> IF($A317="L",#REF!,#REF!)</f>
        <v>-4.2868240000000002</v>
      </c>
      <c r="D317" s="1">
        <f t="shared" ref="D317" ca="1" si="1893" xml:space="preserve"> IF($A317="L",#REF!,#REF!)</f>
        <v>-2.5392420000000002</v>
      </c>
      <c r="E317" s="1">
        <f t="shared" ref="E317" ca="1" si="1894" xml:space="preserve"> IF($A317="L",#REF!,#REF!)</f>
        <v>3.676358</v>
      </c>
      <c r="F317" s="1">
        <f t="shared" ref="F317" ca="1" si="1895" xml:space="preserve"> IF($A317="L",#REF!,#REF!)</f>
        <v>-0.4056322</v>
      </c>
      <c r="G317" s="1">
        <v>-11.6975</v>
      </c>
      <c r="H317" s="1">
        <v>-7.9632699999999996</v>
      </c>
      <c r="I317" s="1">
        <v>-3.97174</v>
      </c>
      <c r="J317" s="1">
        <v>-2.66235</v>
      </c>
      <c r="K317">
        <v>3.7321200000000001</v>
      </c>
      <c r="L317">
        <v>-0.32517299999999999</v>
      </c>
      <c r="M317">
        <v>7.5669100000000003E-2</v>
      </c>
      <c r="N317">
        <v>8.4068599999999993E-2</v>
      </c>
      <c r="O317">
        <v>0.46180100000000002</v>
      </c>
      <c r="P317">
        <v>7.5669100000000003E-2</v>
      </c>
    </row>
    <row r="318" spans="1:16" x14ac:dyDescent="0.25">
      <c r="A318" s="1">
        <f t="shared" ref="A318" ca="1" si="1896" xml:space="preserve"> IF($A318="L",#REF!,#REF!)</f>
        <v>-12.27017</v>
      </c>
      <c r="B318" s="1">
        <f t="shared" ref="B318" ca="1" si="1897" xml:space="preserve"> IF($A318="L",#REF!,#REF!)</f>
        <v>-8.1760940000000009</v>
      </c>
      <c r="C318" s="1">
        <f t="shared" ref="C318" ca="1" si="1898" xml:space="preserve"> IF($A318="L",#REF!,#REF!)</f>
        <v>-4.3330849999999996</v>
      </c>
      <c r="D318" s="1">
        <f t="shared" ref="D318" ca="1" si="1899" xml:space="preserve"> IF($A318="L",#REF!,#REF!)</f>
        <v>-2.4493209999999999</v>
      </c>
      <c r="E318" s="1">
        <f t="shared" ref="E318" ca="1" si="1900" xml:space="preserve"> IF($A318="L",#REF!,#REF!)</f>
        <v>3.6560769999999998</v>
      </c>
      <c r="F318" s="1">
        <f t="shared" ref="F318" ca="1" si="1901" xml:space="preserve"> IF($A318="L",#REF!,#REF!)</f>
        <v>-0.41026760000000001</v>
      </c>
      <c r="G318" s="1">
        <v>-11.889200000000001</v>
      </c>
      <c r="H318" s="1">
        <v>-8.0736399999999993</v>
      </c>
      <c r="I318" s="1">
        <v>-3.8653400000000002</v>
      </c>
      <c r="J318" s="1">
        <v>-2.4580299999999999</v>
      </c>
      <c r="K318" s="1">
        <v>3.7080000000000002</v>
      </c>
      <c r="L318">
        <v>-0.33711000000000002</v>
      </c>
      <c r="M318">
        <v>7.6119599999999996E-2</v>
      </c>
      <c r="N318">
        <v>8.3944900000000003E-2</v>
      </c>
      <c r="O318">
        <v>0.46167900000000001</v>
      </c>
      <c r="P318">
        <v>7.6119599999999996E-2</v>
      </c>
    </row>
    <row r="319" spans="1:16" x14ac:dyDescent="0.25">
      <c r="A319" s="1">
        <f t="shared" ref="A319" ca="1" si="1902" xml:space="preserve"> IF($A319="L",#REF!,#REF!)</f>
        <v>-12.488060000000001</v>
      </c>
      <c r="B319" s="1">
        <f t="shared" ref="B319" ca="1" si="1903" xml:space="preserve"> IF($A319="L",#REF!,#REF!)</f>
        <v>-8.2963290000000001</v>
      </c>
      <c r="C319" s="1">
        <f t="shared" ref="C319" ca="1" si="1904" xml:space="preserve"> IF($A319="L",#REF!,#REF!)</f>
        <v>-4.3780229999999998</v>
      </c>
      <c r="D319" s="1">
        <f t="shared" ref="D319" ca="1" si="1905" xml:space="preserve"> IF($A319="L",#REF!,#REF!)</f>
        <v>-2.357561</v>
      </c>
      <c r="E319" s="1">
        <f t="shared" ref="E319" ca="1" si="1906" xml:space="preserve"> IF($A319="L",#REF!,#REF!)</f>
        <v>3.6355629999999999</v>
      </c>
      <c r="F319" s="1">
        <f t="shared" ref="F319" ca="1" si="1907" xml:space="preserve"> IF($A319="L",#REF!,#REF!)</f>
        <v>-0.41483829999999999</v>
      </c>
      <c r="G319" s="1">
        <v>-12.095599999999999</v>
      </c>
      <c r="H319" s="1">
        <v>-8.1596299999999999</v>
      </c>
      <c r="I319" s="1">
        <v>-3.9390100000000001</v>
      </c>
      <c r="J319" s="1">
        <v>-2.3004500000000001</v>
      </c>
      <c r="K319">
        <v>3.6701800000000002</v>
      </c>
      <c r="L319">
        <v>-0.36779400000000001</v>
      </c>
      <c r="M319">
        <v>7.6629100000000006E-2</v>
      </c>
      <c r="N319">
        <v>8.3817500000000003E-2</v>
      </c>
      <c r="O319">
        <v>0.461482</v>
      </c>
      <c r="P319">
        <v>7.6629100000000006E-2</v>
      </c>
    </row>
    <row r="320" spans="1:16" x14ac:dyDescent="0.25">
      <c r="A320" s="1">
        <f t="shared" ref="A320" ca="1" si="1908" xml:space="preserve"> IF($A320="L",#REF!,#REF!)</f>
        <v>-12.708170000000001</v>
      </c>
      <c r="B320" s="1">
        <f t="shared" ref="B320" ca="1" si="1909" xml:space="preserve"> IF($A320="L",#REF!,#REF!)</f>
        <v>-8.4119290000000007</v>
      </c>
      <c r="C320" s="1">
        <f t="shared" ref="C320" ca="1" si="1910" xml:space="preserve"> IF($A320="L",#REF!,#REF!)</f>
        <v>-4.4215549999999997</v>
      </c>
      <c r="D320" s="1">
        <f t="shared" ref="D320" ca="1" si="1911" xml:space="preserve"> IF($A320="L",#REF!,#REF!)</f>
        <v>-2.2639870000000002</v>
      </c>
      <c r="E320" s="1">
        <f t="shared" ref="E320" ca="1" si="1912" xml:space="preserve"> IF($A320="L",#REF!,#REF!)</f>
        <v>3.6148210000000001</v>
      </c>
      <c r="F320" s="1">
        <f t="shared" ref="F320" ca="1" si="1913" xml:space="preserve"> IF($A320="L",#REF!,#REF!)</f>
        <v>-0.41934339999999998</v>
      </c>
      <c r="G320" s="1">
        <v>-12.3329</v>
      </c>
      <c r="H320" s="1">
        <v>-8.2830300000000001</v>
      </c>
      <c r="I320" s="1">
        <v>-4.46563</v>
      </c>
      <c r="J320" s="1">
        <v>-2.4676499999999999</v>
      </c>
      <c r="K320" s="1">
        <v>3.64642</v>
      </c>
      <c r="L320">
        <v>-0.37357099999999999</v>
      </c>
      <c r="M320">
        <v>7.7001700000000006E-2</v>
      </c>
      <c r="N320">
        <v>8.3688899999999997E-2</v>
      </c>
      <c r="O320">
        <v>0.46078200000000002</v>
      </c>
      <c r="P320">
        <v>7.7001700000000006E-2</v>
      </c>
    </row>
    <row r="321" spans="1:16" x14ac:dyDescent="0.25">
      <c r="A321" s="1">
        <f t="shared" ref="A321" ca="1" si="1914" xml:space="preserve"> IF($A321="L",#REF!,#REF!)</f>
        <v>-12.93042</v>
      </c>
      <c r="B321" s="1">
        <f t="shared" ref="B321" ca="1" si="1915" xml:space="preserve"> IF($A321="L",#REF!,#REF!)</f>
        <v>-8.5228020000000004</v>
      </c>
      <c r="C321" s="1">
        <f t="shared" ref="C321" ca="1" si="1916" xml:space="preserve"> IF($A321="L",#REF!,#REF!)</f>
        <v>-4.463597</v>
      </c>
      <c r="D321" s="1">
        <f t="shared" ref="D321" ca="1" si="1917" xml:space="preserve"> IF($A321="L",#REF!,#REF!)</f>
        <v>-2.1686260000000002</v>
      </c>
      <c r="E321" s="1">
        <f t="shared" ref="E321" ca="1" si="1918" xml:space="preserve"> IF($A321="L",#REF!,#REF!)</f>
        <v>3.5938539999999999</v>
      </c>
      <c r="F321" s="1">
        <f t="shared" ref="F321" ca="1" si="1919" xml:space="preserve"> IF($A321="L",#REF!,#REF!)</f>
        <v>-0.4237823</v>
      </c>
      <c r="G321" s="1">
        <v>-12.5395</v>
      </c>
      <c r="H321" s="1">
        <v>-8.3711300000000008</v>
      </c>
      <c r="I321" s="1">
        <v>-4.4744900000000003</v>
      </c>
      <c r="J321" s="1">
        <v>-2.3038599999999998</v>
      </c>
      <c r="K321">
        <v>3.6170800000000001</v>
      </c>
      <c r="L321">
        <v>-0.38982600000000001</v>
      </c>
      <c r="M321">
        <v>7.7458899999999997E-2</v>
      </c>
      <c r="N321">
        <v>8.3588800000000005E-2</v>
      </c>
      <c r="O321">
        <v>0.46006900000000001</v>
      </c>
      <c r="P321">
        <v>7.7458899999999997E-2</v>
      </c>
    </row>
    <row r="322" spans="1:16" x14ac:dyDescent="0.25">
      <c r="A322" s="1">
        <f t="shared" ref="A322" ca="1" si="1920" xml:space="preserve"> IF($A322="L",#REF!,#REF!)</f>
        <v>-13.154730000000001</v>
      </c>
      <c r="B322" s="1">
        <f t="shared" ref="B322" ca="1" si="1921" xml:space="preserve"> IF($A322="L",#REF!,#REF!)</f>
        <v>-8.6288610000000006</v>
      </c>
      <c r="C322" s="1">
        <f t="shared" ref="C322" ca="1" si="1922" xml:space="preserve"> IF($A322="L",#REF!,#REF!)</f>
        <v>-4.5040690000000003</v>
      </c>
      <c r="D322" s="1">
        <f t="shared" ref="D322" ca="1" si="1923" xml:space="preserve"> IF($A322="L",#REF!,#REF!)</f>
        <v>-2.0715089999999998</v>
      </c>
      <c r="E322" s="1">
        <f t="shared" ref="E322" ca="1" si="1924" xml:space="preserve"> IF($A322="L",#REF!,#REF!)</f>
        <v>3.5726650000000002</v>
      </c>
      <c r="F322" s="1">
        <f t="shared" ref="F322" ca="1" si="1925" xml:space="preserve"> IF($A322="L",#REF!,#REF!)</f>
        <v>-0.42815429999999999</v>
      </c>
      <c r="G322" s="1">
        <v>-12.742900000000001</v>
      </c>
      <c r="H322" s="1">
        <v>-8.4530700000000003</v>
      </c>
      <c r="I322" s="1">
        <v>-4.2072900000000004</v>
      </c>
      <c r="J322" s="1">
        <v>-2.00434</v>
      </c>
      <c r="K322" s="1">
        <v>3.5861800000000001</v>
      </c>
      <c r="L322">
        <v>-0.40881699999999999</v>
      </c>
      <c r="M322">
        <v>7.80449E-2</v>
      </c>
      <c r="N322">
        <v>8.3549100000000001E-2</v>
      </c>
      <c r="O322">
        <v>0.45957300000000001</v>
      </c>
      <c r="P322">
        <v>7.80449E-2</v>
      </c>
    </row>
    <row r="323" spans="1:16" x14ac:dyDescent="0.25">
      <c r="A323" s="1">
        <f t="shared" ref="A323" ca="1" si="1926" xml:space="preserve"> IF($A323="L",#REF!,#REF!)</f>
        <v>-13.381019999999999</v>
      </c>
      <c r="B323" s="1">
        <f t="shared" ref="B323" ca="1" si="1927" xml:space="preserve"> IF($A323="L",#REF!,#REF!)</f>
        <v>-8.7300179999999994</v>
      </c>
      <c r="C323" s="1">
        <f t="shared" ref="C323" ca="1" si="1928" xml:space="preserve"> IF($A323="L",#REF!,#REF!)</f>
        <v>-4.5428860000000002</v>
      </c>
      <c r="D323" s="1">
        <f t="shared" ref="D323" ca="1" si="1929" xml:space="preserve"> IF($A323="L",#REF!,#REF!)</f>
        <v>-1.972669</v>
      </c>
      <c r="E323" s="1">
        <f t="shared" ref="E323" ca="1" si="1930" xml:space="preserve"> IF($A323="L",#REF!,#REF!)</f>
        <v>3.5512570000000001</v>
      </c>
      <c r="F323" s="1">
        <f t="shared" ref="F323" ca="1" si="1931" xml:space="preserve"> IF($A323="L",#REF!,#REF!)</f>
        <v>-0.43245860000000003</v>
      </c>
      <c r="G323" s="1">
        <v>-13.0253</v>
      </c>
      <c r="H323" s="1">
        <v>-8.5459499999999995</v>
      </c>
      <c r="I323" s="1">
        <v>-4.4228699999999996</v>
      </c>
      <c r="J323" s="1">
        <v>-1.86924</v>
      </c>
      <c r="K323">
        <v>3.5414599999999998</v>
      </c>
      <c r="L323">
        <v>-0.44298100000000001</v>
      </c>
      <c r="M323">
        <v>7.8257499999999994E-2</v>
      </c>
      <c r="N323">
        <v>8.3547099999999999E-2</v>
      </c>
      <c r="O323">
        <v>0.45887899999999998</v>
      </c>
      <c r="P323">
        <v>7.8257499999999994E-2</v>
      </c>
    </row>
    <row r="324" spans="1:16" x14ac:dyDescent="0.25">
      <c r="A324" s="1">
        <f t="shared" ref="A324" ca="1" si="1932" xml:space="preserve"> IF($A324="L",#REF!,#REF!)</f>
        <v>-13.609220000000001</v>
      </c>
      <c r="B324" s="1">
        <f t="shared" ref="B324" ca="1" si="1933" xml:space="preserve"> IF($A324="L",#REF!,#REF!)</f>
        <v>-8.8261880000000001</v>
      </c>
      <c r="C324" s="1">
        <f t="shared" ref="C324" ca="1" si="1934" xml:space="preserve"> IF($A324="L",#REF!,#REF!)</f>
        <v>-4.5799690000000002</v>
      </c>
      <c r="D324" s="1">
        <f t="shared" ref="D324" ca="1" si="1935" xml:space="preserve"> IF($A324="L",#REF!,#REF!)</f>
        <v>-1.8721429999999999</v>
      </c>
      <c r="E324" s="1">
        <f t="shared" ref="E324" ca="1" si="1936" xml:space="preserve"> IF($A324="L",#REF!,#REF!)</f>
        <v>3.5296340000000002</v>
      </c>
      <c r="F324" s="1">
        <f t="shared" ref="F324" ca="1" si="1937" xml:space="preserve"> IF($A324="L",#REF!,#REF!)</f>
        <v>-0.43669469999999999</v>
      </c>
      <c r="G324" s="1">
        <v>-13.286799999999999</v>
      </c>
      <c r="H324" s="1">
        <v>-8.6371900000000004</v>
      </c>
      <c r="I324" s="1">
        <v>-4.7288100000000002</v>
      </c>
      <c r="J324" s="1">
        <v>-1.8248200000000001</v>
      </c>
      <c r="K324" s="1">
        <v>3.5098799999999999</v>
      </c>
      <c r="L324">
        <v>-0.45465299999999997</v>
      </c>
      <c r="M324">
        <v>7.8312300000000001E-2</v>
      </c>
      <c r="N324">
        <v>8.3577499999999999E-2</v>
      </c>
      <c r="O324">
        <v>0.458283</v>
      </c>
      <c r="P324">
        <v>7.8312300000000001E-2</v>
      </c>
    </row>
    <row r="325" spans="1:16" x14ac:dyDescent="0.25">
      <c r="A325" s="1">
        <f t="shared" ref="A325" ca="1" si="1938" xml:space="preserve"> IF($A325="L",#REF!,#REF!)</f>
        <v>-13.839219999999999</v>
      </c>
      <c r="B325" s="1">
        <f t="shared" ref="B325" ca="1" si="1939" xml:space="preserve"> IF($A325="L",#REF!,#REF!)</f>
        <v>-8.9172879999999992</v>
      </c>
      <c r="C325" s="1">
        <f t="shared" ref="C325" ca="1" si="1940" xml:space="preserve"> IF($A325="L",#REF!,#REF!)</f>
        <v>-4.6152369999999996</v>
      </c>
      <c r="D325" s="1">
        <f t="shared" ref="D325" ca="1" si="1941" xml:space="preserve"> IF($A325="L",#REF!,#REF!)</f>
        <v>-1.769971</v>
      </c>
      <c r="E325" s="1">
        <f t="shared" ref="E325" ca="1" si="1942" xml:space="preserve"> IF($A325="L",#REF!,#REF!)</f>
        <v>3.5078</v>
      </c>
      <c r="F325" s="1">
        <f t="shared" ref="F325" ca="1" si="1943" xml:space="preserve"> IF($A325="L",#REF!,#REF!)</f>
        <v>-0.44086180000000003</v>
      </c>
      <c r="G325" s="1">
        <v>-13.506</v>
      </c>
      <c r="H325" s="1">
        <v>-8.6904699999999995</v>
      </c>
      <c r="I325" s="1">
        <v>-4.7299100000000003</v>
      </c>
      <c r="J325" s="1">
        <v>-1.6339600000000001</v>
      </c>
      <c r="K325">
        <v>3.4742099999999998</v>
      </c>
      <c r="L325">
        <v>-0.47394199999999997</v>
      </c>
      <c r="M325">
        <v>7.8401799999999994E-2</v>
      </c>
      <c r="N325">
        <v>8.3789000000000002E-2</v>
      </c>
      <c r="O325">
        <v>0.45764899999999997</v>
      </c>
      <c r="P325">
        <v>7.8401799999999994E-2</v>
      </c>
    </row>
    <row r="326" spans="1:16" x14ac:dyDescent="0.25">
      <c r="A326" s="1">
        <f t="shared" ref="A326" ca="1" si="1944" xml:space="preserve"> IF($A326="L",#REF!,#REF!)</f>
        <v>-14.07094</v>
      </c>
      <c r="B326" s="1">
        <f t="shared" ref="B326" ca="1" si="1945" xml:space="preserve"> IF($A326="L",#REF!,#REF!)</f>
        <v>-9.0032359999999994</v>
      </c>
      <c r="C326" s="1">
        <f t="shared" ref="C326" ca="1" si="1946" xml:space="preserve"> IF($A326="L",#REF!,#REF!)</f>
        <v>-4.6486099999999997</v>
      </c>
      <c r="D326" s="1">
        <f t="shared" ref="D326" ca="1" si="1947" xml:space="preserve"> IF($A326="L",#REF!,#REF!)</f>
        <v>-1.6661950000000001</v>
      </c>
      <c r="E326" s="1">
        <f t="shared" ref="E326" ca="1" si="1948" xml:space="preserve"> IF($A326="L",#REF!,#REF!)</f>
        <v>3.4857559999999999</v>
      </c>
      <c r="F326" s="1">
        <f t="shared" ref="F326" ca="1" si="1949" xml:space="preserve"> IF($A326="L",#REF!,#REF!)</f>
        <v>-0.4449593</v>
      </c>
      <c r="G326" s="1">
        <v>-13.716100000000001</v>
      </c>
      <c r="H326" s="1">
        <v>-8.7293500000000002</v>
      </c>
      <c r="I326" s="1">
        <v>-4.4161999999999999</v>
      </c>
      <c r="J326" s="1">
        <v>-1.32186</v>
      </c>
      <c r="K326" s="1">
        <v>3.4324300000000001</v>
      </c>
      <c r="L326">
        <v>-0.50454600000000005</v>
      </c>
      <c r="M326">
        <v>7.8578700000000001E-2</v>
      </c>
      <c r="N326">
        <v>8.43087E-2</v>
      </c>
      <c r="O326">
        <v>0.45707599999999998</v>
      </c>
      <c r="P326">
        <v>7.8578700000000001E-2</v>
      </c>
    </row>
    <row r="327" spans="1:16" x14ac:dyDescent="0.25">
      <c r="A327" s="1">
        <f t="shared" ref="A327" ca="1" si="1950" xml:space="preserve"> IF($A327="L",#REF!,#REF!)</f>
        <v>-14.30428</v>
      </c>
      <c r="B327" s="1">
        <f t="shared" ref="B327" ca="1" si="1951" xml:space="preserve"> IF($A327="L",#REF!,#REF!)</f>
        <v>-9.0839540000000003</v>
      </c>
      <c r="C327" s="1">
        <f t="shared" ref="C327" ca="1" si="1952" xml:space="preserve"> IF($A327="L",#REF!,#REF!)</f>
        <v>-4.6800100000000002</v>
      </c>
      <c r="D327" s="1">
        <f t="shared" ref="D327" ca="1" si="1953" xml:space="preserve"> IF($A327="L",#REF!,#REF!)</f>
        <v>-1.5608629999999999</v>
      </c>
      <c r="E327" s="1">
        <f t="shared" ref="E327" ca="1" si="1954" xml:space="preserve"> IF($A327="L",#REF!,#REF!)</f>
        <v>3.4635090000000002</v>
      </c>
      <c r="F327" s="1">
        <f t="shared" ref="F327" ca="1" si="1955" xml:space="preserve"> IF($A327="L",#REF!,#REF!)</f>
        <v>-0.44898660000000001</v>
      </c>
      <c r="G327" s="1">
        <v>-13.929399999999999</v>
      </c>
      <c r="H327" s="1">
        <v>-8.8530999999999995</v>
      </c>
      <c r="I327" s="1">
        <v>-4.4224699999999997</v>
      </c>
      <c r="J327" s="1">
        <v>-1.3662700000000001</v>
      </c>
      <c r="K327">
        <v>3.44123</v>
      </c>
      <c r="L327">
        <v>-0.45530700000000002</v>
      </c>
      <c r="M327">
        <v>7.88494E-2</v>
      </c>
      <c r="N327">
        <v>8.4589800000000007E-2</v>
      </c>
      <c r="O327">
        <v>0.45654400000000001</v>
      </c>
      <c r="P327">
        <v>7.88494E-2</v>
      </c>
    </row>
    <row r="328" spans="1:16" x14ac:dyDescent="0.25">
      <c r="A328" s="1">
        <f t="shared" ref="A328" ca="1" si="1956" xml:space="preserve"> IF($A328="L",#REF!,#REF!)</f>
        <v>-14.53913</v>
      </c>
      <c r="B328" s="1">
        <f t="shared" ref="B328" ca="1" si="1957" xml:space="preserve"> IF($A328="L",#REF!,#REF!)</f>
        <v>-9.1593640000000001</v>
      </c>
      <c r="C328" s="1">
        <f t="shared" ref="C328" ca="1" si="1958" xml:space="preserve"> IF($A328="L",#REF!,#REF!)</f>
        <v>-4.7093600000000002</v>
      </c>
      <c r="D328" s="1">
        <f t="shared" ref="D328" ca="1" si="1959" xml:space="preserve"> IF($A328="L",#REF!,#REF!)</f>
        <v>-1.454024</v>
      </c>
      <c r="E328" s="1">
        <f t="shared" ref="E328" ca="1" si="1960" xml:space="preserve"> IF($A328="L",#REF!,#REF!)</f>
        <v>3.4410590000000001</v>
      </c>
      <c r="F328" s="1">
        <f t="shared" ref="F328" ca="1" si="1961" xml:space="preserve"> IF($A328="L",#REF!,#REF!)</f>
        <v>-0.45294289999999998</v>
      </c>
      <c r="G328" s="1">
        <v>-14.198600000000001</v>
      </c>
      <c r="H328" s="1">
        <v>-8.9298500000000001</v>
      </c>
      <c r="I328" s="1">
        <v>-4.96462</v>
      </c>
      <c r="J328" s="1">
        <v>-1.4097999999999999</v>
      </c>
      <c r="K328" s="1">
        <v>3.4182800000000002</v>
      </c>
      <c r="L328">
        <v>-0.450681</v>
      </c>
      <c r="M328">
        <v>7.8945600000000005E-2</v>
      </c>
      <c r="N328">
        <v>8.4890099999999996E-2</v>
      </c>
      <c r="O328">
        <v>0.45611600000000002</v>
      </c>
      <c r="P328">
        <v>7.8945600000000005E-2</v>
      </c>
    </row>
    <row r="329" spans="1:16" x14ac:dyDescent="0.25">
      <c r="A329" s="1">
        <f t="shared" ref="A329" ca="1" si="1962" xml:space="preserve"> IF($A329="L",#REF!,#REF!)</f>
        <v>-14.775399999999999</v>
      </c>
      <c r="B329" s="1">
        <f t="shared" ref="B329" ca="1" si="1963" xml:space="preserve"> IF($A329="L",#REF!,#REF!)</f>
        <v>-9.2293920000000007</v>
      </c>
      <c r="C329" s="1">
        <f t="shared" ref="C329" ca="1" si="1964" xml:space="preserve"> IF($A329="L",#REF!,#REF!)</f>
        <v>-4.7365839999999997</v>
      </c>
      <c r="D329" s="1">
        <f t="shared" ref="D329" ca="1" si="1965" xml:space="preserve"> IF($A329="L",#REF!,#REF!)</f>
        <v>-1.345729</v>
      </c>
      <c r="E329" s="1">
        <f t="shared" ref="E329" ca="1" si="1966" xml:space="preserve"> IF($A329="L",#REF!,#REF!)</f>
        <v>3.418412</v>
      </c>
      <c r="F329" s="1">
        <f t="shared" ref="F329" ca="1" si="1967" xml:space="preserve"> IF($A329="L",#REF!,#REF!)</f>
        <v>-0.4568277</v>
      </c>
      <c r="G329" s="1">
        <v>-14.421200000000001</v>
      </c>
      <c r="H329" s="1">
        <v>-9.0643499999999992</v>
      </c>
      <c r="I329" s="1">
        <v>-4.9140699999999997</v>
      </c>
      <c r="J329" s="1">
        <v>-1.49956</v>
      </c>
      <c r="K329">
        <v>3.43777</v>
      </c>
      <c r="L329">
        <v>-0.39008199999999998</v>
      </c>
      <c r="M329">
        <v>7.9094100000000001E-2</v>
      </c>
      <c r="N329">
        <v>8.4922899999999996E-2</v>
      </c>
      <c r="O329">
        <v>0.45555899999999999</v>
      </c>
      <c r="P329">
        <v>7.9094100000000001E-2</v>
      </c>
    </row>
    <row r="330" spans="1:16" x14ac:dyDescent="0.25">
      <c r="A330" s="1">
        <f t="shared" ref="A330" ca="1" si="1968" xml:space="preserve"> IF($A330="L",#REF!,#REF!)</f>
        <v>-15.012980000000001</v>
      </c>
      <c r="B330" s="1">
        <f t="shared" ref="B330" ca="1" si="1969" xml:space="preserve"> IF($A330="L",#REF!,#REF!)</f>
        <v>-9.2939679999999996</v>
      </c>
      <c r="C330" s="1">
        <f t="shared" ref="C330" ca="1" si="1970" xml:space="preserve"> IF($A330="L",#REF!,#REF!)</f>
        <v>-4.7616069999999997</v>
      </c>
      <c r="D330" s="1">
        <f t="shared" ref="D330" ca="1" si="1971" xml:space="preserve"> IF($A330="L",#REF!,#REF!)</f>
        <v>-1.236035</v>
      </c>
      <c r="E330" s="1">
        <f t="shared" ref="E330" ca="1" si="1972" xml:space="preserve"> IF($A330="L",#REF!,#REF!)</f>
        <v>3.3955709999999999</v>
      </c>
      <c r="F330" s="1">
        <f t="shared" ref="F330" ca="1" si="1973" xml:space="preserve"> IF($A330="L",#REF!,#REF!)</f>
        <v>-0.46064040000000001</v>
      </c>
      <c r="G330" s="1">
        <v>-14.647</v>
      </c>
      <c r="H330" s="1">
        <v>-9.1365599999999993</v>
      </c>
      <c r="I330" s="1">
        <v>-4.6989000000000001</v>
      </c>
      <c r="J330" s="1">
        <v>-1.34416</v>
      </c>
      <c r="K330" s="1">
        <v>3.42021</v>
      </c>
      <c r="L330">
        <v>-0.38989000000000001</v>
      </c>
      <c r="M330">
        <v>7.9291200000000006E-2</v>
      </c>
      <c r="N330">
        <v>8.4948200000000001E-2</v>
      </c>
      <c r="O330">
        <v>0.45486799999999999</v>
      </c>
      <c r="P330">
        <v>7.9291200000000006E-2</v>
      </c>
    </row>
    <row r="331" spans="1:16" x14ac:dyDescent="0.25">
      <c r="A331" s="1">
        <f t="shared" ref="A331" ca="1" si="1974" xml:space="preserve"> IF($A331="L",#REF!,#REF!)</f>
        <v>-15.251749999999999</v>
      </c>
      <c r="B331" s="1">
        <f t="shared" ref="B331" ca="1" si="1975" xml:space="preserve"> IF($A331="L",#REF!,#REF!)</f>
        <v>-9.3530230000000003</v>
      </c>
      <c r="C331" s="1">
        <f t="shared" ref="C331" ca="1" si="1976" xml:space="preserve"> IF($A331="L",#REF!,#REF!)</f>
        <v>-4.7843559999999998</v>
      </c>
      <c r="D331" s="1">
        <f t="shared" ref="D331" ca="1" si="1977" xml:space="preserve"> IF($A331="L",#REF!,#REF!)</f>
        <v>-1.125</v>
      </c>
      <c r="E331" s="1">
        <f t="shared" ref="E331" ca="1" si="1978" xml:space="preserve"> IF($A331="L",#REF!,#REF!)</f>
        <v>3.3725390000000002</v>
      </c>
      <c r="F331" s="1">
        <f t="shared" ref="F331" ca="1" si="1979" xml:space="preserve"> IF($A331="L",#REF!,#REF!)</f>
        <v>-0.46438040000000003</v>
      </c>
      <c r="G331" s="1">
        <v>-14.9428</v>
      </c>
      <c r="H331" s="1">
        <v>-9.12622</v>
      </c>
      <c r="I331" s="1">
        <v>-4.8858100000000002</v>
      </c>
      <c r="J331" s="1">
        <v>-1.0188600000000001</v>
      </c>
      <c r="K331">
        <v>3.3471799999999998</v>
      </c>
      <c r="L331">
        <v>-0.46704800000000002</v>
      </c>
      <c r="M331">
        <v>7.9265199999999994E-2</v>
      </c>
      <c r="N331">
        <v>8.5321599999999997E-2</v>
      </c>
      <c r="O331">
        <v>0.45422800000000002</v>
      </c>
      <c r="P331">
        <v>7.9265199999999994E-2</v>
      </c>
    </row>
    <row r="332" spans="1:16" x14ac:dyDescent="0.25">
      <c r="A332" s="1">
        <f t="shared" ref="A332" ca="1" si="1980" xml:space="preserve"> IF($A332="L",#REF!,#REF!)</f>
        <v>-15.4916</v>
      </c>
      <c r="B332" s="1">
        <f t="shared" ref="B332" ca="1" si="1981" xml:space="preserve"> IF($A332="L",#REF!,#REF!)</f>
        <v>-9.4064910000000008</v>
      </c>
      <c r="C332" s="1">
        <f t="shared" ref="C332" ca="1" si="1982" xml:space="preserve"> IF($A332="L",#REF!,#REF!)</f>
        <v>-4.8047620000000002</v>
      </c>
      <c r="D332" s="1">
        <f t="shared" ref="D332" ca="1" si="1983" xml:space="preserve"> IF($A332="L",#REF!,#REF!)</f>
        <v>-1.0126869999999999</v>
      </c>
      <c r="E332" s="1">
        <f t="shared" ref="E332" ca="1" si="1984" xml:space="preserve"> IF($A332="L",#REF!,#REF!)</f>
        <v>3.3493200000000001</v>
      </c>
      <c r="F332" s="1">
        <f t="shared" ref="F332" ca="1" si="1985" xml:space="preserve"> IF($A332="L",#REF!,#REF!)</f>
        <v>-0.46804699999999999</v>
      </c>
      <c r="G332" s="1">
        <v>-15.207800000000001</v>
      </c>
      <c r="H332" s="1">
        <v>-9.1960200000000007</v>
      </c>
      <c r="I332" s="1">
        <v>-4.9478200000000001</v>
      </c>
      <c r="J332" s="1">
        <v>-0.94880600000000004</v>
      </c>
      <c r="K332" s="1">
        <v>3.3310599999999999</v>
      </c>
      <c r="L332">
        <v>-0.45698100000000003</v>
      </c>
      <c r="M332">
        <v>7.91819E-2</v>
      </c>
      <c r="N332">
        <v>8.56296E-2</v>
      </c>
      <c r="O332">
        <v>0.453629</v>
      </c>
      <c r="P332">
        <v>7.91819E-2</v>
      </c>
    </row>
    <row r="333" spans="1:16" x14ac:dyDescent="0.25">
      <c r="A333" s="1">
        <f t="shared" ref="A333" ca="1" si="1986" xml:space="preserve"> IF($A333="L",#REF!,#REF!)</f>
        <v>-15.73241</v>
      </c>
      <c r="B333" s="1">
        <f t="shared" ref="B333" ca="1" si="1987" xml:space="preserve"> IF($A333="L",#REF!,#REF!)</f>
        <v>-9.4543099999999995</v>
      </c>
      <c r="C333" s="1">
        <f t="shared" ref="C333" ca="1" si="1988" xml:space="preserve"> IF($A333="L",#REF!,#REF!)</f>
        <v>-4.8227549999999999</v>
      </c>
      <c r="D333" s="1">
        <f t="shared" ref="D333" ca="1" si="1989" xml:space="preserve"> IF($A333="L",#REF!,#REF!)</f>
        <v>-0.89915880000000004</v>
      </c>
      <c r="E333" s="1">
        <f t="shared" ref="E333" ca="1" si="1990" xml:space="preserve"> IF($A333="L",#REF!,#REF!)</f>
        <v>3.325917</v>
      </c>
      <c r="F333" s="1">
        <f t="shared" ref="F333" ca="1" si="1991" xml:space="preserve"> IF($A333="L",#REF!,#REF!)</f>
        <v>-0.4716397</v>
      </c>
      <c r="G333" s="1">
        <v>-15.469200000000001</v>
      </c>
      <c r="H333" s="1">
        <v>-9.3312399999999993</v>
      </c>
      <c r="I333" s="1">
        <v>-4.9821299999999997</v>
      </c>
      <c r="J333" s="1">
        <v>-1.07328</v>
      </c>
      <c r="K333">
        <v>3.35378</v>
      </c>
      <c r="L333">
        <v>-0.39196599999999998</v>
      </c>
      <c r="M333">
        <v>7.9071799999999998E-2</v>
      </c>
      <c r="N333">
        <v>8.5600099999999998E-2</v>
      </c>
      <c r="O333">
        <v>0.45304800000000001</v>
      </c>
      <c r="P333">
        <v>7.9071799999999998E-2</v>
      </c>
    </row>
    <row r="334" spans="1:16" x14ac:dyDescent="0.25">
      <c r="A334" s="1">
        <f t="shared" ref="A334" ca="1" si="1992" xml:space="preserve"> IF($A334="L",#REF!,#REF!)</f>
        <v>-15.97406</v>
      </c>
      <c r="B334" s="1">
        <f t="shared" ref="B334" ca="1" si="1993" xml:space="preserve"> IF($A334="L",#REF!,#REF!)</f>
        <v>-9.4964200000000005</v>
      </c>
      <c r="C334" s="1">
        <f t="shared" ref="C334" ca="1" si="1994" xml:space="preserve"> IF($A334="L",#REF!,#REF!)</f>
        <v>-4.8382680000000002</v>
      </c>
      <c r="D334" s="1">
        <f t="shared" ref="D334" ca="1" si="1995" xml:space="preserve"> IF($A334="L",#REF!,#REF!)</f>
        <v>-0.78448419999999996</v>
      </c>
      <c r="E334" s="1">
        <f t="shared" ref="E334" ca="1" si="1996" xml:space="preserve"> IF($A334="L",#REF!,#REF!)</f>
        <v>3.3023349999999998</v>
      </c>
      <c r="F334" s="1">
        <f t="shared" ref="F334" ca="1" si="1997" xml:space="preserve"> IF($A334="L",#REF!,#REF!)</f>
        <v>-0.47515790000000002</v>
      </c>
      <c r="G334" s="1">
        <v>-15.703099999999999</v>
      </c>
      <c r="H334" s="1">
        <v>-9.3704300000000007</v>
      </c>
      <c r="I334" s="1">
        <v>-4.6685400000000001</v>
      </c>
      <c r="J334" s="1">
        <v>-0.87152399999999997</v>
      </c>
      <c r="K334" s="1">
        <v>3.3261500000000002</v>
      </c>
      <c r="L334">
        <v>-0.40854499999999999</v>
      </c>
      <c r="M334">
        <v>7.8968999999999998E-2</v>
      </c>
      <c r="N334">
        <v>8.5595000000000004E-2</v>
      </c>
      <c r="O334">
        <v>0.45244400000000001</v>
      </c>
      <c r="P334">
        <v>7.8968999999999998E-2</v>
      </c>
    </row>
    <row r="335" spans="1:16" x14ac:dyDescent="0.25">
      <c r="A335" s="1">
        <f t="shared" ref="A335" ca="1" si="1998" xml:space="preserve"> IF($A335="L",#REF!,#REF!)</f>
        <v>-16.21641</v>
      </c>
      <c r="B335" s="1">
        <f t="shared" ref="B335" ca="1" si="1999" xml:space="preserve"> IF($A335="L",#REF!,#REF!)</f>
        <v>-9.5327669999999998</v>
      </c>
      <c r="C335" s="1">
        <f t="shared" ref="C335" ca="1" si="2000" xml:space="preserve"> IF($A335="L",#REF!,#REF!)</f>
        <v>-4.8512370000000002</v>
      </c>
      <c r="D335" s="1">
        <f t="shared" ref="D335" ca="1" si="2001" xml:space="preserve"> IF($A335="L",#REF!,#REF!)</f>
        <v>-0.66873360000000004</v>
      </c>
      <c r="E335" s="1">
        <f t="shared" ref="E335" ca="1" si="2002" xml:space="preserve"> IF($A335="L",#REF!,#REF!)</f>
        <v>3.2785769999999999</v>
      </c>
      <c r="F335" s="1">
        <f t="shared" ref="F335" ca="1" si="2003" xml:space="preserve"> IF($A335="L",#REF!,#REF!)</f>
        <v>-0.4786011</v>
      </c>
      <c r="G335" s="1">
        <v>-15.951000000000001</v>
      </c>
      <c r="H335" s="1">
        <v>-9.4602799999999991</v>
      </c>
      <c r="I335" s="1">
        <v>-4.7112600000000002</v>
      </c>
      <c r="J335" s="1">
        <v>-0.89389300000000005</v>
      </c>
      <c r="K335">
        <v>3.3290999999999999</v>
      </c>
      <c r="L335">
        <v>-0.37556499999999998</v>
      </c>
      <c r="M335">
        <v>7.8860399999999997E-2</v>
      </c>
      <c r="N335">
        <v>8.5489300000000004E-2</v>
      </c>
      <c r="O335">
        <v>0.451818</v>
      </c>
      <c r="P335">
        <v>7.8860399999999997E-2</v>
      </c>
    </row>
    <row r="336" spans="1:16" x14ac:dyDescent="0.25">
      <c r="A336" s="1">
        <f t="shared" ref="A336" ca="1" si="2004" xml:space="preserve"> IF($A336="L",#REF!,#REF!)</f>
        <v>-16.459350000000001</v>
      </c>
      <c r="B336" s="1">
        <f t="shared" ref="B336" ca="1" si="2005" xml:space="preserve"> IF($A336="L",#REF!,#REF!)</f>
        <v>-9.5632990000000007</v>
      </c>
      <c r="C336" s="1">
        <f t="shared" ref="C336" ca="1" si="2006" xml:space="preserve"> IF($A336="L",#REF!,#REF!)</f>
        <v>-4.861599</v>
      </c>
      <c r="D336" s="1">
        <f t="shared" ref="D336" ca="1" si="2007" xml:space="preserve"> IF($A336="L",#REF!,#REF!)</f>
        <v>-0.55198029999999998</v>
      </c>
      <c r="E336" s="1">
        <f t="shared" ref="E336" ca="1" si="2008" xml:space="preserve"> IF($A336="L",#REF!,#REF!)</f>
        <v>3.2546469999999998</v>
      </c>
      <c r="F336" s="1">
        <f t="shared" ref="F336" ca="1" si="2009" xml:space="preserve"> IF($A336="L",#REF!,#REF!)</f>
        <v>-0.48196870000000003</v>
      </c>
      <c r="G336" s="1">
        <v>-16.198599999999999</v>
      </c>
      <c r="H336" s="1">
        <v>-9.4762799999999991</v>
      </c>
      <c r="I336" s="1">
        <v>-4.70505</v>
      </c>
      <c r="J336" s="1">
        <v>-0.71787199999999995</v>
      </c>
      <c r="K336" s="1">
        <v>3.2930000000000001</v>
      </c>
      <c r="L336">
        <v>-0.40170699999999998</v>
      </c>
      <c r="M336">
        <v>7.8748299999999993E-2</v>
      </c>
      <c r="N336">
        <v>8.5417099999999996E-2</v>
      </c>
      <c r="O336">
        <v>0.451212</v>
      </c>
      <c r="P336">
        <v>7.8748299999999993E-2</v>
      </c>
    </row>
    <row r="337" spans="1:16" x14ac:dyDescent="0.25">
      <c r="A337" s="1">
        <f t="shared" ref="A337" ca="1" si="2010" xml:space="preserve"> IF($A337="L",#REF!,#REF!)</f>
        <v>-16.702739999999999</v>
      </c>
      <c r="B337" s="1">
        <f t="shared" ref="B337" ca="1" si="2011" xml:space="preserve"> IF($A337="L",#REF!,#REF!)</f>
        <v>-9.5879659999999998</v>
      </c>
      <c r="C337" s="1">
        <f t="shared" ref="C337" ca="1" si="2012" xml:space="preserve"> IF($A337="L",#REF!,#REF!)</f>
        <v>-4.8692950000000002</v>
      </c>
      <c r="D337" s="1">
        <f t="shared" ref="D337" ca="1" si="2013" xml:space="preserve"> IF($A337="L",#REF!,#REF!)</f>
        <v>-0.43430049999999998</v>
      </c>
      <c r="E337" s="1">
        <f t="shared" ref="E337" ca="1" si="2014" xml:space="preserve"> IF($A337="L",#REF!,#REF!)</f>
        <v>3.2305489999999999</v>
      </c>
      <c r="F337" s="1">
        <f t="shared" ref="F337" ca="1" si="2015" xml:space="preserve"> IF($A337="L",#REF!,#REF!)</f>
        <v>-0.48526019999999997</v>
      </c>
      <c r="G337" s="1">
        <v>-16.446200000000001</v>
      </c>
      <c r="H337" s="1">
        <v>-9.4614499999999992</v>
      </c>
      <c r="I337" s="1">
        <v>-4.7542999999999997</v>
      </c>
      <c r="J337" s="1">
        <v>-0.49255700000000002</v>
      </c>
      <c r="K337">
        <v>3.2448299999999999</v>
      </c>
      <c r="L337">
        <v>-0.44190000000000002</v>
      </c>
      <c r="M337">
        <v>7.8633900000000007E-2</v>
      </c>
      <c r="N337">
        <v>8.5470900000000002E-2</v>
      </c>
      <c r="O337">
        <v>0.45057599999999998</v>
      </c>
      <c r="P337">
        <v>7.8633900000000007E-2</v>
      </c>
    </row>
    <row r="338" spans="1:16" x14ac:dyDescent="0.25">
      <c r="A338" s="1">
        <f t="shared" ref="A338" ca="1" si="2016" xml:space="preserve"> IF($A338="L",#REF!,#REF!)</f>
        <v>-16.946439999999999</v>
      </c>
      <c r="B338" s="1">
        <f t="shared" ref="B338" ca="1" si="2017" xml:space="preserve"> IF($A338="L",#REF!,#REF!)</f>
        <v>-9.6067260000000001</v>
      </c>
      <c r="C338" s="1">
        <f t="shared" ref="C338" ca="1" si="2018" xml:space="preserve"> IF($A338="L",#REF!,#REF!)</f>
        <v>-4.8742679999999998</v>
      </c>
      <c r="D338" s="1">
        <f t="shared" ref="D338" ca="1" si="2019" xml:space="preserve"> IF($A338="L",#REF!,#REF!)</f>
        <v>-0.31577290000000002</v>
      </c>
      <c r="E338" s="1">
        <f t="shared" ref="E338" ca="1" si="2020" xml:space="preserve"> IF($A338="L",#REF!,#REF!)</f>
        <v>3.206286</v>
      </c>
      <c r="F338" s="1">
        <f t="shared" ref="F338" ca="1" si="2021" xml:space="preserve"> IF($A338="L",#REF!,#REF!)</f>
        <v>-0.48847499999999999</v>
      </c>
      <c r="G338" s="1">
        <v>-16.651199999999999</v>
      </c>
      <c r="H338" s="1">
        <v>-9.47499</v>
      </c>
      <c r="I338" s="1">
        <v>-4.6725099999999999</v>
      </c>
      <c r="J338" s="1">
        <v>-0.38371699999999997</v>
      </c>
      <c r="K338" s="1">
        <v>3.2235299999999998</v>
      </c>
      <c r="L338">
        <v>-0.44031399999999998</v>
      </c>
      <c r="M338">
        <v>7.8567200000000004E-2</v>
      </c>
      <c r="N338">
        <v>8.55659E-2</v>
      </c>
      <c r="O338">
        <v>0.45003300000000002</v>
      </c>
      <c r="P338">
        <v>7.8567200000000004E-2</v>
      </c>
    </row>
    <row r="339" spans="1:16" x14ac:dyDescent="0.25">
      <c r="A339" s="1">
        <f t="shared" ref="A339" ca="1" si="2022" xml:space="preserve"> IF($A339="L",#REF!,#REF!)</f>
        <v>-17.190329999999999</v>
      </c>
      <c r="B339" s="1">
        <f t="shared" ref="B339" ca="1" si="2023" xml:space="preserve"> IF($A339="L",#REF!,#REF!)</f>
        <v>-9.6195369999999993</v>
      </c>
      <c r="C339" s="1">
        <f t="shared" ref="C339" ca="1" si="2024" xml:space="preserve"> IF($A339="L",#REF!,#REF!)</f>
        <v>-4.8764620000000001</v>
      </c>
      <c r="D339" s="1">
        <f t="shared" ref="D339" ca="1" si="2025" xml:space="preserve"> IF($A339="L",#REF!,#REF!)</f>
        <v>-0.19647890000000001</v>
      </c>
      <c r="E339" s="1">
        <f t="shared" ref="E339" ca="1" si="2026" xml:space="preserve"> IF($A339="L",#REF!,#REF!)</f>
        <v>3.1818620000000002</v>
      </c>
      <c r="F339" s="1">
        <f t="shared" ref="F339" ca="1" si="2027" xml:space="preserve"> IF($A339="L",#REF!,#REF!)</f>
        <v>-0.49161280000000002</v>
      </c>
      <c r="G339" s="1">
        <v>-16.943999999999999</v>
      </c>
      <c r="H339" s="1">
        <v>-9.4448600000000003</v>
      </c>
      <c r="I339" s="1">
        <v>-4.8298199999999998</v>
      </c>
      <c r="J339" s="1">
        <v>-0.120341</v>
      </c>
      <c r="K339">
        <v>3.1665000000000001</v>
      </c>
      <c r="L339">
        <v>-0.491423</v>
      </c>
      <c r="M339">
        <v>7.8450599999999995E-2</v>
      </c>
      <c r="N339">
        <v>8.58926E-2</v>
      </c>
      <c r="O339">
        <v>0.44937199999999999</v>
      </c>
      <c r="P339">
        <v>7.8450599999999995E-2</v>
      </c>
    </row>
    <row r="340" spans="1:16" x14ac:dyDescent="0.25">
      <c r="A340" s="1">
        <f t="shared" ref="A340" ca="1" si="2028" xml:space="preserve"> IF($A340="L",#REF!,#REF!)</f>
        <v>-17.434249999999999</v>
      </c>
      <c r="B340" s="1">
        <f t="shared" ref="B340" ca="1" si="2029" xml:space="preserve"> IF($A340="L",#REF!,#REF!)</f>
        <v>-9.6263629999999996</v>
      </c>
      <c r="C340" s="1">
        <f t="shared" ref="C340" ca="1" si="2030" xml:space="preserve"> IF($A340="L",#REF!,#REF!)</f>
        <v>-4.8758280000000003</v>
      </c>
      <c r="D340" s="1">
        <f t="shared" ref="D340" ca="1" si="2031" xml:space="preserve"> IF($A340="L",#REF!,#REF!)</f>
        <v>-7.6502440000000005E-2</v>
      </c>
      <c r="E340" s="1">
        <f t="shared" ref="E340" ca="1" si="2032" xml:space="preserve"> IF($A340="L",#REF!,#REF!)</f>
        <v>3.1572819999999999</v>
      </c>
      <c r="F340" s="1">
        <f t="shared" ref="F340" ca="1" si="2033" xml:space="preserve"> IF($A340="L",#REF!,#REF!)</f>
        <v>-0.49467290000000003</v>
      </c>
      <c r="G340" s="1">
        <v>-17.198599999999999</v>
      </c>
      <c r="H340" s="1">
        <v>-9.5060699999999994</v>
      </c>
      <c r="I340" s="1">
        <v>-5.0516500000000004</v>
      </c>
      <c r="J340" s="1">
        <v>-0.18138499999999999</v>
      </c>
      <c r="K340" s="1">
        <v>3.1774800000000001</v>
      </c>
      <c r="L340">
        <v>-0.43524400000000002</v>
      </c>
      <c r="M340">
        <v>7.8335799999999997E-2</v>
      </c>
      <c r="N340">
        <v>8.59872E-2</v>
      </c>
      <c r="O340">
        <v>0.44880799999999998</v>
      </c>
      <c r="P340">
        <v>7.8335799999999997E-2</v>
      </c>
    </row>
    <row r="341" spans="1:16" x14ac:dyDescent="0.25">
      <c r="A341" s="1">
        <f t="shared" ref="A341" ca="1" si="2034" xml:space="preserve"> IF($A341="L",#REF!,#REF!)</f>
        <v>-17.678059999999999</v>
      </c>
      <c r="B341" s="1">
        <f t="shared" ref="B341" ca="1" si="2035" xml:space="preserve"> IF($A341="L",#REF!,#REF!)</f>
        <v>-9.6271730000000009</v>
      </c>
      <c r="C341" s="1">
        <f t="shared" ref="C341" ca="1" si="2036" xml:space="preserve"> IF($A341="L",#REF!,#REF!)</f>
        <v>-4.8723159999999996</v>
      </c>
      <c r="D341" s="1">
        <f t="shared" ref="D341" ca="1" si="2037" xml:space="preserve"> IF($A341="L",#REF!,#REF!)</f>
        <v>4.4070270000000002E-2</v>
      </c>
      <c r="E341" s="1">
        <f t="shared" ref="E341" ca="1" si="2038" xml:space="preserve"> IF($A341="L",#REF!,#REF!)</f>
        <v>3.1325479999999999</v>
      </c>
      <c r="F341" s="1">
        <f t="shared" ref="F341" ca="1" si="2039" xml:space="preserve"> IF($A341="L",#REF!,#REF!)</f>
        <v>-0.49765490000000001</v>
      </c>
      <c r="G341" s="1">
        <v>-17.465399999999999</v>
      </c>
      <c r="H341" s="1">
        <v>-9.5241500000000006</v>
      </c>
      <c r="I341" s="1">
        <v>-5.0889100000000003</v>
      </c>
      <c r="J341" s="1">
        <v>-9.5623899999999998E-2</v>
      </c>
      <c r="K341">
        <v>3.16038</v>
      </c>
      <c r="L341">
        <v>-0.42905900000000002</v>
      </c>
      <c r="M341">
        <v>7.82384E-2</v>
      </c>
      <c r="N341">
        <v>8.6039599999999994E-2</v>
      </c>
      <c r="O341">
        <v>0.44829400000000003</v>
      </c>
      <c r="P341">
        <v>7.82384E-2</v>
      </c>
    </row>
    <row r="342" spans="1:16" x14ac:dyDescent="0.25">
      <c r="A342" s="1">
        <f t="shared" ref="A342" ca="1" si="2040" xml:space="preserve"> IF($A342="L",#REF!,#REF!)</f>
        <v>-17.921620000000001</v>
      </c>
      <c r="B342" s="1">
        <f t="shared" ref="B342" ca="1" si="2041" xml:space="preserve"> IF($A342="L",#REF!,#REF!)</f>
        <v>-9.6219389999999994</v>
      </c>
      <c r="C342" s="1">
        <f t="shared" ref="C342" ca="1" si="2042" xml:space="preserve"> IF($A342="L",#REF!,#REF!)</f>
        <v>-4.8658809999999999</v>
      </c>
      <c r="D342" s="1">
        <f t="shared" ref="D342" ca="1" si="2043" xml:space="preserve"> IF($A342="L",#REF!,#REF!)</f>
        <v>0.16515070000000001</v>
      </c>
      <c r="E342" s="1">
        <f t="shared" ref="E342" ca="1" si="2044" xml:space="preserve"> IF($A342="L",#REF!,#REF!)</f>
        <v>3.1076649999999999</v>
      </c>
      <c r="F342" s="1">
        <f t="shared" ref="F342" ca="1" si="2045" xml:space="preserve"> IF($A342="L",#REF!,#REF!)</f>
        <v>-0.50055830000000001</v>
      </c>
      <c r="G342" s="1">
        <v>-17.721800000000002</v>
      </c>
      <c r="H342" s="1">
        <v>-9.5165000000000006</v>
      </c>
      <c r="I342" s="1">
        <v>-4.9124600000000003</v>
      </c>
      <c r="J342" s="1">
        <v>6.16769E-2</v>
      </c>
      <c r="K342" s="1">
        <v>3.1290399999999998</v>
      </c>
      <c r="L342">
        <v>-0.44853500000000002</v>
      </c>
      <c r="M342">
        <v>7.8159199999999998E-2</v>
      </c>
      <c r="N342">
        <v>8.6122400000000002E-2</v>
      </c>
      <c r="O342">
        <v>0.44763999999999998</v>
      </c>
      <c r="P342">
        <v>7.8159199999999998E-2</v>
      </c>
    </row>
    <row r="343" spans="1:16" x14ac:dyDescent="0.25">
      <c r="A343" s="1">
        <f t="shared" ref="A343" ca="1" si="2046" xml:space="preserve"> IF($A343="L",#REF!,#REF!)</f>
        <v>-18.16479</v>
      </c>
      <c r="B343" s="1">
        <f t="shared" ref="B343" ca="1" si="2047" xml:space="preserve"> IF($A343="L",#REF!,#REF!)</f>
        <v>-9.6106379999999998</v>
      </c>
      <c r="C343" s="1">
        <f t="shared" ref="C343" ca="1" si="2048" xml:space="preserve"> IF($A343="L",#REF!,#REF!)</f>
        <v>-4.8564809999999996</v>
      </c>
      <c r="D343" s="1">
        <f t="shared" ref="D343" ca="1" si="2049" xml:space="preserve"> IF($A343="L",#REF!,#REF!)</f>
        <v>0.28664820000000002</v>
      </c>
      <c r="E343" s="1">
        <f t="shared" ref="E343" ca="1" si="2050" xml:space="preserve"> IF($A343="L",#REF!,#REF!)</f>
        <v>3.0826370000000001</v>
      </c>
      <c r="F343" s="1">
        <f t="shared" ref="F343" ca="1" si="2051" xml:space="preserve"> IF($A343="L",#REF!,#REF!)</f>
        <v>-0.50338260000000001</v>
      </c>
      <c r="G343" s="1">
        <v>-17.977599999999999</v>
      </c>
      <c r="H343" s="1">
        <v>-9.4772499999999997</v>
      </c>
      <c r="I343" s="1">
        <v>-4.9422600000000001</v>
      </c>
      <c r="J343" s="1">
        <v>0.268007</v>
      </c>
      <c r="K343">
        <v>3.0874199999999998</v>
      </c>
      <c r="L343">
        <v>-0.47614200000000001</v>
      </c>
      <c r="M343">
        <v>7.8103300000000001E-2</v>
      </c>
      <c r="N343">
        <v>8.6352200000000004E-2</v>
      </c>
      <c r="O343">
        <v>0.44700200000000001</v>
      </c>
      <c r="P343">
        <v>7.8103300000000001E-2</v>
      </c>
    </row>
    <row r="344" spans="1:16" x14ac:dyDescent="0.25">
      <c r="A344" s="1">
        <f t="shared" ref="A344" ca="1" si="2052" xml:space="preserve"> IF($A344="L",#REF!,#REF!)</f>
        <v>-18.407409999999999</v>
      </c>
      <c r="B344" s="1">
        <f t="shared" ref="B344" ca="1" si="2053" xml:space="preserve"> IF($A344="L",#REF!,#REF!)</f>
        <v>-9.5932510000000004</v>
      </c>
      <c r="C344" s="1">
        <f t="shared" ref="C344" ca="1" si="2054" xml:space="preserve"> IF($A344="L",#REF!,#REF!)</f>
        <v>-4.8440779999999997</v>
      </c>
      <c r="D344" s="1">
        <f t="shared" ref="D344" ca="1" si="2055" xml:space="preserve"> IF($A344="L",#REF!,#REF!)</f>
        <v>0.4084701</v>
      </c>
      <c r="E344" s="1">
        <f t="shared" ref="E344" ca="1" si="2056" xml:space="preserve"> IF($A344="L",#REF!,#REF!)</f>
        <v>3.0574680000000001</v>
      </c>
      <c r="F344" s="1">
        <f t="shared" ref="F344" ca="1" si="2057" xml:space="preserve"> IF($A344="L",#REF!,#REF!)</f>
        <v>-0.50612749999999995</v>
      </c>
      <c r="G344" s="1">
        <v>-18.216699999999999</v>
      </c>
      <c r="H344" s="1">
        <v>-9.4474599999999995</v>
      </c>
      <c r="I344" s="1">
        <v>-4.8039399999999999</v>
      </c>
      <c r="J344" s="1">
        <v>0.421435</v>
      </c>
      <c r="K344" s="1">
        <v>3.05409</v>
      </c>
      <c r="L344">
        <v>-0.49323800000000001</v>
      </c>
      <c r="M344">
        <v>7.8039399999999995E-2</v>
      </c>
      <c r="N344">
        <v>8.6676199999999995E-2</v>
      </c>
      <c r="O344">
        <v>0.446357</v>
      </c>
      <c r="P344">
        <v>7.8039399999999995E-2</v>
      </c>
    </row>
    <row r="345" spans="1:16" x14ac:dyDescent="0.25">
      <c r="A345" s="1">
        <f t="shared" ref="A345" ca="1" si="2058" xml:space="preserve"> IF($A345="L",#REF!,#REF!)</f>
        <v>-18.649329999999999</v>
      </c>
      <c r="B345" s="1">
        <f t="shared" ref="B345" ca="1" si="2059" xml:space="preserve"> IF($A345="L",#REF!,#REF!)</f>
        <v>-9.5697659999999996</v>
      </c>
      <c r="C345" s="1">
        <f t="shared" ref="C345" ca="1" si="2060" xml:space="preserve"> IF($A345="L",#REF!,#REF!)</f>
        <v>-4.8286360000000004</v>
      </c>
      <c r="D345" s="1">
        <f t="shared" ref="D345" ca="1" si="2061" xml:space="preserve"> IF($A345="L",#REF!,#REF!)</f>
        <v>0.53052160000000004</v>
      </c>
      <c r="E345" s="1">
        <f t="shared" ref="E345" ca="1" si="2062" xml:space="preserve"> IF($A345="L",#REF!,#REF!)</f>
        <v>3.032162</v>
      </c>
      <c r="F345" s="1">
        <f t="shared" ref="F345" ca="1" si="2063" xml:space="preserve"> IF($A345="L",#REF!,#REF!)</f>
        <v>-0.50879249999999998</v>
      </c>
      <c r="G345" s="1">
        <v>-18.394300000000001</v>
      </c>
      <c r="H345" s="1">
        <v>-9.5123800000000003</v>
      </c>
      <c r="I345" s="1">
        <v>-4.6209899999999999</v>
      </c>
      <c r="J345" s="1">
        <v>0.26563900000000001</v>
      </c>
      <c r="K345">
        <v>3.0841699999999999</v>
      </c>
      <c r="L345">
        <v>-0.41354299999999999</v>
      </c>
      <c r="M345">
        <v>7.7928800000000006E-2</v>
      </c>
      <c r="N345">
        <v>8.6659799999999995E-2</v>
      </c>
      <c r="O345">
        <v>0.44586900000000002</v>
      </c>
      <c r="P345">
        <v>7.7928800000000006E-2</v>
      </c>
    </row>
    <row r="346" spans="1:16" x14ac:dyDescent="0.25">
      <c r="A346" s="1">
        <f t="shared" ref="A346" ca="1" si="2064" xml:space="preserve"> IF($A346="L",#REF!,#REF!)</f>
        <v>-18.89039</v>
      </c>
      <c r="B346" s="1">
        <f t="shared" ref="B346" ca="1" si="2065" xml:space="preserve"> IF($A346="L",#REF!,#REF!)</f>
        <v>-9.5401720000000001</v>
      </c>
      <c r="C346" s="1">
        <f t="shared" ref="C346" ca="1" si="2066" xml:space="preserve"> IF($A346="L",#REF!,#REF!)</f>
        <v>-4.8101240000000001</v>
      </c>
      <c r="D346" s="1">
        <f t="shared" ref="D346" ca="1" si="2067" xml:space="preserve"> IF($A346="L",#REF!,#REF!)</f>
        <v>0.65270660000000003</v>
      </c>
      <c r="E346" s="1">
        <f t="shared" ref="E346" ca="1" si="2068" xml:space="preserve"> IF($A346="L",#REF!,#REF!)</f>
        <v>3.0067219999999999</v>
      </c>
      <c r="F346" s="1">
        <f t="shared" ref="F346" ca="1" si="2069" xml:space="preserve"> IF($A346="L",#REF!,#REF!)</f>
        <v>-0.51137710000000003</v>
      </c>
      <c r="G346" s="1">
        <v>-18.629799999999999</v>
      </c>
      <c r="H346" s="1">
        <v>-9.5020500000000006</v>
      </c>
      <c r="I346" s="1">
        <v>-4.8683399999999999</v>
      </c>
      <c r="J346" s="1">
        <v>0.33979799999999999</v>
      </c>
      <c r="K346" s="1">
        <v>3.0719099999999999</v>
      </c>
      <c r="L346">
        <v>-0.395038</v>
      </c>
      <c r="M346">
        <v>7.7822600000000006E-2</v>
      </c>
      <c r="N346">
        <v>8.6610800000000002E-2</v>
      </c>
      <c r="O346">
        <v>0.44522600000000001</v>
      </c>
      <c r="P346">
        <v>7.7822600000000006E-2</v>
      </c>
    </row>
    <row r="347" spans="1:16" x14ac:dyDescent="0.25">
      <c r="A347" s="1">
        <f t="shared" ref="A347" ca="1" si="2070" xml:space="preserve"> IF($A347="L",#REF!,#REF!)</f>
        <v>-19.130459999999999</v>
      </c>
      <c r="B347" s="1">
        <f t="shared" ref="B347" ca="1" si="2071" xml:space="preserve"> IF($A347="L",#REF!,#REF!)</f>
        <v>-9.5044649999999997</v>
      </c>
      <c r="C347" s="1">
        <f t="shared" ref="C347" ca="1" si="2072" xml:space="preserve"> IF($A347="L",#REF!,#REF!)</f>
        <v>-4.7885140000000002</v>
      </c>
      <c r="D347" s="1">
        <f t="shared" ref="D347" ca="1" si="2073" xml:space="preserve"> IF($A347="L",#REF!,#REF!)</f>
        <v>0.77492689999999997</v>
      </c>
      <c r="E347" s="1">
        <f t="shared" ref="E347" ca="1" si="2074" xml:space="preserve"> IF($A347="L",#REF!,#REF!)</f>
        <v>2.9811529999999999</v>
      </c>
      <c r="F347" s="1">
        <f t="shared" ref="F347" ca="1" si="2075" xml:space="preserve"> IF($A347="L",#REF!,#REF!)</f>
        <v>-0.51388089999999997</v>
      </c>
      <c r="G347" s="1">
        <v>-18.8871</v>
      </c>
      <c r="H347" s="1">
        <v>-9.48569</v>
      </c>
      <c r="I347" s="1">
        <v>-4.8959799999999998</v>
      </c>
      <c r="J347" s="1">
        <v>0.43521199999999999</v>
      </c>
      <c r="K347">
        <v>3.0529299999999999</v>
      </c>
      <c r="L347">
        <v>-0.39449800000000002</v>
      </c>
      <c r="M347">
        <v>7.7710000000000001E-2</v>
      </c>
      <c r="N347">
        <v>8.6534899999999998E-2</v>
      </c>
      <c r="O347">
        <v>0.444604</v>
      </c>
      <c r="P347">
        <v>7.7710000000000001E-2</v>
      </c>
    </row>
    <row r="348" spans="1:16" x14ac:dyDescent="0.25">
      <c r="A348" s="1">
        <f t="shared" ref="A348" ca="1" si="2076" xml:space="preserve"> IF($A348="L",#REF!,#REF!)</f>
        <v>-19.36936</v>
      </c>
      <c r="B348" s="1">
        <f t="shared" ref="B348" ca="1" si="2077" xml:space="preserve"> IF($A348="L",#REF!,#REF!)</f>
        <v>-9.4626470000000005</v>
      </c>
      <c r="C348" s="1">
        <f t="shared" ref="C348" ca="1" si="2078" xml:space="preserve"> IF($A348="L",#REF!,#REF!)</f>
        <v>-4.7637809999999998</v>
      </c>
      <c r="D348" s="1">
        <f t="shared" ref="D348" ca="1" si="2079" xml:space="preserve"> IF($A348="L",#REF!,#REF!)</f>
        <v>0.89708310000000002</v>
      </c>
      <c r="E348" s="1">
        <f t="shared" ref="E348" ca="1" si="2080" xml:space="preserve"> IF($A348="L",#REF!,#REF!)</f>
        <v>2.9554589999999998</v>
      </c>
      <c r="F348" s="1">
        <f t="shared" ref="F348" ca="1" si="2081" xml:space="preserve"> IF($A348="L",#REF!,#REF!)</f>
        <v>-0.51630359999999997</v>
      </c>
      <c r="G348" s="1">
        <v>-19.115400000000001</v>
      </c>
      <c r="H348" s="1">
        <v>-9.4466199999999994</v>
      </c>
      <c r="I348" s="1">
        <v>-4.9243300000000003</v>
      </c>
      <c r="J348" s="1">
        <v>0.56068399999999996</v>
      </c>
      <c r="K348" s="1">
        <v>3.0282200000000001</v>
      </c>
      <c r="L348">
        <v>-0.398561</v>
      </c>
      <c r="M348">
        <v>7.7601799999999999E-2</v>
      </c>
      <c r="N348">
        <v>8.6465700000000006E-2</v>
      </c>
      <c r="O348">
        <v>0.444021</v>
      </c>
      <c r="P348">
        <v>7.7601799999999999E-2</v>
      </c>
    </row>
    <row r="349" spans="1:16" x14ac:dyDescent="0.25">
      <c r="A349" s="1">
        <f t="shared" ref="A349" ca="1" si="2082" xml:space="preserve"> IF($A349="L",#REF!,#REF!)</f>
        <v>-19.606940000000002</v>
      </c>
      <c r="B349" s="1">
        <f t="shared" ref="B349" ca="1" si="2083" xml:space="preserve"> IF($A349="L",#REF!,#REF!)</f>
        <v>-9.4147239999999996</v>
      </c>
      <c r="C349" s="1">
        <f t="shared" ref="C349" ca="1" si="2084" xml:space="preserve"> IF($A349="L",#REF!,#REF!)</f>
        <v>-4.7359059999999999</v>
      </c>
      <c r="D349" s="1">
        <f t="shared" ref="D349" ca="1" si="2085" xml:space="preserve"> IF($A349="L",#REF!,#REF!)</f>
        <v>1.019074</v>
      </c>
      <c r="E349" s="1">
        <f t="shared" ref="E349" ca="1" si="2086" xml:space="preserve"> IF($A349="L",#REF!,#REF!)</f>
        <v>2.9296440000000001</v>
      </c>
      <c r="F349" s="1">
        <f t="shared" ref="F349" ca="1" si="2087" xml:space="preserve"> IF($A349="L",#REF!,#REF!)</f>
        <v>-0.51864480000000002</v>
      </c>
      <c r="G349" s="1">
        <v>-19.380299999999998</v>
      </c>
      <c r="H349" s="1">
        <v>-9.3019700000000007</v>
      </c>
      <c r="I349" s="1">
        <v>-4.9710200000000002</v>
      </c>
      <c r="J349" s="1">
        <v>0.99029800000000001</v>
      </c>
      <c r="K349">
        <v>2.94495</v>
      </c>
      <c r="L349">
        <v>-0.48938300000000001</v>
      </c>
      <c r="M349">
        <v>7.7492199999999997E-2</v>
      </c>
      <c r="N349">
        <v>8.6770700000000006E-2</v>
      </c>
      <c r="O349">
        <v>0.44352000000000003</v>
      </c>
      <c r="P349">
        <v>7.7492199999999997E-2</v>
      </c>
    </row>
    <row r="350" spans="1:16" x14ac:dyDescent="0.25">
      <c r="A350" s="1">
        <f t="shared" ref="A350" ca="1" si="2088" xml:space="preserve"> IF($A350="L",#REF!,#REF!)</f>
        <v>-19.843050000000002</v>
      </c>
      <c r="B350" s="1">
        <f t="shared" ref="B350" ca="1" si="2089" xml:space="preserve"> IF($A350="L",#REF!,#REF!)</f>
        <v>-9.3607060000000004</v>
      </c>
      <c r="C350" s="1">
        <f t="shared" ref="C350" ca="1" si="2090" xml:space="preserve"> IF($A350="L",#REF!,#REF!)</f>
        <v>-4.7048709999999998</v>
      </c>
      <c r="D350" s="1">
        <f t="shared" ref="D350" ca="1" si="2091" xml:space="preserve"> IF($A350="L",#REF!,#REF!)</f>
        <v>1.1407989999999999</v>
      </c>
      <c r="E350" s="1">
        <f t="shared" ref="E350" ca="1" si="2092" xml:space="preserve"> IF($A350="L",#REF!,#REF!)</f>
        <v>2.9037120000000001</v>
      </c>
      <c r="F350" s="1">
        <f t="shared" ref="F350" ca="1" si="2093" xml:space="preserve"> IF($A350="L",#REF!,#REF!)</f>
        <v>-0.52090409999999998</v>
      </c>
      <c r="G350" s="1">
        <v>-19.611899999999999</v>
      </c>
      <c r="H350" s="1">
        <v>-9.2270000000000003</v>
      </c>
      <c r="I350" s="1">
        <v>-4.7103299999999999</v>
      </c>
      <c r="J350" s="1">
        <v>1.14934</v>
      </c>
      <c r="K350" s="1">
        <v>2.9022600000000001</v>
      </c>
      <c r="L350">
        <v>-0.523563</v>
      </c>
      <c r="M350">
        <v>7.7381199999999997E-2</v>
      </c>
      <c r="N350">
        <v>8.7228399999999998E-2</v>
      </c>
      <c r="O350">
        <v>0.44288499999999997</v>
      </c>
      <c r="P350">
        <v>7.7381199999999997E-2</v>
      </c>
    </row>
    <row r="351" spans="1:16" x14ac:dyDescent="0.25">
      <c r="A351" s="1">
        <f t="shared" ref="A351" ca="1" si="2094" xml:space="preserve"> IF($A351="L",#REF!,#REF!)</f>
        <v>-20.07752</v>
      </c>
      <c r="B351" s="1">
        <f t="shared" ref="B351" ca="1" si="2095" xml:space="preserve"> IF($A351="L",#REF!,#REF!)</f>
        <v>-9.3006089999999997</v>
      </c>
      <c r="C351" s="1">
        <f t="shared" ref="C351" ca="1" si="2096" xml:space="preserve"> IF($A351="L",#REF!,#REF!)</f>
        <v>-4.6706649999999996</v>
      </c>
      <c r="D351" s="1">
        <f t="shared" ref="D351" ca="1" si="2097" xml:space="preserve"> IF($A351="L",#REF!,#REF!)</f>
        <v>1.2621530000000001</v>
      </c>
      <c r="E351" s="1">
        <f t="shared" ref="E351" ca="1" si="2098" xml:space="preserve"> IF($A351="L",#REF!,#REF!)</f>
        <v>2.8776670000000002</v>
      </c>
      <c r="F351" s="1">
        <f t="shared" ref="F351" ca="1" si="2099" xml:space="preserve"> IF($A351="L",#REF!,#REF!)</f>
        <v>-0.52308109999999997</v>
      </c>
      <c r="G351" s="1">
        <v>-19.873200000000001</v>
      </c>
      <c r="H351" s="1">
        <v>-9.0850500000000007</v>
      </c>
      <c r="I351" s="1">
        <v>-4.7494199999999998</v>
      </c>
      <c r="J351" s="1">
        <v>1.52162</v>
      </c>
      <c r="K351">
        <v>2.8315399999999999</v>
      </c>
      <c r="L351">
        <v>-0.58782400000000001</v>
      </c>
      <c r="M351">
        <v>7.7287099999999997E-2</v>
      </c>
      <c r="N351">
        <v>8.8344300000000001E-2</v>
      </c>
      <c r="O351">
        <v>0.44225599999999998</v>
      </c>
      <c r="P351">
        <v>7.7287099999999997E-2</v>
      </c>
    </row>
    <row r="352" spans="1:16" x14ac:dyDescent="0.25">
      <c r="A352" s="1">
        <f t="shared" ref="A352" ca="1" si="2100" xml:space="preserve"> IF($A352="L",#REF!,#REF!)</f>
        <v>-20.310210000000001</v>
      </c>
      <c r="B352" s="1">
        <f t="shared" ref="B352" ca="1" si="2101" xml:space="preserve"> IF($A352="L",#REF!,#REF!)</f>
        <v>-9.2344550000000005</v>
      </c>
      <c r="C352" s="1">
        <f t="shared" ref="C352" ca="1" si="2102" xml:space="preserve"> IF($A352="L",#REF!,#REF!)</f>
        <v>-4.6332800000000001</v>
      </c>
      <c r="D352" s="1">
        <f t="shared" ref="D352" ca="1" si="2103" xml:space="preserve"> IF($A352="L",#REF!,#REF!)</f>
        <v>1.3830340000000001</v>
      </c>
      <c r="E352" s="1">
        <f t="shared" ref="E352" ca="1" si="2104" xml:space="preserve"> IF($A352="L",#REF!,#REF!)</f>
        <v>2.851512</v>
      </c>
      <c r="F352" s="1">
        <f t="shared" ref="F352" ca="1" si="2105" xml:space="preserve"> IF($A352="L",#REF!,#REF!)</f>
        <v>-0.52517550000000002</v>
      </c>
      <c r="G352" s="1">
        <v>-20.12</v>
      </c>
      <c r="H352" s="1">
        <v>-8.9669600000000003</v>
      </c>
      <c r="I352" s="1">
        <v>-4.79535</v>
      </c>
      <c r="J352" s="1">
        <v>1.79209</v>
      </c>
      <c r="K352" s="1">
        <v>2.7839499999999999</v>
      </c>
      <c r="L352">
        <v>-0.61111300000000002</v>
      </c>
      <c r="M352">
        <v>7.7210000000000001E-2</v>
      </c>
      <c r="N352">
        <v>9.0002700000000005E-2</v>
      </c>
      <c r="O352">
        <v>0.44167400000000001</v>
      </c>
      <c r="P352">
        <v>7.7210000000000001E-2</v>
      </c>
    </row>
    <row r="353" spans="1:16" x14ac:dyDescent="0.25">
      <c r="A353" s="1">
        <f t="shared" ref="A353" ca="1" si="2106" xml:space="preserve"> IF($A353="L",#REF!,#REF!)</f>
        <v>-20.540929999999999</v>
      </c>
      <c r="B353" s="1">
        <f t="shared" ref="B353" ca="1" si="2107" xml:space="preserve"> IF($A353="L",#REF!,#REF!)</f>
        <v>-9.1622699999999995</v>
      </c>
      <c r="C353" s="1">
        <f t="shared" ref="C353" ca="1" si="2108" xml:space="preserve"> IF($A353="L",#REF!,#REF!)</f>
        <v>-4.5927090000000002</v>
      </c>
      <c r="D353" s="1">
        <f t="shared" ref="D353" ca="1" si="2109" xml:space="preserve"> IF($A353="L",#REF!,#REF!)</f>
        <v>1.5033369999999999</v>
      </c>
      <c r="E353" s="1">
        <f t="shared" ref="E353" ca="1" si="2110" xml:space="preserve"> IF($A353="L",#REF!,#REF!)</f>
        <v>2.8252540000000002</v>
      </c>
      <c r="F353" s="1">
        <f t="shared" ref="F353" ca="1" si="2111" xml:space="preserve"> IF($A353="L",#REF!,#REF!)</f>
        <v>-0.52718699999999996</v>
      </c>
      <c r="G353" s="1">
        <v>-20.238399999999999</v>
      </c>
      <c r="H353" s="1">
        <v>-9.1817200000000003</v>
      </c>
      <c r="I353" s="1">
        <v>-4.3392900000000001</v>
      </c>
      <c r="J353" s="1">
        <v>0.99902899999999994</v>
      </c>
      <c r="K353">
        <v>2.9153099999999998</v>
      </c>
      <c r="L353">
        <v>-0.37649899999999997</v>
      </c>
      <c r="M353">
        <v>7.7195100000000003E-2</v>
      </c>
      <c r="N353">
        <v>8.9918399999999996E-2</v>
      </c>
      <c r="O353">
        <v>0.44132399999999999</v>
      </c>
      <c r="P353">
        <v>7.7195100000000003E-2</v>
      </c>
    </row>
    <row r="354" spans="1:16" x14ac:dyDescent="0.25">
      <c r="A354" s="1">
        <f t="shared" ref="A354" ca="1" si="2112" xml:space="preserve"> IF($A354="L",#REF!,#REF!)</f>
        <v>-20.769549999999999</v>
      </c>
      <c r="B354" s="1">
        <f t="shared" ref="B354" ca="1" si="2113" xml:space="preserve"> IF($A354="L",#REF!,#REF!)</f>
        <v>-9.084085</v>
      </c>
      <c r="C354" s="1">
        <f t="shared" ref="C354" ca="1" si="2114" xml:space="preserve"> IF($A354="L",#REF!,#REF!)</f>
        <v>-4.5489550000000003</v>
      </c>
      <c r="D354" s="1">
        <f t="shared" ref="D354" ca="1" si="2115" xml:space="preserve"> IF($A354="L",#REF!,#REF!)</f>
        <v>1.622957</v>
      </c>
      <c r="E354" s="1">
        <f t="shared" ref="E354" ca="1" si="2116" xml:space="preserve"> IF($A354="L",#REF!,#REF!)</f>
        <v>2.7988940000000002</v>
      </c>
      <c r="F354" s="1">
        <f t="shared" ref="F354" ca="1" si="2117" xml:space="preserve"> IF($A354="L",#REF!,#REF!)</f>
        <v>-0.52911520000000001</v>
      </c>
      <c r="G354" s="1">
        <v>-20.4771</v>
      </c>
      <c r="H354" s="1">
        <v>-9.1459899999999994</v>
      </c>
      <c r="I354" s="1">
        <v>-4.5498799999999999</v>
      </c>
      <c r="J354" s="1">
        <v>1.07175</v>
      </c>
      <c r="K354" s="1">
        <v>2.91025</v>
      </c>
      <c r="L354">
        <v>-0.35240100000000002</v>
      </c>
      <c r="M354">
        <v>7.7160400000000004E-2</v>
      </c>
      <c r="N354">
        <v>8.9794799999999994E-2</v>
      </c>
      <c r="O354">
        <v>0.44070199999999998</v>
      </c>
      <c r="P354">
        <v>7.7160400000000004E-2</v>
      </c>
    </row>
    <row r="355" spans="1:16" x14ac:dyDescent="0.25">
      <c r="A355" s="1">
        <f t="shared" ref="A355" ca="1" si="2118" xml:space="preserve"> IF($A355="L",#REF!,#REF!)</f>
        <v>-20.995899999999999</v>
      </c>
      <c r="B355" s="1">
        <f t="shared" ref="B355" ca="1" si="2119" xml:space="preserve"> IF($A355="L",#REF!,#REF!)</f>
        <v>-8.9999380000000002</v>
      </c>
      <c r="C355" s="1">
        <f t="shared" ref="C355" ca="1" si="2120" xml:space="preserve"> IF($A355="L",#REF!,#REF!)</f>
        <v>-4.5020199999999999</v>
      </c>
      <c r="D355" s="1">
        <f t="shared" ref="D355" ca="1" si="2121" xml:space="preserve"> IF($A355="L",#REF!,#REF!)</f>
        <v>1.7417879999999999</v>
      </c>
      <c r="E355" s="1">
        <f t="shared" ref="E355" ca="1" si="2122" xml:space="preserve"> IF($A355="L",#REF!,#REF!)</f>
        <v>2.7724389999999999</v>
      </c>
      <c r="F355" s="1">
        <f t="shared" ref="F355" ca="1" si="2123" xml:space="preserve"> IF($A355="L",#REF!,#REF!)</f>
        <v>-0.53095990000000004</v>
      </c>
      <c r="G355" s="1">
        <v>-20.711500000000001</v>
      </c>
      <c r="H355" s="1">
        <v>-9.0262799999999999</v>
      </c>
      <c r="I355" s="1">
        <v>-4.5652699999999999</v>
      </c>
      <c r="J355" s="1">
        <v>1.3264800000000001</v>
      </c>
      <c r="K355">
        <v>2.8588200000000001</v>
      </c>
      <c r="L355">
        <v>-0.401001</v>
      </c>
      <c r="M355">
        <v>7.7112799999999995E-2</v>
      </c>
      <c r="N355">
        <v>8.9720300000000003E-2</v>
      </c>
      <c r="O355">
        <v>0.44007800000000002</v>
      </c>
      <c r="P355">
        <v>7.7112799999999995E-2</v>
      </c>
    </row>
    <row r="356" spans="1:16" x14ac:dyDescent="0.25">
      <c r="A356" s="1">
        <f t="shared" ref="A356" ca="1" si="2124" xml:space="preserve"> IF($A356="L",#REF!,#REF!)</f>
        <v>-21.219819999999999</v>
      </c>
      <c r="B356" s="1">
        <f t="shared" ref="B356" ca="1" si="2125" xml:space="preserve"> IF($A356="L",#REF!,#REF!)</f>
        <v>-8.9098710000000008</v>
      </c>
      <c r="C356" s="1">
        <f t="shared" ref="C356" ca="1" si="2126" xml:space="preserve"> IF($A356="L",#REF!,#REF!)</f>
        <v>-4.4519130000000002</v>
      </c>
      <c r="D356" s="1">
        <f t="shared" ref="D356" ca="1" si="2127" xml:space="preserve"> IF($A356="L",#REF!,#REF!)</f>
        <v>1.8597250000000001</v>
      </c>
      <c r="E356" s="1">
        <f t="shared" ref="E356" ca="1" si="2128" xml:space="preserve"> IF($A356="L",#REF!,#REF!)</f>
        <v>2.7458909999999999</v>
      </c>
      <c r="F356" s="1">
        <f t="shared" ref="F356" ca="1" si="2129" xml:space="preserve"> IF($A356="L",#REF!,#REF!)</f>
        <v>-0.53272070000000005</v>
      </c>
      <c r="G356" s="1">
        <v>-20.956099999999999</v>
      </c>
      <c r="H356" s="1">
        <v>-8.9460999999999995</v>
      </c>
      <c r="I356" s="1">
        <v>-4.5093500000000004</v>
      </c>
      <c r="J356" s="1">
        <v>1.44947</v>
      </c>
      <c r="K356" s="1">
        <v>2.8305899999999999</v>
      </c>
      <c r="L356">
        <v>-0.41707</v>
      </c>
      <c r="M356">
        <v>7.7032799999999998E-2</v>
      </c>
      <c r="N356">
        <v>8.9639200000000002E-2</v>
      </c>
      <c r="O356">
        <v>0.43945699999999999</v>
      </c>
      <c r="P356">
        <v>7.7032799999999998E-2</v>
      </c>
    </row>
    <row r="357" spans="1:16" x14ac:dyDescent="0.25">
      <c r="A357" s="1">
        <f t="shared" ref="A357" ca="1" si="2130" xml:space="preserve"> IF($A357="L",#REF!,#REF!)</f>
        <v>-21.44115</v>
      </c>
      <c r="B357" s="1">
        <f t="shared" ref="B357" ca="1" si="2131" xml:space="preserve"> IF($A357="L",#REF!,#REF!)</f>
        <v>-8.8139319999999994</v>
      </c>
      <c r="C357" s="1">
        <f t="shared" ref="C357" ca="1" si="2132" xml:space="preserve"> IF($A357="L",#REF!,#REF!)</f>
        <v>-4.3986460000000003</v>
      </c>
      <c r="D357" s="1">
        <f t="shared" ref="D357" ca="1" si="2133" xml:space="preserve"> IF($A357="L",#REF!,#REF!)</f>
        <v>1.9766630000000001</v>
      </c>
      <c r="E357" s="1">
        <f t="shared" ref="E357" ca="1" si="2134" xml:space="preserve"> IF($A357="L",#REF!,#REF!)</f>
        <v>2.719255</v>
      </c>
      <c r="F357" s="1">
        <f t="shared" ref="F357" ca="1" si="2135" xml:space="preserve"> IF($A357="L",#REF!,#REF!)</f>
        <v>-0.53439749999999997</v>
      </c>
      <c r="G357" s="1">
        <v>-21.148199999999999</v>
      </c>
      <c r="H357" s="1">
        <v>-8.8786900000000006</v>
      </c>
      <c r="I357" s="1">
        <v>-4.4023000000000003</v>
      </c>
      <c r="J357" s="1">
        <v>1.4993099999999999</v>
      </c>
      <c r="K357">
        <v>2.8133400000000002</v>
      </c>
      <c r="L357">
        <v>-0.41005599999999998</v>
      </c>
      <c r="M357">
        <v>7.7018100000000006E-2</v>
      </c>
      <c r="N357">
        <v>8.9528099999999999E-2</v>
      </c>
      <c r="O357">
        <v>0.43884499999999999</v>
      </c>
      <c r="P357">
        <v>7.7018100000000006E-2</v>
      </c>
    </row>
    <row r="358" spans="1:16" x14ac:dyDescent="0.25">
      <c r="A358" s="1">
        <f t="shared" ref="A358" ca="1" si="2136" xml:space="preserve"> IF($A358="L",#REF!,#REF!)</f>
        <v>-21.659739999999999</v>
      </c>
      <c r="B358" s="1">
        <f t="shared" ref="B358" ca="1" si="2137" xml:space="preserve"> IF($A358="L",#REF!,#REF!)</f>
        <v>-8.7121720000000007</v>
      </c>
      <c r="C358" s="1">
        <f t="shared" ref="C358" ca="1" si="2138" xml:space="preserve"> IF($A358="L",#REF!,#REF!)</f>
        <v>-4.3422349999999996</v>
      </c>
      <c r="D358" s="1">
        <f t="shared" ref="D358" ca="1" si="2139" xml:space="preserve"> IF($A358="L",#REF!,#REF!)</f>
        <v>2.0924960000000001</v>
      </c>
      <c r="E358" s="1">
        <f t="shared" ref="E358" ca="1" si="2140" xml:space="preserve"> IF($A358="L",#REF!,#REF!)</f>
        <v>2.6925349999999999</v>
      </c>
      <c r="F358" s="1">
        <f t="shared" ref="F358" ca="1" si="2141" xml:space="preserve"> IF($A358="L",#REF!,#REF!)</f>
        <v>-0.53598979999999996</v>
      </c>
      <c r="G358" s="1">
        <v>-21.3812</v>
      </c>
      <c r="H358" s="1">
        <v>-8.7981700000000007</v>
      </c>
      <c r="I358" s="1">
        <v>-4.3365200000000002</v>
      </c>
      <c r="J358" s="1">
        <v>1.5942099999999999</v>
      </c>
      <c r="K358" s="1">
        <v>2.7892999999999999</v>
      </c>
      <c r="L358">
        <v>-0.41924899999999998</v>
      </c>
      <c r="M358">
        <v>7.6975500000000002E-2</v>
      </c>
      <c r="N358">
        <v>8.9406200000000005E-2</v>
      </c>
      <c r="O358">
        <v>0.43824099999999999</v>
      </c>
      <c r="P358">
        <v>7.6975500000000002E-2</v>
      </c>
    </row>
    <row r="359" spans="1:16" x14ac:dyDescent="0.25">
      <c r="A359" s="1">
        <f t="shared" ref="A359" ca="1" si="2142" xml:space="preserve"> IF($A359="L",#REF!,#REF!)</f>
        <v>-21.875419999999998</v>
      </c>
      <c r="B359" s="1">
        <f t="shared" ref="B359" ca="1" si="2143" xml:space="preserve"> IF($A359="L",#REF!,#REF!)</f>
        <v>-8.6046510000000005</v>
      </c>
      <c r="C359" s="1">
        <f t="shared" ref="C359" ca="1" si="2144" xml:space="preserve"> IF($A359="L",#REF!,#REF!)</f>
        <v>-4.2827029999999997</v>
      </c>
      <c r="D359" s="1">
        <f t="shared" ref="D359" ca="1" si="2145" xml:space="preserve"> IF($A359="L",#REF!,#REF!)</f>
        <v>2.2071200000000002</v>
      </c>
      <c r="E359" s="1">
        <f t="shared" ref="E359" ca="1" si="2146" xml:space="preserve"> IF($A359="L",#REF!,#REF!)</f>
        <v>2.6657350000000002</v>
      </c>
      <c r="F359" s="1">
        <f t="shared" ref="F359" ca="1" si="2147" xml:space="preserve"> IF($A359="L",#REF!,#REF!)</f>
        <v>-0.53749749999999996</v>
      </c>
      <c r="G359" s="1">
        <v>-21.561699999999998</v>
      </c>
      <c r="H359" s="1">
        <v>-8.7863600000000002</v>
      </c>
      <c r="I359" s="1">
        <v>-4.2011099999999999</v>
      </c>
      <c r="J359" s="1">
        <v>1.4703599999999999</v>
      </c>
      <c r="K359">
        <v>2.8049200000000001</v>
      </c>
      <c r="L359">
        <v>-0.3649</v>
      </c>
      <c r="M359">
        <v>7.7042600000000003E-2</v>
      </c>
      <c r="N359">
        <v>8.9367199999999994E-2</v>
      </c>
      <c r="O359">
        <v>0.43769000000000002</v>
      </c>
      <c r="P359">
        <v>7.7042600000000003E-2</v>
      </c>
    </row>
    <row r="360" spans="1:16" x14ac:dyDescent="0.25">
      <c r="A360" s="1">
        <f t="shared" ref="A360" ca="1" si="2148" xml:space="preserve"> IF($A360="L",#REF!,#REF!)</f>
        <v>-22.088049999999999</v>
      </c>
      <c r="B360" s="1">
        <f t="shared" ref="B360" ca="1" si="2149" xml:space="preserve"> IF($A360="L",#REF!,#REF!)</f>
        <v>-8.4914310000000004</v>
      </c>
      <c r="C360" s="1">
        <f t="shared" ref="C360" ca="1" si="2150" xml:space="preserve"> IF($A360="L",#REF!,#REF!)</f>
        <v>-4.2200730000000002</v>
      </c>
      <c r="D360" s="1">
        <f t="shared" ref="D360" ca="1" si="2151" xml:space="preserve"> IF($A360="L",#REF!,#REF!)</f>
        <v>2.32043</v>
      </c>
      <c r="E360" s="1">
        <f t="shared" ref="E360" ca="1" si="2152" xml:space="preserve"> IF($A360="L",#REF!,#REF!)</f>
        <v>2.6388600000000002</v>
      </c>
      <c r="F360" s="1">
        <f t="shared" ref="F360" ca="1" si="2153" xml:space="preserve"> IF($A360="L",#REF!,#REF!)</f>
        <v>-0.53892030000000002</v>
      </c>
      <c r="G360" s="1">
        <v>-21.741499999999998</v>
      </c>
      <c r="H360" s="1">
        <v>-8.6752300000000009</v>
      </c>
      <c r="I360" s="1">
        <v>-3.81596</v>
      </c>
      <c r="J360" s="1">
        <v>1.5481</v>
      </c>
      <c r="K360" s="1">
        <v>2.7561900000000001</v>
      </c>
      <c r="L360">
        <v>-0.41980600000000001</v>
      </c>
      <c r="M360">
        <v>7.7259900000000006E-2</v>
      </c>
      <c r="N360">
        <v>8.9320200000000002E-2</v>
      </c>
      <c r="O360">
        <v>0.437774</v>
      </c>
      <c r="P360">
        <v>7.7259900000000006E-2</v>
      </c>
    </row>
    <row r="361" spans="1:16" x14ac:dyDescent="0.25">
      <c r="A361" s="1">
        <f t="shared" ref="A361" ca="1" si="2154" xml:space="preserve"> IF($A361="L",#REF!,#REF!)</f>
        <v>-22.297460000000001</v>
      </c>
      <c r="B361" s="1">
        <f t="shared" ref="B361" ca="1" si="2155" xml:space="preserve"> IF($A361="L",#REF!,#REF!)</f>
        <v>-8.3725810000000003</v>
      </c>
      <c r="C361" s="1">
        <f t="shared" ref="C361" ca="1" si="2156" xml:space="preserve"> IF($A361="L",#REF!,#REF!)</f>
        <v>-4.1543739999999998</v>
      </c>
      <c r="D361" s="1">
        <f t="shared" ref="D361" ca="1" si="2157" xml:space="preserve"> IF($A361="L",#REF!,#REF!)</f>
        <v>2.4323239999999999</v>
      </c>
      <c r="E361" s="1">
        <f t="shared" ref="E361" ca="1" si="2158" xml:space="preserve"> IF($A361="L",#REF!,#REF!)</f>
        <v>2.6119140000000001</v>
      </c>
      <c r="F361" s="1">
        <f t="shared" ref="F361" ca="1" si="2159" xml:space="preserve"> IF($A361="L",#REF!,#REF!)</f>
        <v>-0.54025800000000002</v>
      </c>
      <c r="G361" s="1">
        <v>-21.942900000000002</v>
      </c>
      <c r="H361" s="1">
        <v>-8.5811200000000003</v>
      </c>
      <c r="I361" s="1">
        <v>-3.8140399999999999</v>
      </c>
      <c r="J361" s="1">
        <v>1.67343</v>
      </c>
      <c r="K361">
        <v>2.7281300000000002</v>
      </c>
      <c r="L361">
        <v>-0.430703</v>
      </c>
      <c r="M361">
        <v>7.7531699999999995E-2</v>
      </c>
      <c r="N361">
        <v>8.9321200000000003E-2</v>
      </c>
      <c r="O361">
        <v>0.43768899999999999</v>
      </c>
      <c r="P361">
        <v>7.7531699999999995E-2</v>
      </c>
    </row>
    <row r="362" spans="1:16" x14ac:dyDescent="0.25">
      <c r="A362" s="1">
        <f t="shared" ref="A362" ca="1" si="2160" xml:space="preserve"> IF($A362="L",#REF!,#REF!)</f>
        <v>-22.503509999999999</v>
      </c>
      <c r="B362" s="1">
        <f t="shared" ref="B362" ca="1" si="2161" xml:space="preserve"> IF($A362="L",#REF!,#REF!)</f>
        <v>-8.2481740000000006</v>
      </c>
      <c r="C362" s="1">
        <f t="shared" ref="C362" ca="1" si="2162" xml:space="preserve"> IF($A362="L",#REF!,#REF!)</f>
        <v>-4.085642</v>
      </c>
      <c r="D362" s="1">
        <f t="shared" ref="D362" ca="1" si="2163" xml:space="preserve"> IF($A362="L",#REF!,#REF!)</f>
        <v>2.5426980000000001</v>
      </c>
      <c r="E362" s="1">
        <f t="shared" ref="E362" ca="1" si="2164" xml:space="preserve"> IF($A362="L",#REF!,#REF!)</f>
        <v>2.5849009999999999</v>
      </c>
      <c r="F362" s="1">
        <f t="shared" ref="F362" ca="1" si="2165" xml:space="preserve"> IF($A362="L",#REF!,#REF!)</f>
        <v>-0.54151039999999995</v>
      </c>
      <c r="G362" s="1">
        <v>-22.155100000000001</v>
      </c>
      <c r="H362" s="1">
        <v>-8.4758600000000008</v>
      </c>
      <c r="I362" s="1">
        <v>-4.0953299999999997</v>
      </c>
      <c r="J362" s="1">
        <v>1.8974800000000001</v>
      </c>
      <c r="K362" s="1">
        <v>2.7077100000000001</v>
      </c>
      <c r="L362">
        <v>-0.41785600000000001</v>
      </c>
      <c r="M362">
        <v>7.7786800000000003E-2</v>
      </c>
      <c r="N362">
        <v>8.9362999999999998E-2</v>
      </c>
      <c r="O362">
        <v>0.43709199999999998</v>
      </c>
      <c r="P362">
        <v>7.7786800000000003E-2</v>
      </c>
    </row>
    <row r="363" spans="1:16" x14ac:dyDescent="0.25">
      <c r="A363" s="1">
        <f t="shared" ref="A363" ca="1" si="2166" xml:space="preserve"> IF($A363="L",#REF!,#REF!)</f>
        <v>-22.706050000000001</v>
      </c>
      <c r="B363" s="1">
        <f t="shared" ref="B363" ca="1" si="2167" xml:space="preserve"> IF($A363="L",#REF!,#REF!)</f>
        <v>-8.1182890000000008</v>
      </c>
      <c r="C363" s="1">
        <f t="shared" ref="C363" ca="1" si="2168" xml:space="preserve"> IF($A363="L",#REF!,#REF!)</f>
        <v>-4.0139120000000004</v>
      </c>
      <c r="D363" s="1">
        <f t="shared" ref="D363" ca="1" si="2169" xml:space="preserve"> IF($A363="L",#REF!,#REF!)</f>
        <v>2.6514509999999998</v>
      </c>
      <c r="E363" s="1">
        <f t="shared" ref="E363" ca="1" si="2170" xml:space="preserve"> IF($A363="L",#REF!,#REF!)</f>
        <v>2.5578259999999999</v>
      </c>
      <c r="F363" s="1">
        <f t="shared" ref="F363" ca="1" si="2171" xml:space="preserve"> IF($A363="L",#REF!,#REF!)</f>
        <v>-0.54267730000000003</v>
      </c>
      <c r="G363" s="1">
        <v>-22.405999999999999</v>
      </c>
      <c r="H363" s="1">
        <v>-8.3475400000000004</v>
      </c>
      <c r="I363" s="1">
        <v>-4.1693300000000004</v>
      </c>
      <c r="J363" s="1">
        <v>2.10744</v>
      </c>
      <c r="K363">
        <v>2.6735799999999998</v>
      </c>
      <c r="L363">
        <v>-0.43975999999999998</v>
      </c>
      <c r="M363">
        <v>7.7848100000000003E-2</v>
      </c>
      <c r="N363">
        <v>8.9392299999999994E-2</v>
      </c>
      <c r="O363">
        <v>0.43650800000000001</v>
      </c>
      <c r="P363">
        <v>7.7848100000000003E-2</v>
      </c>
    </row>
    <row r="364" spans="1:16" x14ac:dyDescent="0.25">
      <c r="A364" s="1">
        <f t="shared" ref="A364" ca="1" si="2172" xml:space="preserve"> IF($A364="L",#REF!,#REF!)</f>
        <v>-22.904920000000001</v>
      </c>
      <c r="B364" s="1">
        <f t="shared" ref="B364" ca="1" si="2173" xml:space="preserve"> IF($A364="L",#REF!,#REF!)</f>
        <v>-7.9830100000000002</v>
      </c>
      <c r="C364" s="1">
        <f t="shared" ref="C364" ca="1" si="2174" xml:space="preserve"> IF($A364="L",#REF!,#REF!)</f>
        <v>-3.9392269999999998</v>
      </c>
      <c r="D364" s="1">
        <f t="shared" ref="D364" ca="1" si="2175" xml:space="preserve"> IF($A364="L",#REF!,#REF!)</f>
        <v>2.7584840000000002</v>
      </c>
      <c r="E364" s="1">
        <f t="shared" ref="E364" ca="1" si="2176" xml:space="preserve"> IF($A364="L",#REF!,#REF!)</f>
        <v>2.5306920000000002</v>
      </c>
      <c r="F364" s="1">
        <f t="shared" ref="F364" ca="1" si="2177" xml:space="preserve"> IF($A364="L",#REF!,#REF!)</f>
        <v>-0.54375850000000003</v>
      </c>
      <c r="G364" s="1">
        <v>-22.591100000000001</v>
      </c>
      <c r="H364" s="1">
        <v>-8.2448300000000003</v>
      </c>
      <c r="I364" s="1">
        <v>-3.9607700000000001</v>
      </c>
      <c r="J364" s="1">
        <v>2.1350699999999998</v>
      </c>
      <c r="K364" s="1">
        <v>2.6471900000000002</v>
      </c>
      <c r="L364">
        <v>-0.45132100000000003</v>
      </c>
      <c r="M364">
        <v>7.7974799999999997E-2</v>
      </c>
      <c r="N364">
        <v>8.9516100000000001E-2</v>
      </c>
      <c r="O364">
        <v>0.43591400000000002</v>
      </c>
      <c r="P364">
        <v>7.7974799999999997E-2</v>
      </c>
    </row>
    <row r="365" spans="1:16" x14ac:dyDescent="0.25">
      <c r="A365" s="1">
        <f t="shared" ref="A365" ca="1" si="2178" xml:space="preserve"> IF($A365="L",#REF!,#REF!)</f>
        <v>-23.099979999999999</v>
      </c>
      <c r="B365" s="1">
        <f t="shared" ref="B365" ca="1" si="2179" xml:space="preserve"> IF($A365="L",#REF!,#REF!)</f>
        <v>-7.8424259999999997</v>
      </c>
      <c r="C365" s="1">
        <f t="shared" ref="C365" ca="1" si="2180" xml:space="preserve"> IF($A365="L",#REF!,#REF!)</f>
        <v>-3.8616320000000002</v>
      </c>
      <c r="D365" s="1">
        <f t="shared" ref="D365" ca="1" si="2181" xml:space="preserve"> IF($A365="L",#REF!,#REF!)</f>
        <v>2.8636970000000002</v>
      </c>
      <c r="E365" s="1">
        <f t="shared" ref="E365" ca="1" si="2182" xml:space="preserve"> IF($A365="L",#REF!,#REF!)</f>
        <v>2.503504</v>
      </c>
      <c r="F365" s="1">
        <f t="shared" ref="F365" ca="1" si="2183" xml:space="preserve"> IF($A365="L",#REF!,#REF!)</f>
        <v>-0.54475379999999995</v>
      </c>
      <c r="G365" s="1">
        <v>-22.87</v>
      </c>
      <c r="H365" s="1">
        <v>-7.9283799999999998</v>
      </c>
      <c r="I365" s="1">
        <v>-4.0974199999999996</v>
      </c>
      <c r="J365" s="1">
        <v>2.92225</v>
      </c>
      <c r="K365">
        <v>2.5220699999999998</v>
      </c>
      <c r="L365">
        <v>-0.60179899999999997</v>
      </c>
      <c r="M365">
        <v>7.7889E-2</v>
      </c>
      <c r="N365">
        <v>8.9438699999999996E-2</v>
      </c>
      <c r="O365">
        <v>0.435392</v>
      </c>
      <c r="P365">
        <v>7.7889E-2</v>
      </c>
    </row>
    <row r="366" spans="1:16" x14ac:dyDescent="0.25">
      <c r="A366" s="1">
        <f t="shared" ref="A366" ca="1" si="2184" xml:space="preserve"> IF($A366="L",#REF!,#REF!)</f>
        <v>-23.291090000000001</v>
      </c>
      <c r="B366" s="1">
        <f t="shared" ref="B366" ca="1" si="2185" xml:space="preserve"> IF($A366="L",#REF!,#REF!)</f>
        <v>-7.6966289999999997</v>
      </c>
      <c r="C366" s="1">
        <f t="shared" ref="C366" ca="1" si="2186" xml:space="preserve"> IF($A366="L",#REF!,#REF!)</f>
        <v>-3.781177</v>
      </c>
      <c r="D366" s="1">
        <f t="shared" ref="D366" ca="1" si="2187" xml:space="preserve"> IF($A366="L",#REF!,#REF!)</f>
        <v>2.9669949999999998</v>
      </c>
      <c r="E366" s="1">
        <f t="shared" ref="E366" ca="1" si="2188" xml:space="preserve"> IF($A366="L",#REF!,#REF!)</f>
        <v>2.4762659999999999</v>
      </c>
      <c r="F366" s="1">
        <f t="shared" ref="F366" ca="1" si="2189" xml:space="preserve"> IF($A366="L",#REF!,#REF!)</f>
        <v>-0.54566309999999996</v>
      </c>
      <c r="G366" s="1">
        <v>-23.0608</v>
      </c>
      <c r="H366" s="1">
        <v>-7.7787100000000002</v>
      </c>
      <c r="I366" s="1">
        <v>-3.7380800000000001</v>
      </c>
      <c r="J366" s="1">
        <v>2.9463300000000001</v>
      </c>
      <c r="K366" s="1">
        <v>2.4740899999999999</v>
      </c>
      <c r="L366">
        <v>-0.64806699999999995</v>
      </c>
      <c r="M366">
        <v>7.7809000000000003E-2</v>
      </c>
      <c r="N366">
        <v>8.9378200000000005E-2</v>
      </c>
      <c r="O366">
        <v>0.43484200000000001</v>
      </c>
      <c r="P366">
        <v>7.7809000000000003E-2</v>
      </c>
    </row>
    <row r="367" spans="1:16" x14ac:dyDescent="0.25">
      <c r="A367" s="1">
        <f t="shared" ref="A367" ca="1" si="2190" xml:space="preserve"> IF($A367="L",#REF!,#REF!)</f>
        <v>-23.478100000000001</v>
      </c>
      <c r="B367" s="1">
        <f t="shared" ref="B367" ca="1" si="2191" xml:space="preserve"> IF($A367="L",#REF!,#REF!)</f>
        <v>-7.5457190000000001</v>
      </c>
      <c r="C367" s="1">
        <f t="shared" ref="C367" ca="1" si="2192" xml:space="preserve"> IF($A367="L",#REF!,#REF!)</f>
        <v>-3.6979160000000002</v>
      </c>
      <c r="D367" s="1">
        <f t="shared" ref="D367" ca="1" si="2193" xml:space="preserve"> IF($A367="L",#REF!,#REF!)</f>
        <v>3.0682809999999998</v>
      </c>
      <c r="E367" s="1">
        <f t="shared" ref="E367" ca="1" si="2194" xml:space="preserve"> IF($A367="L",#REF!,#REF!)</f>
        <v>2.4489830000000001</v>
      </c>
      <c r="F367" s="1">
        <f t="shared" ref="F367" ca="1" si="2195" xml:space="preserve"> IF($A367="L",#REF!,#REF!)</f>
        <v>-0.54648620000000003</v>
      </c>
      <c r="G367" s="1">
        <v>-23.296099999999999</v>
      </c>
      <c r="H367" s="1">
        <v>-7.57972</v>
      </c>
      <c r="I367" s="1">
        <v>-3.7543899999999999</v>
      </c>
      <c r="J367" s="1">
        <v>3.2713100000000002</v>
      </c>
      <c r="K367">
        <v>2.4248500000000002</v>
      </c>
      <c r="L367">
        <v>-0.67483099999999996</v>
      </c>
      <c r="M367">
        <v>7.7702800000000002E-2</v>
      </c>
      <c r="N367">
        <v>8.9465199999999995E-2</v>
      </c>
      <c r="O367">
        <v>0.43424800000000002</v>
      </c>
      <c r="P367">
        <v>7.7702800000000002E-2</v>
      </c>
    </row>
    <row r="368" spans="1:16" x14ac:dyDescent="0.25">
      <c r="A368" s="1">
        <f t="shared" ref="A368" ca="1" si="2196" xml:space="preserve"> IF($A368="L",#REF!,#REF!)</f>
        <v>-23.660879999999999</v>
      </c>
      <c r="B368" s="1">
        <f t="shared" ref="B368" ca="1" si="2197" xml:space="preserve"> IF($A368="L",#REF!,#REF!)</f>
        <v>-7.3897979999999999</v>
      </c>
      <c r="C368" s="1">
        <f t="shared" ref="C368" ca="1" si="2198" xml:space="preserve"> IF($A368="L",#REF!,#REF!)</f>
        <v>-3.611907</v>
      </c>
      <c r="D368" s="1">
        <f t="shared" ref="D368" ca="1" si="2199" xml:space="preserve"> IF($A368="L",#REF!,#REF!)</f>
        <v>3.1674639999999998</v>
      </c>
      <c r="E368" s="1">
        <f t="shared" ref="E368" ca="1" si="2200" xml:space="preserve"> IF($A368="L",#REF!,#REF!)</f>
        <v>2.421659</v>
      </c>
      <c r="F368" s="1">
        <f t="shared" ref="F368" ca="1" si="2201" xml:space="preserve"> IF($A368="L",#REF!,#REF!)</f>
        <v>-0.54722309999999996</v>
      </c>
      <c r="G368" s="1">
        <v>-23.506399999999999</v>
      </c>
      <c r="H368" s="1">
        <v>-7.4155100000000003</v>
      </c>
      <c r="I368" s="1">
        <v>-3.97709</v>
      </c>
      <c r="J368" s="1">
        <v>3.5245799999999998</v>
      </c>
      <c r="K368" s="1">
        <v>2.4164400000000001</v>
      </c>
      <c r="L368">
        <v>-0.61396300000000004</v>
      </c>
      <c r="M368">
        <v>7.7610700000000005E-2</v>
      </c>
      <c r="N368">
        <v>8.9601700000000006E-2</v>
      </c>
      <c r="O368">
        <v>0.43390000000000001</v>
      </c>
      <c r="P368">
        <v>7.7610700000000005E-2</v>
      </c>
    </row>
    <row r="369" spans="1:16" x14ac:dyDescent="0.25">
      <c r="A369" s="1">
        <f t="shared" ref="A369" ca="1" si="2202" xml:space="preserve"> IF($A369="L",#REF!,#REF!)</f>
        <v>-23.839289999999998</v>
      </c>
      <c r="B369" s="1">
        <f t="shared" ref="B369" ca="1" si="2203" xml:space="preserve"> IF($A369="L",#REF!,#REF!)</f>
        <v>-7.228974</v>
      </c>
      <c r="C369" s="1">
        <f t="shared" ref="C369" ca="1" si="2204" xml:space="preserve"> IF($A369="L",#REF!,#REF!)</f>
        <v>-3.523209</v>
      </c>
      <c r="D369" s="1">
        <f t="shared" ref="D369" ca="1" si="2205" xml:space="preserve"> IF($A369="L",#REF!,#REF!)</f>
        <v>3.2644510000000002</v>
      </c>
      <c r="E369" s="1">
        <f t="shared" ref="E369" ca="1" si="2206" xml:space="preserve"> IF($A369="L",#REF!,#REF!)</f>
        <v>2.394298</v>
      </c>
      <c r="F369" s="1">
        <f t="shared" ref="F369" ca="1" si="2207" xml:space="preserve"> IF($A369="L",#REF!,#REF!)</f>
        <v>-0.54787350000000001</v>
      </c>
      <c r="G369" s="1">
        <v>-23.6585</v>
      </c>
      <c r="H369" s="1">
        <v>-7.3061400000000001</v>
      </c>
      <c r="I369" s="1">
        <v>-3.7593200000000002</v>
      </c>
      <c r="J369" s="1">
        <v>3.37514</v>
      </c>
      <c r="K369">
        <v>2.4099900000000001</v>
      </c>
      <c r="L369">
        <v>-0.57767599999999997</v>
      </c>
      <c r="M369">
        <v>7.7505000000000004E-2</v>
      </c>
      <c r="N369">
        <v>8.9586100000000002E-2</v>
      </c>
      <c r="O369">
        <v>0.43337599999999998</v>
      </c>
      <c r="P369">
        <v>7.7505000000000004E-2</v>
      </c>
    </row>
    <row r="370" spans="1:16" x14ac:dyDescent="0.25">
      <c r="A370" s="1">
        <f t="shared" ref="A370" ca="1" si="2208" xml:space="preserve"> IF($A370="L",#REF!,#REF!)</f>
        <v>-24.013190000000002</v>
      </c>
      <c r="B370" s="1">
        <f t="shared" ref="B370" ca="1" si="2209" xml:space="preserve"> IF($A370="L",#REF!,#REF!)</f>
        <v>-7.0633590000000002</v>
      </c>
      <c r="C370" s="1">
        <f t="shared" ref="C370" ca="1" si="2210" xml:space="preserve"> IF($A370="L",#REF!,#REF!)</f>
        <v>-3.431889</v>
      </c>
      <c r="D370" s="1">
        <f t="shared" ref="D370" ca="1" si="2211" xml:space="preserve"> IF($A370="L",#REF!,#REF!)</f>
        <v>3.359156</v>
      </c>
      <c r="E370" s="1">
        <f t="shared" ref="E370" ca="1" si="2212" xml:space="preserve"> IF($A370="L",#REF!,#REF!)</f>
        <v>2.3669039999999999</v>
      </c>
      <c r="F370" s="1">
        <f t="shared" ref="F370" ca="1" si="2213" xml:space="preserve"> IF($A370="L",#REF!,#REF!)</f>
        <v>-0.54843739999999996</v>
      </c>
      <c r="G370" s="1">
        <v>-23.858499999999999</v>
      </c>
      <c r="H370" s="1">
        <v>-7.1206100000000001</v>
      </c>
      <c r="I370" s="1">
        <v>-3.7703000000000002</v>
      </c>
      <c r="J370" s="1">
        <v>3.5757300000000001</v>
      </c>
      <c r="K370" s="1">
        <v>2.3826700000000001</v>
      </c>
      <c r="L370">
        <v>-0.56965900000000003</v>
      </c>
      <c r="M370">
        <v>7.7406100000000005E-2</v>
      </c>
      <c r="N370">
        <v>8.9642399999999997E-2</v>
      </c>
      <c r="O370">
        <v>0.432979</v>
      </c>
      <c r="P370">
        <v>7.7406100000000005E-2</v>
      </c>
    </row>
    <row r="371" spans="1:16" x14ac:dyDescent="0.25">
      <c r="A371" s="1">
        <f t="shared" ref="A371" ca="1" si="2214" xml:space="preserve"> IF($A371="L",#REF!,#REF!)</f>
        <v>-24.182459999999999</v>
      </c>
      <c r="B371" s="1">
        <f t="shared" ref="B371" ca="1" si="2215" xml:space="preserve"> IF($A371="L",#REF!,#REF!)</f>
        <v>-6.8930699999999998</v>
      </c>
      <c r="C371" s="1">
        <f t="shared" ref="C371" ca="1" si="2216" xml:space="preserve"> IF($A371="L",#REF!,#REF!)</f>
        <v>-3.3380139999999998</v>
      </c>
      <c r="D371" s="1">
        <f t="shared" ref="D371" ca="1" si="2217" xml:space="preserve"> IF($A371="L",#REF!,#REF!)</f>
        <v>3.4514930000000001</v>
      </c>
      <c r="E371" s="1">
        <f t="shared" ref="E371" ca="1" si="2218" xml:space="preserve"> IF($A371="L",#REF!,#REF!)</f>
        <v>2.3394819999999998</v>
      </c>
      <c r="F371" s="1">
        <f t="shared" ref="F371" ca="1" si="2219" xml:space="preserve"> IF($A371="L",#REF!,#REF!)</f>
        <v>-0.54891469999999998</v>
      </c>
      <c r="G371" s="1">
        <v>-23.994599999999998</v>
      </c>
      <c r="H371" s="1">
        <v>-7.0949999999999998</v>
      </c>
      <c r="I371" s="1">
        <v>-3.5101300000000002</v>
      </c>
      <c r="J371" s="1">
        <v>3.14805</v>
      </c>
      <c r="K371">
        <v>2.41052</v>
      </c>
      <c r="L371">
        <v>-0.48641099999999998</v>
      </c>
      <c r="M371">
        <v>7.7307200000000006E-2</v>
      </c>
      <c r="N371">
        <v>8.9536000000000004E-2</v>
      </c>
      <c r="O371">
        <v>0.43241099999999999</v>
      </c>
      <c r="P371">
        <v>7.7307200000000006E-2</v>
      </c>
    </row>
    <row r="372" spans="1:16" x14ac:dyDescent="0.25">
      <c r="A372" s="1">
        <f t="shared" ref="A372" ca="1" si="2220" xml:space="preserve"> IF($A372="L",#REF!,#REF!)</f>
        <v>-24.346969999999999</v>
      </c>
      <c r="B372" s="1">
        <f t="shared" ref="B372" ca="1" si="2221" xml:space="preserve"> IF($A372="L",#REF!,#REF!)</f>
        <v>-6.7182269999999997</v>
      </c>
      <c r="C372" s="1">
        <f t="shared" ref="C372" ca="1" si="2222" xml:space="preserve"> IF($A372="L",#REF!,#REF!)</f>
        <v>-3.241657</v>
      </c>
      <c r="D372" s="1">
        <f t="shared" ref="D372" ca="1" si="2223" xml:space="preserve"> IF($A372="L",#REF!,#REF!)</f>
        <v>3.5413770000000002</v>
      </c>
      <c r="E372" s="1">
        <f t="shared" ref="E372" ca="1" si="2224" xml:space="preserve"> IF($A372="L",#REF!,#REF!)</f>
        <v>2.3120370000000001</v>
      </c>
      <c r="F372" s="1">
        <f t="shared" ref="F372" ca="1" si="2225" xml:space="preserve"> IF($A372="L",#REF!,#REF!)</f>
        <v>-0.5493053</v>
      </c>
      <c r="G372" s="1">
        <v>-24.163900000000002</v>
      </c>
      <c r="H372" s="1">
        <v>-6.9110699999999996</v>
      </c>
      <c r="I372" s="1">
        <v>-3.3716400000000002</v>
      </c>
      <c r="J372" s="1">
        <v>3.26946</v>
      </c>
      <c r="K372" s="1">
        <v>2.3715799999999998</v>
      </c>
      <c r="L372">
        <v>-0.51281399999999999</v>
      </c>
      <c r="M372">
        <v>7.7208700000000005E-2</v>
      </c>
      <c r="N372">
        <v>8.9419899999999997E-2</v>
      </c>
      <c r="O372">
        <v>0.43182999999999999</v>
      </c>
      <c r="P372">
        <v>7.7208700000000005E-2</v>
      </c>
    </row>
    <row r="373" spans="1:16" x14ac:dyDescent="0.25">
      <c r="A373" s="1">
        <f t="shared" ref="A373" ca="1" si="2226" xml:space="preserve"> IF($A373="L",#REF!,#REF!)</f>
        <v>-24.506599999999999</v>
      </c>
      <c r="B373" s="1">
        <f t="shared" ref="B373" ca="1" si="2227" xml:space="preserve"> IF($A373="L",#REF!,#REF!)</f>
        <v>-6.5389549999999996</v>
      </c>
      <c r="C373" s="1">
        <f t="shared" ref="C373" ca="1" si="2228" xml:space="preserve"> IF($A373="L",#REF!,#REF!)</f>
        <v>-3.1428929999999999</v>
      </c>
      <c r="D373" s="1">
        <f t="shared" ref="D373" ca="1" si="2229" xml:space="preserve"> IF($A373="L",#REF!,#REF!)</f>
        <v>3.62873</v>
      </c>
      <c r="E373" s="1">
        <f t="shared" ref="E373" ca="1" si="2230" xml:space="preserve"> IF($A373="L",#REF!,#REF!)</f>
        <v>2.2845710000000001</v>
      </c>
      <c r="F373" s="1">
        <f t="shared" ref="F373" ca="1" si="2231" xml:space="preserve"> IF($A373="L",#REF!,#REF!)</f>
        <v>-0.54960920000000002</v>
      </c>
      <c r="G373" s="1">
        <v>-24.3416</v>
      </c>
      <c r="H373" s="1">
        <v>-6.6115500000000003</v>
      </c>
      <c r="I373" s="1">
        <v>-3.3298000000000001</v>
      </c>
      <c r="J373" s="1">
        <v>3.7778499999999999</v>
      </c>
      <c r="K373">
        <v>2.2932399999999999</v>
      </c>
      <c r="L373">
        <v>-0.59037099999999998</v>
      </c>
      <c r="M373">
        <v>7.7105000000000007E-2</v>
      </c>
      <c r="N373">
        <v>8.9470900000000006E-2</v>
      </c>
      <c r="O373">
        <v>0.43127199999999999</v>
      </c>
      <c r="P373">
        <v>7.7105000000000007E-2</v>
      </c>
    </row>
    <row r="374" spans="1:16" x14ac:dyDescent="0.25">
      <c r="A374" s="1">
        <f t="shared" ref="A374" ca="1" si="2232" xml:space="preserve"> IF($A374="L",#REF!,#REF!)</f>
        <v>-24.66123</v>
      </c>
      <c r="B374" s="1">
        <f t="shared" ref="B374" ca="1" si="2233" xml:space="preserve"> IF($A374="L",#REF!,#REF!)</f>
        <v>-6.3553819999999996</v>
      </c>
      <c r="C374" s="1">
        <f t="shared" ref="C374" ca="1" si="2234" xml:space="preserve"> IF($A374="L",#REF!,#REF!)</f>
        <v>-3.0417999999999998</v>
      </c>
      <c r="D374" s="1">
        <f t="shared" ref="D374" ca="1" si="2235" xml:space="preserve"> IF($A374="L",#REF!,#REF!)</f>
        <v>3.713473</v>
      </c>
      <c r="E374" s="1">
        <f t="shared" ref="E374" ca="1" si="2236" xml:space="preserve"> IF($A374="L",#REF!,#REF!)</f>
        <v>2.257091</v>
      </c>
      <c r="F374" s="1">
        <f t="shared" ref="F374" ca="1" si="2237" xml:space="preserve"> IF($A374="L",#REF!,#REF!)</f>
        <v>-0.54982629999999999</v>
      </c>
      <c r="G374" s="1">
        <v>-24.508800000000001</v>
      </c>
      <c r="H374" s="1">
        <v>-6.4367099999999997</v>
      </c>
      <c r="I374" s="1">
        <v>-3.1268400000000001</v>
      </c>
      <c r="J374" s="1">
        <v>3.7697400000000001</v>
      </c>
      <c r="K374" s="1">
        <v>2.2632400000000001</v>
      </c>
      <c r="L374">
        <v>-0.60393399999999997</v>
      </c>
      <c r="M374">
        <v>7.7001399999999998E-2</v>
      </c>
      <c r="N374">
        <v>8.9507699999999996E-2</v>
      </c>
      <c r="O374">
        <v>0.43069200000000002</v>
      </c>
      <c r="P374">
        <v>7.7001399999999998E-2</v>
      </c>
    </row>
    <row r="375" spans="1:16" x14ac:dyDescent="0.25">
      <c r="A375" s="1">
        <f t="shared" ref="A375" ca="1" si="2238" xml:space="preserve"> IF($A375="L",#REF!,#REF!)</f>
        <v>-24.810749999999999</v>
      </c>
      <c r="B375" s="1">
        <f t="shared" ref="B375" ca="1" si="2239" xml:space="preserve"> IF($A375="L",#REF!,#REF!)</f>
        <v>-6.1676409999999997</v>
      </c>
      <c r="C375" s="1">
        <f t="shared" ref="C375" ca="1" si="2240" xml:space="preserve"> IF($A375="L",#REF!,#REF!)</f>
        <v>-2.9384589999999999</v>
      </c>
      <c r="D375" s="1">
        <f t="shared" ref="D375" ca="1" si="2241" xml:space="preserve"> IF($A375="L",#REF!,#REF!)</f>
        <v>3.7955320000000001</v>
      </c>
      <c r="E375" s="1">
        <f t="shared" ref="E375" ca="1" si="2242" xml:space="preserve"> IF($A375="L",#REF!,#REF!)</f>
        <v>2.2295989999999999</v>
      </c>
      <c r="F375" s="1">
        <f t="shared" ref="F375" ca="1" si="2243" xml:space="preserve"> IF($A375="L",#REF!,#REF!)</f>
        <v>-0.54995660000000002</v>
      </c>
      <c r="G375" s="1">
        <v>-24.5791</v>
      </c>
      <c r="H375" s="1">
        <v>-6.36205</v>
      </c>
      <c r="I375" s="1">
        <v>-2.8162199999999999</v>
      </c>
      <c r="J375" s="1">
        <v>3.4213399999999998</v>
      </c>
      <c r="K375">
        <v>2.2594799999999999</v>
      </c>
      <c r="L375">
        <v>-0.558365</v>
      </c>
      <c r="M375">
        <v>7.7015700000000006E-2</v>
      </c>
      <c r="N375">
        <v>8.9388300000000004E-2</v>
      </c>
      <c r="O375">
        <v>0.43027300000000002</v>
      </c>
      <c r="P375">
        <v>7.7015700000000006E-2</v>
      </c>
    </row>
    <row r="376" spans="1:16" x14ac:dyDescent="0.25">
      <c r="A376" s="1">
        <f t="shared" ref="A376" ca="1" si="2244" xml:space="preserve"> IF($A376="L",#REF!,#REF!)</f>
        <v>-24.95505</v>
      </c>
      <c r="B376" s="1">
        <f t="shared" ref="B376" ca="1" si="2245" xml:space="preserve"> IF($A376="L",#REF!,#REF!)</f>
        <v>-5.9758690000000003</v>
      </c>
      <c r="C376" s="1">
        <f t="shared" ref="C376" ca="1" si="2246" xml:space="preserve"> IF($A376="L",#REF!,#REF!)</f>
        <v>-2.8329550000000001</v>
      </c>
      <c r="D376" s="1">
        <f t="shared" ref="D376" ca="1" si="2247" xml:space="preserve"> IF($A376="L",#REF!,#REF!)</f>
        <v>3.8748369999999999</v>
      </c>
      <c r="E376" s="1">
        <f t="shared" ref="E376" ca="1" si="2248" xml:space="preserve"> IF($A376="L",#REF!,#REF!)</f>
        <v>2.202102</v>
      </c>
      <c r="F376" s="1">
        <f t="shared" ref="F376" ca="1" si="2249" xml:space="preserve"> IF($A376="L",#REF!,#REF!)</f>
        <v>-0.55000000000000004</v>
      </c>
      <c r="G376" s="1">
        <v>-24.718900000000001</v>
      </c>
      <c r="H376" s="1">
        <v>-6.1830999999999996</v>
      </c>
      <c r="I376" s="1">
        <v>-2.7798799999999999</v>
      </c>
      <c r="J376" s="1">
        <v>3.5567700000000002</v>
      </c>
      <c r="K376" s="1">
        <v>2.2342</v>
      </c>
      <c r="L376">
        <v>-0.54818500000000003</v>
      </c>
      <c r="M376">
        <v>7.7059199999999994E-2</v>
      </c>
      <c r="N376">
        <v>8.9272299999999999E-2</v>
      </c>
      <c r="O376">
        <v>0.42977599999999999</v>
      </c>
      <c r="P376">
        <v>7.7059199999999994E-2</v>
      </c>
    </row>
    <row r="377" spans="1:16" x14ac:dyDescent="0.25">
      <c r="A377" s="1">
        <f t="shared" ref="A377" ca="1" si="2250" xml:space="preserve"> IF($A377="L",#REF!,#REF!)</f>
        <v>-25.094010000000001</v>
      </c>
      <c r="B377" s="1">
        <f t="shared" ref="B377" ca="1" si="2251" xml:space="preserve"> IF($A377="L",#REF!,#REF!)</f>
        <v>-5.7802040000000003</v>
      </c>
      <c r="C377" s="1">
        <f t="shared" ref="C377" ca="1" si="2252" xml:space="preserve"> IF($A377="L",#REF!,#REF!)</f>
        <v>-2.7253750000000001</v>
      </c>
      <c r="D377" s="1">
        <f t="shared" ref="D377" ca="1" si="2253" xml:space="preserve"> IF($A377="L",#REF!,#REF!)</f>
        <v>3.9513210000000001</v>
      </c>
      <c r="E377" s="1">
        <f t="shared" ref="E377" ca="1" si="2254" xml:space="preserve"> IF($A377="L",#REF!,#REF!)</f>
        <v>2.1746020000000001</v>
      </c>
      <c r="F377" s="1">
        <f t="shared" ref="F377" ca="1" si="2255" xml:space="preserve"> IF($A377="L",#REF!,#REF!)</f>
        <v>-0.54995660000000002</v>
      </c>
      <c r="G377" s="1">
        <v>-24.914400000000001</v>
      </c>
      <c r="H377" s="1">
        <v>-5.9420700000000002</v>
      </c>
      <c r="I377" s="1">
        <v>-2.8167599999999999</v>
      </c>
      <c r="J377" s="1">
        <v>3.8791500000000001</v>
      </c>
      <c r="K377">
        <v>2.1988400000000001</v>
      </c>
      <c r="L377">
        <v>-0.56551200000000001</v>
      </c>
      <c r="M377">
        <v>7.6985100000000001E-2</v>
      </c>
      <c r="N377">
        <v>8.9170200000000005E-2</v>
      </c>
      <c r="O377">
        <v>0.429203</v>
      </c>
      <c r="P377">
        <v>7.6985100000000001E-2</v>
      </c>
    </row>
    <row r="378" spans="1:16" x14ac:dyDescent="0.25">
      <c r="A378" s="1">
        <f t="shared" ref="A378" ca="1" si="2256" xml:space="preserve"> IF($A378="L",#REF!,#REF!)</f>
        <v>-25.227550000000001</v>
      </c>
      <c r="B378" s="1">
        <f t="shared" ref="B378" ca="1" si="2257" xml:space="preserve"> IF($A378="L",#REF!,#REF!)</f>
        <v>-5.5807890000000002</v>
      </c>
      <c r="C378" s="1">
        <f t="shared" ref="C378" ca="1" si="2258" xml:space="preserve"> IF($A378="L",#REF!,#REF!)</f>
        <v>-2.6158090000000001</v>
      </c>
      <c r="D378" s="1">
        <f t="shared" ref="D378" ca="1" si="2259" xml:space="preserve"> IF($A378="L",#REF!,#REF!)</f>
        <v>4.0249180000000004</v>
      </c>
      <c r="E378" s="1">
        <f t="shared" ref="E378" ca="1" si="2260" xml:space="preserve"> IF($A378="L",#REF!,#REF!)</f>
        <v>2.1471040000000001</v>
      </c>
      <c r="F378" s="1">
        <f t="shared" ref="F378" ca="1" si="2261" xml:space="preserve"> IF($A378="L",#REF!,#REF!)</f>
        <v>-0.54982629999999999</v>
      </c>
      <c r="G378" s="1">
        <v>-25.048100000000002</v>
      </c>
      <c r="H378" s="1">
        <v>-5.72811</v>
      </c>
      <c r="I378" s="1">
        <v>-2.7394500000000002</v>
      </c>
      <c r="J378" s="1">
        <v>4.0399500000000002</v>
      </c>
      <c r="K378" s="1">
        <v>2.1666699999999999</v>
      </c>
      <c r="L378">
        <v>-0.56543299999999996</v>
      </c>
      <c r="M378">
        <v>7.6919199999999993E-2</v>
      </c>
      <c r="N378">
        <v>8.9092099999999994E-2</v>
      </c>
      <c r="O378">
        <v>0.42863299999999999</v>
      </c>
      <c r="P378">
        <v>7.6919199999999993E-2</v>
      </c>
    </row>
    <row r="379" spans="1:16" x14ac:dyDescent="0.25">
      <c r="A379" s="1">
        <f t="shared" ref="A379" ca="1" si="2262" xml:space="preserve"> IF($A379="L",#REF!,#REF!)</f>
        <v>-25.355560000000001</v>
      </c>
      <c r="B379" s="1">
        <f t="shared" ref="B379" ca="1" si="2263" xml:space="preserve"> IF($A379="L",#REF!,#REF!)</f>
        <v>-5.3777710000000001</v>
      </c>
      <c r="C379" s="1">
        <f t="shared" ref="C379" ca="1" si="2264" xml:space="preserve"> IF($A379="L",#REF!,#REF!)</f>
        <v>-2.5043489999999999</v>
      </c>
      <c r="D379" s="1">
        <f t="shared" ref="D379" ca="1" si="2265" xml:space="preserve"> IF($A379="L",#REF!,#REF!)</f>
        <v>4.0955700000000004</v>
      </c>
      <c r="E379" s="1">
        <f t="shared" ref="E379" ca="1" si="2266" xml:space="preserve"> IF($A379="L",#REF!,#REF!)</f>
        <v>2.1196130000000002</v>
      </c>
      <c r="F379" s="1">
        <f t="shared" ref="F379" ca="1" si="2267" xml:space="preserve"> IF($A379="L",#REF!,#REF!)</f>
        <v>-0.54960920000000002</v>
      </c>
      <c r="G379" s="1">
        <v>-25.174800000000001</v>
      </c>
      <c r="H379" s="1">
        <v>-5.5789200000000001</v>
      </c>
      <c r="I379" s="1">
        <v>-2.6028199999999999</v>
      </c>
      <c r="J379" s="1">
        <v>3.9277199999999999</v>
      </c>
      <c r="K379">
        <v>2.1560299999999999</v>
      </c>
      <c r="L379">
        <v>-0.53871800000000003</v>
      </c>
      <c r="M379">
        <v>7.6865100000000006E-2</v>
      </c>
      <c r="N379">
        <v>8.8973899999999995E-2</v>
      </c>
      <c r="O379">
        <v>0.428064</v>
      </c>
      <c r="P379">
        <v>7.6865100000000006E-2</v>
      </c>
    </row>
    <row r="380" spans="1:16" x14ac:dyDescent="0.25">
      <c r="A380" s="1">
        <f t="shared" ref="A380" ca="1" si="2268" xml:space="preserve"> IF($A380="L",#REF!,#REF!)</f>
        <v>-25.47795</v>
      </c>
      <c r="B380" s="1">
        <f t="shared" ref="B380" ca="1" si="2269" xml:space="preserve"> IF($A380="L",#REF!,#REF!)</f>
        <v>-5.1712980000000002</v>
      </c>
      <c r="C380" s="1">
        <f t="shared" ref="C380" ca="1" si="2270" xml:space="preserve"> IF($A380="L",#REF!,#REF!)</f>
        <v>-2.3910900000000002</v>
      </c>
      <c r="D380" s="1">
        <f t="shared" ref="D380" ca="1" si="2271" xml:space="preserve"> IF($A380="L",#REF!,#REF!)</f>
        <v>4.1632179999999996</v>
      </c>
      <c r="E380" s="1">
        <f t="shared" ref="E380" ca="1" si="2272" xml:space="preserve"> IF($A380="L",#REF!,#REF!)</f>
        <v>2.0921319999999999</v>
      </c>
      <c r="F380" s="1">
        <f t="shared" ref="F380" ca="1" si="2273" xml:space="preserve"> IF($A380="L",#REF!,#REF!)</f>
        <v>-0.5493053</v>
      </c>
      <c r="G380" s="1">
        <v>-25.331600000000002</v>
      </c>
      <c r="H380" s="1">
        <v>-5.3824500000000004</v>
      </c>
      <c r="I380" s="1">
        <v>-2.6863899999999998</v>
      </c>
      <c r="J380" s="1">
        <v>4.0989800000000001</v>
      </c>
      <c r="K380" s="1">
        <v>2.1509399999999999</v>
      </c>
      <c r="L380">
        <v>-0.49013499999999999</v>
      </c>
      <c r="M380">
        <v>7.6773300000000003E-2</v>
      </c>
      <c r="N380">
        <v>8.8856500000000005E-2</v>
      </c>
      <c r="O380">
        <v>0.42759999999999998</v>
      </c>
      <c r="P380">
        <v>7.6773300000000003E-2</v>
      </c>
    </row>
    <row r="381" spans="1:16" x14ac:dyDescent="0.25">
      <c r="A381" s="1">
        <f t="shared" ref="A381" ca="1" si="2274" xml:space="preserve"> IF($A381="L",#REF!,#REF!)</f>
        <v>-25.594629999999999</v>
      </c>
      <c r="B381" s="1">
        <f t="shared" ref="B381" ca="1" si="2275" xml:space="preserve"> IF($A381="L",#REF!,#REF!)</f>
        <v>-4.9615210000000003</v>
      </c>
      <c r="C381" s="1">
        <f t="shared" ref="C381" ca="1" si="2276" xml:space="preserve"> IF($A381="L",#REF!,#REF!)</f>
        <v>-2.2761269999999998</v>
      </c>
      <c r="D381" s="1">
        <f t="shared" ref="D381" ca="1" si="2277" xml:space="preserve"> IF($A381="L",#REF!,#REF!)</f>
        <v>4.227811</v>
      </c>
      <c r="E381" s="1">
        <f t="shared" ref="E381" ca="1" si="2278" xml:space="preserve"> IF($A381="L",#REF!,#REF!)</f>
        <v>2.064667</v>
      </c>
      <c r="F381" s="1">
        <f t="shared" ref="F381" ca="1" si="2279" xml:space="preserve"> IF($A381="L",#REF!,#REF!)</f>
        <v>-0.54891469999999998</v>
      </c>
      <c r="G381" s="1">
        <v>-25.486999999999998</v>
      </c>
      <c r="H381" s="1">
        <v>-5.13347</v>
      </c>
      <c r="I381" s="1">
        <v>-2.6428799999999999</v>
      </c>
      <c r="J381" s="1">
        <v>4.3244800000000003</v>
      </c>
      <c r="K381">
        <v>2.11937</v>
      </c>
      <c r="L381">
        <v>-0.50317500000000004</v>
      </c>
      <c r="M381">
        <v>7.66733E-2</v>
      </c>
      <c r="N381">
        <v>8.8760400000000003E-2</v>
      </c>
      <c r="O381">
        <v>0.427232</v>
      </c>
      <c r="P381">
        <v>7.66733E-2</v>
      </c>
    </row>
    <row r="382" spans="1:16" x14ac:dyDescent="0.25">
      <c r="A382" s="1">
        <f t="shared" ref="A382" ca="1" si="2280" xml:space="preserve"> IF($A382="L",#REF!,#REF!)</f>
        <v>-25.70552</v>
      </c>
      <c r="B382" s="1">
        <f t="shared" ref="B382" ca="1" si="2281" xml:space="preserve"> IF($A382="L",#REF!,#REF!)</f>
        <v>-4.748596</v>
      </c>
      <c r="C382" s="1">
        <f t="shared" ref="C382" ca="1" si="2282" xml:space="preserve"> IF($A382="L",#REF!,#REF!)</f>
        <v>-2.1595610000000001</v>
      </c>
      <c r="D382" s="1">
        <f t="shared" ref="D382" ca="1" si="2283" xml:space="preserve"> IF($A382="L",#REF!,#REF!)</f>
        <v>4.2892999999999999</v>
      </c>
      <c r="E382" s="1">
        <f t="shared" ref="E382" ca="1" si="2284" xml:space="preserve"> IF($A382="L",#REF!,#REF!)</f>
        <v>2.0372210000000002</v>
      </c>
      <c r="F382" s="1">
        <f t="shared" ref="F382" ca="1" si="2285" xml:space="preserve"> IF($A382="L",#REF!,#REF!)</f>
        <v>-0.54843739999999996</v>
      </c>
      <c r="G382" s="1">
        <v>-25.6159</v>
      </c>
      <c r="H382" s="1">
        <v>-4.9581099999999996</v>
      </c>
      <c r="I382" s="1">
        <v>-2.6425299999999998</v>
      </c>
      <c r="J382" s="1">
        <v>4.3153600000000001</v>
      </c>
      <c r="K382" s="1">
        <v>2.12025</v>
      </c>
      <c r="L382">
        <v>-0.44520100000000001</v>
      </c>
      <c r="M382">
        <v>7.6580099999999998E-2</v>
      </c>
      <c r="N382">
        <v>8.8643700000000006E-2</v>
      </c>
      <c r="O382">
        <v>0.42708299999999999</v>
      </c>
      <c r="P382">
        <v>7.6580099999999998E-2</v>
      </c>
    </row>
    <row r="383" spans="1:16" x14ac:dyDescent="0.25">
      <c r="A383" s="1">
        <f t="shared" ref="A383" ca="1" si="2286" xml:space="preserve"> IF($A383="L",#REF!,#REF!)</f>
        <v>-25.81054</v>
      </c>
      <c r="B383" s="1">
        <f t="shared" ref="B383" ca="1" si="2287" xml:space="preserve"> IF($A383="L",#REF!,#REF!)</f>
        <v>-4.5326769999999996</v>
      </c>
      <c r="C383" s="1">
        <f t="shared" ref="C383" ca="1" si="2288" xml:space="preserve"> IF($A383="L",#REF!,#REF!)</f>
        <v>-2.04149</v>
      </c>
      <c r="D383" s="1">
        <f t="shared" ref="D383" ca="1" si="2289" xml:space="preserve"> IF($A383="L",#REF!,#REF!)</f>
        <v>4.347639</v>
      </c>
      <c r="E383" s="1">
        <f t="shared" ref="E383" ca="1" si="2290" xml:space="preserve"> IF($A383="L",#REF!,#REF!)</f>
        <v>2.0097990000000001</v>
      </c>
      <c r="F383" s="1">
        <f t="shared" ref="F383" ca="1" si="2291" xml:space="preserve"> IF($A383="L",#REF!,#REF!)</f>
        <v>-0.54787350000000001</v>
      </c>
      <c r="G383" s="1">
        <v>-25.7256</v>
      </c>
      <c r="H383" s="1">
        <v>-4.8205</v>
      </c>
      <c r="I383" s="1">
        <v>-2.4869300000000001</v>
      </c>
      <c r="J383" s="1">
        <v>4.0887099999999998</v>
      </c>
      <c r="K383">
        <v>2.1172499999999999</v>
      </c>
      <c r="L383">
        <v>-0.41434300000000002</v>
      </c>
      <c r="M383">
        <v>7.6486499999999999E-2</v>
      </c>
      <c r="N383">
        <v>8.8604000000000002E-2</v>
      </c>
      <c r="O383">
        <v>0.42685200000000001</v>
      </c>
      <c r="P383">
        <v>7.6486499999999999E-2</v>
      </c>
    </row>
    <row r="384" spans="1:16" x14ac:dyDescent="0.25">
      <c r="A384" s="1">
        <f t="shared" ref="A384" ca="1" si="2292" xml:space="preserve"> IF($A384="L",#REF!,#REF!)</f>
        <v>-25.90963</v>
      </c>
      <c r="B384" s="1">
        <f t="shared" ref="B384" ca="1" si="2293" xml:space="preserve"> IF($A384="L",#REF!,#REF!)</f>
        <v>-4.3139240000000001</v>
      </c>
      <c r="C384" s="1">
        <f t="shared" ref="C384" ca="1" si="2294" xml:space="preserve"> IF($A384="L",#REF!,#REF!)</f>
        <v>-1.922018</v>
      </c>
      <c r="D384" s="1">
        <f t="shared" ref="D384" ca="1" si="2295" xml:space="preserve"> IF($A384="L",#REF!,#REF!)</f>
        <v>4.4027880000000001</v>
      </c>
      <c r="E384" s="1">
        <f t="shared" ref="E384" ca="1" si="2296" xml:space="preserve"> IF($A384="L",#REF!,#REF!)</f>
        <v>1.9824059999999999</v>
      </c>
      <c r="F384" s="1">
        <f t="shared" ref="F384" ca="1" si="2297" xml:space="preserve"> IF($A384="L",#REF!,#REF!)</f>
        <v>-0.54722309999999996</v>
      </c>
      <c r="G384" s="1">
        <v>-25.8459</v>
      </c>
      <c r="H384" s="1">
        <v>-4.6093999999999999</v>
      </c>
      <c r="I384" s="1">
        <v>-2.4047100000000001</v>
      </c>
      <c r="J384" s="1">
        <v>4.1604299999999999</v>
      </c>
      <c r="K384" s="1">
        <v>2.0948799999999999</v>
      </c>
      <c r="L384">
        <v>-0.41607100000000002</v>
      </c>
      <c r="M384">
        <v>7.6407699999999995E-2</v>
      </c>
      <c r="N384">
        <v>8.8574899999999998E-2</v>
      </c>
      <c r="O384">
        <v>0.42669800000000002</v>
      </c>
      <c r="P384">
        <v>7.6407699999999995E-2</v>
      </c>
    </row>
    <row r="385" spans="1:16" x14ac:dyDescent="0.25">
      <c r="A385" s="1">
        <f t="shared" ref="A385" ca="1" si="2298" xml:space="preserve"> IF($A385="L",#REF!,#REF!)</f>
        <v>-26.002700000000001</v>
      </c>
      <c r="B385" s="1">
        <f t="shared" ref="B385" ca="1" si="2299" xml:space="preserve"> IF($A385="L",#REF!,#REF!)</f>
        <v>-4.092498</v>
      </c>
      <c r="C385" s="1">
        <f t="shared" ref="C385" ca="1" si="2300" xml:space="preserve"> IF($A385="L",#REF!,#REF!)</f>
        <v>-1.801248</v>
      </c>
      <c r="D385" s="1">
        <f t="shared" ref="D385" ca="1" si="2301" xml:space="preserve"> IF($A385="L",#REF!,#REF!)</f>
        <v>4.4547100000000004</v>
      </c>
      <c r="E385" s="1">
        <f t="shared" ref="E385" ca="1" si="2302" xml:space="preserve"> IF($A385="L",#REF!,#REF!)</f>
        <v>1.955044</v>
      </c>
      <c r="F385" s="1">
        <f t="shared" ref="F385" ca="1" si="2303" xml:space="preserve"> IF($A385="L",#REF!,#REF!)</f>
        <v>-0.54648620000000003</v>
      </c>
      <c r="G385" s="1">
        <v>-25.968900000000001</v>
      </c>
      <c r="H385" s="1">
        <v>-4.33643</v>
      </c>
      <c r="I385" s="1">
        <v>-2.3381400000000001</v>
      </c>
      <c r="J385" s="1">
        <v>4.4286399999999997</v>
      </c>
      <c r="K385">
        <v>2.0565600000000002</v>
      </c>
      <c r="L385">
        <v>-0.443436</v>
      </c>
      <c r="M385">
        <v>7.6368000000000005E-2</v>
      </c>
      <c r="N385">
        <v>8.8466699999999995E-2</v>
      </c>
      <c r="O385">
        <v>0.42666999999999999</v>
      </c>
      <c r="P385">
        <v>7.6368000000000005E-2</v>
      </c>
    </row>
    <row r="386" spans="1:16" x14ac:dyDescent="0.25">
      <c r="A386" s="1">
        <f t="shared" ref="A386" ca="1" si="2304" xml:space="preserve"> IF($A386="L",#REF!,#REF!)</f>
        <v>-26.08971</v>
      </c>
      <c r="B386" s="1">
        <f t="shared" ref="B386" ca="1" si="2305" xml:space="preserve"> IF($A386="L",#REF!,#REF!)</f>
        <v>-3.86856</v>
      </c>
      <c r="C386" s="1">
        <f t="shared" ref="C386" ca="1" si="2306" xml:space="preserve"> IF($A386="L",#REF!,#REF!)</f>
        <v>-1.679284</v>
      </c>
      <c r="D386" s="1">
        <f t="shared" ref="D386" ca="1" si="2307" xml:space="preserve"> IF($A386="L",#REF!,#REF!)</f>
        <v>4.5033729999999998</v>
      </c>
      <c r="E386" s="1">
        <f t="shared" ref="E386" ca="1" si="2308" xml:space="preserve"> IF($A386="L",#REF!,#REF!)</f>
        <v>1.9277200000000001</v>
      </c>
      <c r="F386" s="1">
        <f t="shared" ref="F386" ca="1" si="2309" xml:space="preserve"> IF($A386="L",#REF!,#REF!)</f>
        <v>-0.54566309999999996</v>
      </c>
      <c r="G386" s="1">
        <v>-26.0745</v>
      </c>
      <c r="H386" s="1">
        <v>-4.1221500000000004</v>
      </c>
      <c r="I386" s="1">
        <v>-1.9676499999999999</v>
      </c>
      <c r="J386" s="1">
        <v>4.2455299999999996</v>
      </c>
      <c r="K386" s="1">
        <v>2.0047899999999998</v>
      </c>
      <c r="L386">
        <v>-0.534883</v>
      </c>
      <c r="M386">
        <v>7.6356400000000005E-2</v>
      </c>
      <c r="N386">
        <v>8.8364399999999996E-2</v>
      </c>
      <c r="O386">
        <v>0.42619899999999999</v>
      </c>
      <c r="P386">
        <v>7.6356400000000005E-2</v>
      </c>
    </row>
    <row r="387" spans="1:16" x14ac:dyDescent="0.25">
      <c r="A387" s="1">
        <f t="shared" ref="A387" ca="1" si="2310" xml:space="preserve"> IF($A387="L",#REF!,#REF!)</f>
        <v>-26.1706</v>
      </c>
      <c r="B387" s="1">
        <f t="shared" ref="B387" ca="1" si="2311" xml:space="preserve"> IF($A387="L",#REF!,#REF!)</f>
        <v>-3.642274</v>
      </c>
      <c r="C387" s="1">
        <f t="shared" ref="C387" ca="1" si="2312" xml:space="preserve"> IF($A387="L",#REF!,#REF!)</f>
        <v>-1.556233</v>
      </c>
      <c r="D387" s="1">
        <f t="shared" ref="D387" ca="1" si="2313" xml:space="preserve"> IF($A387="L",#REF!,#REF!)</f>
        <v>4.5487479999999998</v>
      </c>
      <c r="E387" s="1">
        <f t="shared" ref="E387" ca="1" si="2314" xml:space="preserve"> IF($A387="L",#REF!,#REF!)</f>
        <v>1.9004369999999999</v>
      </c>
      <c r="F387" s="1">
        <f t="shared" ref="F387" ca="1" si="2315" xml:space="preserve"> IF($A387="L",#REF!,#REF!)</f>
        <v>-0.54475379999999995</v>
      </c>
      <c r="G387" s="1">
        <v>-26.172899999999998</v>
      </c>
      <c r="H387" s="1">
        <v>-3.7987500000000001</v>
      </c>
      <c r="I387" s="1">
        <v>-1.8552200000000001</v>
      </c>
      <c r="J387" s="1">
        <v>4.6791</v>
      </c>
      <c r="K387">
        <v>1.9482699999999999</v>
      </c>
      <c r="L387">
        <v>-0.58041399999999999</v>
      </c>
      <c r="M387">
        <v>7.6375100000000001E-2</v>
      </c>
      <c r="N387">
        <v>8.8321200000000002E-2</v>
      </c>
      <c r="O387">
        <v>0.42574000000000001</v>
      </c>
      <c r="P387">
        <v>7.6375100000000001E-2</v>
      </c>
    </row>
    <row r="388" spans="1:16" x14ac:dyDescent="0.25">
      <c r="A388" s="1">
        <f t="shared" ref="A388" ca="1" si="2316" xml:space="preserve"> IF($A388="L",#REF!,#REF!)</f>
        <v>-26.2453</v>
      </c>
      <c r="B388" s="1">
        <f t="shared" ref="B388" ca="1" si="2317" xml:space="preserve"> IF($A388="L",#REF!,#REF!)</f>
        <v>-3.413805</v>
      </c>
      <c r="C388" s="1">
        <f t="shared" ref="C388" ca="1" si="2318" xml:space="preserve"> IF($A388="L",#REF!,#REF!)</f>
        <v>-1.4321999999999999</v>
      </c>
      <c r="D388" s="1">
        <f t="shared" ref="D388" ca="1" si="2319" xml:space="preserve"> IF($A388="L",#REF!,#REF!)</f>
        <v>4.5908110000000004</v>
      </c>
      <c r="E388" s="1">
        <f t="shared" ref="E388" ca="1" si="2320" xml:space="preserve"> IF($A388="L",#REF!,#REF!)</f>
        <v>1.8731990000000001</v>
      </c>
      <c r="F388" s="1">
        <f t="shared" ref="F388" ca="1" si="2321" xml:space="preserve"> IF($A388="L",#REF!,#REF!)</f>
        <v>-0.54375850000000003</v>
      </c>
      <c r="G388" s="1">
        <v>-26.2468</v>
      </c>
      <c r="H388" s="1">
        <v>-3.56054</v>
      </c>
      <c r="I388" s="1">
        <v>-1.53678</v>
      </c>
      <c r="J388" s="1">
        <v>4.62662</v>
      </c>
      <c r="K388" s="1">
        <v>1.8914899999999999</v>
      </c>
      <c r="L388">
        <v>-0.65663700000000003</v>
      </c>
      <c r="M388">
        <v>7.6374700000000004E-2</v>
      </c>
      <c r="N388">
        <v>8.8304800000000003E-2</v>
      </c>
      <c r="O388">
        <v>0.42518899999999998</v>
      </c>
      <c r="P388">
        <v>7.6374700000000004E-2</v>
      </c>
    </row>
    <row r="389" spans="1:16" x14ac:dyDescent="0.25">
      <c r="A389" s="1">
        <f t="shared" ref="A389" ca="1" si="2322" xml:space="preserve"> IF($A389="L",#REF!,#REF!)</f>
        <v>-26.313780000000001</v>
      </c>
      <c r="B389" s="1">
        <f t="shared" ref="B389" ca="1" si="2323" xml:space="preserve"> IF($A389="L",#REF!,#REF!)</f>
        <v>-3.183319</v>
      </c>
      <c r="C389" s="1">
        <f t="shared" ref="C389" ca="1" si="2324" xml:space="preserve"> IF($A389="L",#REF!,#REF!)</f>
        <v>-1.307294</v>
      </c>
      <c r="D389" s="1">
        <f t="shared" ref="D389" ca="1" si="2325" xml:space="preserve"> IF($A389="L",#REF!,#REF!)</f>
        <v>4.629543</v>
      </c>
      <c r="E389" s="1">
        <f t="shared" ref="E389" ca="1" si="2326" xml:space="preserve"> IF($A389="L",#REF!,#REF!)</f>
        <v>1.8460110000000001</v>
      </c>
      <c r="F389" s="1">
        <f t="shared" ref="F389" ca="1" si="2327" xml:space="preserve"> IF($A389="L",#REF!,#REF!)</f>
        <v>-0.54267730000000003</v>
      </c>
      <c r="G389" s="1">
        <v>-26.269100000000002</v>
      </c>
      <c r="H389" s="1">
        <v>-3.3025799999999998</v>
      </c>
      <c r="I389" s="1">
        <v>-1.28792</v>
      </c>
      <c r="J389" s="1">
        <v>4.7325900000000001</v>
      </c>
      <c r="K389">
        <v>1.8365</v>
      </c>
      <c r="L389">
        <v>-0.68384599999999995</v>
      </c>
      <c r="M389">
        <v>7.6285500000000006E-2</v>
      </c>
      <c r="N389">
        <v>8.8371699999999997E-2</v>
      </c>
      <c r="O389">
        <v>0.42470200000000002</v>
      </c>
      <c r="P389">
        <v>7.6285500000000006E-2</v>
      </c>
    </row>
    <row r="390" spans="1:16" x14ac:dyDescent="0.25">
      <c r="A390" s="1">
        <f t="shared" ref="A390" ca="1" si="2328" xml:space="preserve"> IF($A390="L",#REF!,#REF!)</f>
        <v>-26.376000000000001</v>
      </c>
      <c r="B390" s="1">
        <f t="shared" ref="B390" ca="1" si="2329" xml:space="preserve"> IF($A390="L",#REF!,#REF!)</f>
        <v>-2.9509829999999999</v>
      </c>
      <c r="C390" s="1">
        <f t="shared" ref="C390" ca="1" si="2330" xml:space="preserve"> IF($A390="L",#REF!,#REF!)</f>
        <v>-1.181621</v>
      </c>
      <c r="D390" s="1">
        <f t="shared" ref="D390" ca="1" si="2331" xml:space="preserve"> IF($A390="L",#REF!,#REF!)</f>
        <v>4.6649279999999997</v>
      </c>
      <c r="E390" s="1">
        <f t="shared" ref="E390" ca="1" si="2332" xml:space="preserve"> IF($A390="L",#REF!,#REF!)</f>
        <v>1.8188770000000001</v>
      </c>
      <c r="F390" s="1">
        <f t="shared" ref="F390" ca="1" si="2333" xml:space="preserve"> IF($A390="L",#REF!,#REF!)</f>
        <v>-0.54151039999999995</v>
      </c>
      <c r="G390" s="1">
        <v>-26.3202</v>
      </c>
      <c r="H390" s="1">
        <v>-3.05925</v>
      </c>
      <c r="I390" s="1">
        <v>-1.0731999999999999</v>
      </c>
      <c r="J390" s="1">
        <v>4.7718400000000001</v>
      </c>
      <c r="K390" s="1">
        <v>1.7920199999999999</v>
      </c>
      <c r="L390">
        <v>-0.708283</v>
      </c>
      <c r="M390">
        <v>7.6187900000000003E-2</v>
      </c>
      <c r="N390">
        <v>8.8482199999999997E-2</v>
      </c>
      <c r="O390">
        <v>0.424321</v>
      </c>
      <c r="P390">
        <v>7.6187900000000003E-2</v>
      </c>
    </row>
    <row r="391" spans="1:16" x14ac:dyDescent="0.25">
      <c r="A391" s="1">
        <f t="shared" ref="A391" ca="1" si="2334" xml:space="preserve"> IF($A391="L",#REF!,#REF!)</f>
        <v>-26.431909999999998</v>
      </c>
      <c r="B391" s="1">
        <f t="shared" ref="B391" ca="1" si="2335" xml:space="preserve"> IF($A391="L",#REF!,#REF!)</f>
        <v>-2.7169660000000002</v>
      </c>
      <c r="C391" s="1">
        <f t="shared" ref="C391" ca="1" si="2336" xml:space="preserve"> IF($A391="L",#REF!,#REF!)</f>
        <v>-1.055291</v>
      </c>
      <c r="D391" s="1">
        <f t="shared" ref="D391" ca="1" si="2337" xml:space="preserve"> IF($A391="L",#REF!,#REF!)</f>
        <v>4.696955</v>
      </c>
      <c r="E391" s="1">
        <f t="shared" ref="E391" ca="1" si="2338" xml:space="preserve"> IF($A391="L",#REF!,#REF!)</f>
        <v>1.7918019999999999</v>
      </c>
      <c r="F391" s="1">
        <f t="shared" ref="F391" ca="1" si="2339" xml:space="preserve"> IF($A391="L",#REF!,#REF!)</f>
        <v>-0.54025800000000002</v>
      </c>
      <c r="G391" s="1">
        <v>-26.334700000000002</v>
      </c>
      <c r="H391" s="1">
        <v>-2.8567200000000001</v>
      </c>
      <c r="I391" s="1">
        <v>-0.84986899999999999</v>
      </c>
      <c r="J391" s="1">
        <v>4.6499300000000003</v>
      </c>
      <c r="K391">
        <v>1.7515700000000001</v>
      </c>
      <c r="L391">
        <v>-0.71289199999999997</v>
      </c>
      <c r="M391">
        <v>7.6118699999999997E-2</v>
      </c>
      <c r="N391">
        <v>8.8497599999999996E-2</v>
      </c>
      <c r="O391">
        <v>0.42410900000000001</v>
      </c>
      <c r="P391">
        <v>7.6118699999999997E-2</v>
      </c>
    </row>
    <row r="392" spans="1:16" x14ac:dyDescent="0.25">
      <c r="A392" s="1">
        <f t="shared" ref="A392" ca="1" si="2340" xml:space="preserve"> IF($A392="L",#REF!,#REF!)</f>
        <v>-26.4815</v>
      </c>
      <c r="B392" s="1">
        <f t="shared" ref="B392" ca="1" si="2341" xml:space="preserve"> IF($A392="L",#REF!,#REF!)</f>
        <v>-2.4814340000000001</v>
      </c>
      <c r="C392" s="1">
        <f t="shared" ref="C392" ca="1" si="2342" xml:space="preserve"> IF($A392="L",#REF!,#REF!)</f>
        <v>-0.92841090000000004</v>
      </c>
      <c r="D392" s="1">
        <f t="shared" ref="D392" ca="1" si="2343" xml:space="preserve"> IF($A392="L",#REF!,#REF!)</f>
        <v>4.7256179999999999</v>
      </c>
      <c r="E392" s="1">
        <f t="shared" ref="E392" ca="1" si="2344" xml:space="preserve"> IF($A392="L",#REF!,#REF!)</f>
        <v>1.7647889999999999</v>
      </c>
      <c r="F392" s="1">
        <f t="shared" ref="F392" ca="1" si="2345" xml:space="preserve"> IF($A392="L",#REF!,#REF!)</f>
        <v>-0.53892030000000002</v>
      </c>
      <c r="G392" s="1">
        <v>-26.392199999999999</v>
      </c>
      <c r="H392" s="1">
        <v>-2.6527799999999999</v>
      </c>
      <c r="I392" s="1">
        <v>-0.77868499999999996</v>
      </c>
      <c r="J392" s="1">
        <v>4.5959599999999998</v>
      </c>
      <c r="K392" s="1">
        <v>1.7386299999999999</v>
      </c>
      <c r="L392">
        <v>-0.66286699999999998</v>
      </c>
      <c r="M392">
        <v>7.6047600000000007E-2</v>
      </c>
      <c r="N392">
        <v>8.8443800000000003E-2</v>
      </c>
      <c r="O392">
        <v>0.42379699999999998</v>
      </c>
      <c r="P392">
        <v>7.6047600000000007E-2</v>
      </c>
    </row>
    <row r="393" spans="1:16" x14ac:dyDescent="0.25">
      <c r="A393" s="1">
        <f t="shared" ref="A393" ca="1" si="2346" xml:space="preserve"> IF($A393="L",#REF!,#REF!)</f>
        <v>-26.524730000000002</v>
      </c>
      <c r="B393" s="1">
        <f t="shared" ref="B393" ca="1" si="2347" xml:space="preserve"> IF($A393="L",#REF!,#REF!)</f>
        <v>-2.2445560000000002</v>
      </c>
      <c r="C393" s="1">
        <f t="shared" ref="C393" ca="1" si="2348" xml:space="preserve"> IF($A393="L",#REF!,#REF!)</f>
        <v>-0.80108950000000001</v>
      </c>
      <c r="D393" s="1">
        <f t="shared" ref="D393" ca="1" si="2349" xml:space="preserve"> IF($A393="L",#REF!,#REF!)</f>
        <v>4.7509129999999997</v>
      </c>
      <c r="E393" s="1">
        <f t="shared" ref="E393" ca="1" si="2350" xml:space="preserve"> IF($A393="L",#REF!,#REF!)</f>
        <v>1.737843</v>
      </c>
      <c r="F393" s="1">
        <f t="shared" ref="F393" ca="1" si="2351" xml:space="preserve"> IF($A393="L",#REF!,#REF!)</f>
        <v>-0.53749749999999996</v>
      </c>
      <c r="G393" s="1">
        <v>-26.456499999999998</v>
      </c>
      <c r="H393" s="1">
        <v>-2.57396</v>
      </c>
      <c r="I393" s="1">
        <v>-0.68093499999999996</v>
      </c>
      <c r="J393" s="1">
        <v>4.0786499999999997</v>
      </c>
      <c r="K393">
        <v>1.7362200000000001</v>
      </c>
      <c r="L393">
        <v>-0.62371200000000004</v>
      </c>
      <c r="M393">
        <v>7.5960799999999995E-2</v>
      </c>
      <c r="N393">
        <v>8.8454400000000002E-2</v>
      </c>
      <c r="O393">
        <v>0.42343900000000001</v>
      </c>
      <c r="P393">
        <v>7.5960799999999995E-2</v>
      </c>
    </row>
    <row r="394" spans="1:16" x14ac:dyDescent="0.25">
      <c r="A394" s="1">
        <f t="shared" ref="A394" ca="1" si="2352" xml:space="preserve"> IF($A394="L",#REF!,#REF!)</f>
        <v>-26.561589999999999</v>
      </c>
      <c r="B394" s="1">
        <f t="shared" ref="B394" ca="1" si="2353" xml:space="preserve"> IF($A394="L",#REF!,#REF!)</f>
        <v>-2.0065010000000001</v>
      </c>
      <c r="C394" s="1">
        <f t="shared" ref="C394" ca="1" si="2354" xml:space="preserve"> IF($A394="L",#REF!,#REF!)</f>
        <v>-0.67343439999999999</v>
      </c>
      <c r="D394" s="1">
        <f t="shared" ref="D394" ca="1" si="2355" xml:space="preserve"> IF($A394="L",#REF!,#REF!)</f>
        <v>4.7728429999999999</v>
      </c>
      <c r="E394" s="1">
        <f t="shared" ref="E394" ca="1" si="2356" xml:space="preserve"> IF($A394="L",#REF!,#REF!)</f>
        <v>1.710968</v>
      </c>
      <c r="F394" s="1">
        <f t="shared" ref="F394" ca="1" si="2357" xml:space="preserve"> IF($A394="L",#REF!,#REF!)</f>
        <v>-0.53598979999999996</v>
      </c>
      <c r="G394" s="1">
        <v>-26.511700000000001</v>
      </c>
      <c r="H394" s="1">
        <v>-2.3552900000000001</v>
      </c>
      <c r="I394" s="1">
        <v>-0.66114700000000004</v>
      </c>
      <c r="J394" s="1">
        <v>4.1943599999999996</v>
      </c>
      <c r="K394" s="1">
        <v>1.7271399999999999</v>
      </c>
      <c r="L394">
        <v>-0.56935999999999998</v>
      </c>
      <c r="M394">
        <v>7.5866699999999995E-2</v>
      </c>
      <c r="N394">
        <v>8.8518399999999997E-2</v>
      </c>
      <c r="O394">
        <v>0.422958</v>
      </c>
      <c r="P394">
        <v>7.5866699999999995E-2</v>
      </c>
    </row>
    <row r="395" spans="1:16" x14ac:dyDescent="0.25">
      <c r="A395" s="1">
        <f t="shared" ref="A395" ca="1" si="2358" xml:space="preserve"> IF($A395="L",#REF!,#REF!)</f>
        <v>-26.59206</v>
      </c>
      <c r="B395" s="1">
        <f t="shared" ref="B395" ca="1" si="2359" xml:space="preserve"> IF($A395="L",#REF!,#REF!)</f>
        <v>-1.767436</v>
      </c>
      <c r="C395" s="1">
        <f t="shared" ref="C395" ca="1" si="2360" xml:space="preserve"> IF($A395="L",#REF!,#REF!)</f>
        <v>-0.54555310000000001</v>
      </c>
      <c r="D395" s="1">
        <f t="shared" ref="D395" ca="1" si="2361" xml:space="preserve"> IF($A395="L",#REF!,#REF!)</f>
        <v>4.7914139999999996</v>
      </c>
      <c r="E395" s="1">
        <f t="shared" ref="E395" ca="1" si="2362" xml:space="preserve"> IF($A395="L",#REF!,#REF!)</f>
        <v>1.684169</v>
      </c>
      <c r="F395" s="1">
        <f t="shared" ref="F395" ca="1" si="2363" xml:space="preserve"> IF($A395="L",#REF!,#REF!)</f>
        <v>-0.53439749999999997</v>
      </c>
      <c r="G395" s="1">
        <v>-26.561399999999999</v>
      </c>
      <c r="H395" s="1">
        <v>-2.1555200000000001</v>
      </c>
      <c r="I395" s="1">
        <v>-0.57594999999999996</v>
      </c>
      <c r="J395" s="1">
        <v>4.1848200000000002</v>
      </c>
      <c r="K395">
        <v>1.70757</v>
      </c>
      <c r="L395">
        <v>-0.55808899999999995</v>
      </c>
      <c r="M395">
        <v>7.5770100000000007E-2</v>
      </c>
      <c r="N395">
        <v>8.8724700000000004E-2</v>
      </c>
      <c r="O395">
        <v>0.42244799999999999</v>
      </c>
      <c r="P395">
        <v>7.5770100000000007E-2</v>
      </c>
    </row>
    <row r="396" spans="1:16" x14ac:dyDescent="0.25">
      <c r="A396" s="1">
        <f t="shared" ref="A396" ca="1" si="2364" xml:space="preserve"> IF($A396="L",#REF!,#REF!)</f>
        <v>-26.616129999999998</v>
      </c>
      <c r="B396" s="1">
        <f t="shared" ref="B396" ca="1" si="2365" xml:space="preserve"> IF($A396="L",#REF!,#REF!)</f>
        <v>-1.5275300000000001</v>
      </c>
      <c r="C396" s="1">
        <f t="shared" ref="C396" ca="1" si="2366" xml:space="preserve"> IF($A396="L",#REF!,#REF!)</f>
        <v>-0.41755229999999999</v>
      </c>
      <c r="D396" s="1">
        <f t="shared" ref="D396" ca="1" si="2367" xml:space="preserve"> IF($A396="L",#REF!,#REF!)</f>
        <v>4.8066360000000001</v>
      </c>
      <c r="E396" s="1">
        <f t="shared" ref="E396" ca="1" si="2368" xml:space="preserve"> IF($A396="L",#REF!,#REF!)</f>
        <v>1.657449</v>
      </c>
      <c r="F396" s="1">
        <f t="shared" ref="F396" ca="1" si="2369" xml:space="preserve"> IF($A396="L",#REF!,#REF!)</f>
        <v>-0.53272070000000005</v>
      </c>
      <c r="G396" s="1">
        <v>-26.5931</v>
      </c>
      <c r="H396" s="1">
        <v>-1.9300999999999999</v>
      </c>
      <c r="I396" s="1">
        <v>-0.53303299999999998</v>
      </c>
      <c r="J396" s="1">
        <v>4.2821199999999999</v>
      </c>
      <c r="K396" s="1">
        <v>1.6946399999999999</v>
      </c>
      <c r="L396">
        <v>-0.51367799999999997</v>
      </c>
      <c r="M396">
        <v>7.5673900000000002E-2</v>
      </c>
      <c r="N396">
        <v>8.8990200000000005E-2</v>
      </c>
      <c r="O396">
        <v>0.42191200000000001</v>
      </c>
      <c r="P396">
        <v>7.5673900000000002E-2</v>
      </c>
    </row>
    <row r="397" spans="1:16" x14ac:dyDescent="0.25">
      <c r="A397" s="1">
        <f t="shared" ref="A397" ca="1" si="2370" xml:space="preserve"> IF($A397="L",#REF!,#REF!)</f>
        <v>-26.63381</v>
      </c>
      <c r="B397" s="1">
        <f t="shared" ref="B397" ca="1" si="2371" xml:space="preserve"> IF($A397="L",#REF!,#REF!)</f>
        <v>-1.286948</v>
      </c>
      <c r="C397" s="1">
        <f t="shared" ref="C397" ca="1" si="2372" xml:space="preserve"> IF($A397="L",#REF!,#REF!)</f>
        <v>-0.28953820000000002</v>
      </c>
      <c r="D397" s="1">
        <f t="shared" ref="D397" ca="1" si="2373" xml:space="preserve"> IF($A397="L",#REF!,#REF!)</f>
        <v>4.818524</v>
      </c>
      <c r="E397" s="1">
        <f t="shared" ref="E397" ca="1" si="2374" xml:space="preserve"> IF($A397="L",#REF!,#REF!)</f>
        <v>1.6308130000000001</v>
      </c>
      <c r="F397" s="1">
        <f t="shared" ref="F397" ca="1" si="2375" xml:space="preserve"> IF($A397="L",#REF!,#REF!)</f>
        <v>-0.53095990000000004</v>
      </c>
      <c r="G397" s="1">
        <v>-26.5977</v>
      </c>
      <c r="H397" s="1">
        <v>-1.6255599999999999</v>
      </c>
      <c r="I397" s="1">
        <v>-0.38083600000000001</v>
      </c>
      <c r="J397" s="1">
        <v>4.6178999999999997</v>
      </c>
      <c r="K397">
        <v>1.6530800000000001</v>
      </c>
      <c r="L397">
        <v>-0.53547500000000003</v>
      </c>
      <c r="M397">
        <v>7.5583800000000007E-2</v>
      </c>
      <c r="N397">
        <v>8.9014200000000002E-2</v>
      </c>
      <c r="O397">
        <v>0.42138199999999998</v>
      </c>
      <c r="P397">
        <v>7.5583800000000007E-2</v>
      </c>
    </row>
    <row r="398" spans="1:16" x14ac:dyDescent="0.25">
      <c r="A398" s="1">
        <f t="shared" ref="A398" ca="1" si="2376" xml:space="preserve"> IF($A398="L",#REF!,#REF!)</f>
        <v>-26.64509</v>
      </c>
      <c r="B398" s="1">
        <f t="shared" ref="B398" ca="1" si="2377" xml:space="preserve"> IF($A398="L",#REF!,#REF!)</f>
        <v>-1.045858</v>
      </c>
      <c r="C398" s="1">
        <f t="shared" ref="C398" ca="1" si="2378" xml:space="preserve"> IF($A398="L",#REF!,#REF!)</f>
        <v>-0.1616155</v>
      </c>
      <c r="D398" s="1">
        <f t="shared" ref="D398" ca="1" si="2379" xml:space="preserve"> IF($A398="L",#REF!,#REF!)</f>
        <v>4.8270960000000001</v>
      </c>
      <c r="E398" s="1">
        <f t="shared" ref="E398" ca="1" si="2380" xml:space="preserve"> IF($A398="L",#REF!,#REF!)</f>
        <v>1.6042650000000001</v>
      </c>
      <c r="F398" s="1">
        <f t="shared" ref="F398" ca="1" si="2381" xml:space="preserve"> IF($A398="L",#REF!,#REF!)</f>
        <v>-0.52911520000000001</v>
      </c>
      <c r="G398" s="1">
        <v>-26.592300000000002</v>
      </c>
      <c r="H398" s="1">
        <v>-1.4131899999999999</v>
      </c>
      <c r="I398" s="1">
        <v>-0.157331</v>
      </c>
      <c r="J398" s="1">
        <v>4.5415599999999996</v>
      </c>
      <c r="K398" s="1">
        <v>1.6054200000000001</v>
      </c>
      <c r="L398">
        <v>-0.58600699999999994</v>
      </c>
      <c r="M398">
        <v>7.5517200000000007E-2</v>
      </c>
      <c r="N398">
        <v>8.9127799999999993E-2</v>
      </c>
      <c r="O398">
        <v>0.420902</v>
      </c>
      <c r="P398">
        <v>7.5517200000000007E-2</v>
      </c>
    </row>
    <row r="399" spans="1:16" x14ac:dyDescent="0.25">
      <c r="A399" s="1">
        <f t="shared" ref="A399" ca="1" si="2382" xml:space="preserve"> IF($A399="L",#REF!,#REF!)</f>
        <v>-26.64997</v>
      </c>
      <c r="B399" s="1">
        <f t="shared" ref="B399" ca="1" si="2383" xml:space="preserve"> IF($A399="L",#REF!,#REF!)</f>
        <v>-0.80442460000000005</v>
      </c>
      <c r="C399" s="1">
        <f t="shared" ref="C399" ca="1" si="2384" xml:space="preserve"> IF($A399="L",#REF!,#REF!)</f>
        <v>-3.3888260000000003E-2</v>
      </c>
      <c r="D399" s="1">
        <f t="shared" ref="D399" ca="1" si="2385" xml:space="preserve"> IF($A399="L",#REF!,#REF!)</f>
        <v>4.832376</v>
      </c>
      <c r="E399" s="1">
        <f t="shared" ref="E399" ca="1" si="2386" xml:space="preserve"> IF($A399="L",#REF!,#REF!)</f>
        <v>1.577809</v>
      </c>
      <c r="F399" s="1">
        <f t="shared" ref="F399" ca="1" si="2387" xml:space="preserve"> IF($A399="L",#REF!,#REF!)</f>
        <v>-0.52718699999999996</v>
      </c>
      <c r="G399" s="1">
        <v>-26.597999999999999</v>
      </c>
      <c r="H399" s="1">
        <v>-1.1637599999999999</v>
      </c>
      <c r="I399" s="1">
        <v>-2.08442E-2</v>
      </c>
      <c r="J399" s="1">
        <v>4.6277699999999999</v>
      </c>
      <c r="K399">
        <v>1.5752999999999999</v>
      </c>
      <c r="L399">
        <v>-0.58738000000000001</v>
      </c>
      <c r="M399">
        <v>7.5458999999999998E-2</v>
      </c>
      <c r="N399">
        <v>8.9212E-2</v>
      </c>
      <c r="O399">
        <v>0.420431</v>
      </c>
      <c r="P399">
        <v>7.5458999999999998E-2</v>
      </c>
    </row>
    <row r="400" spans="1:16" x14ac:dyDescent="0.25">
      <c r="A400" s="1">
        <f t="shared" ref="A400" ca="1" si="2388" xml:space="preserve"> IF($A400="L",#REF!,#REF!)</f>
        <v>-26.648479999999999</v>
      </c>
      <c r="B400" s="1">
        <f t="shared" ref="B400" ca="1" si="2389" xml:space="preserve"> IF($A400="L",#REF!,#REF!)</f>
        <v>-0.56281150000000002</v>
      </c>
      <c r="C400" s="1">
        <f t="shared" ref="C400" ca="1" si="2390" xml:space="preserve"> IF($A400="L",#REF!,#REF!)</f>
        <v>9.3541189999999996E-2</v>
      </c>
      <c r="D400" s="1">
        <f t="shared" ref="D400" ca="1" si="2391" xml:space="preserve"> IF($A400="L",#REF!,#REF!)</f>
        <v>4.8343889999999998</v>
      </c>
      <c r="E400" s="1">
        <f t="shared" ref="E400" ca="1" si="2392" xml:space="preserve"> IF($A400="L",#REF!,#REF!)</f>
        <v>1.55145</v>
      </c>
      <c r="F400" s="1">
        <f t="shared" ref="F400" ca="1" si="2393" xml:space="preserve"> IF($A400="L",#REF!,#REF!)</f>
        <v>-0.52517550000000002</v>
      </c>
      <c r="G400" s="1">
        <v>-26.627800000000001</v>
      </c>
      <c r="H400" s="1">
        <v>-0.953426</v>
      </c>
      <c r="I400" s="1">
        <v>3.06301E-2</v>
      </c>
      <c r="J400" s="1">
        <v>4.5518999999999998</v>
      </c>
      <c r="K400" s="1">
        <v>1.5640700000000001</v>
      </c>
      <c r="L400">
        <v>-0.557759</v>
      </c>
      <c r="M400">
        <v>7.5372400000000006E-2</v>
      </c>
      <c r="N400">
        <v>8.94123E-2</v>
      </c>
      <c r="O400">
        <v>0.41991499999999998</v>
      </c>
      <c r="P400">
        <v>7.5372400000000006E-2</v>
      </c>
    </row>
    <row r="401" spans="1:16" x14ac:dyDescent="0.25">
      <c r="A401" s="1">
        <f t="shared" ref="A401" ca="1" si="2394" xml:space="preserve"> IF($A401="L",#REF!,#REF!)</f>
        <v>-26.640630000000002</v>
      </c>
      <c r="B401" s="1">
        <f t="shared" ref="B401" ca="1" si="2395" xml:space="preserve"> IF($A401="L",#REF!,#REF!)</f>
        <v>-0.3211813</v>
      </c>
      <c r="C401" s="1">
        <f t="shared" ref="C401" ca="1" si="2396" xml:space="preserve"> IF($A401="L",#REF!,#REF!)</f>
        <v>0.22057180000000001</v>
      </c>
      <c r="D401" s="1">
        <f t="shared" ref="D401" ca="1" si="2397" xml:space="preserve"> IF($A401="L",#REF!,#REF!)</f>
        <v>4.8331660000000003</v>
      </c>
      <c r="E401" s="1">
        <f t="shared" ref="E401" ca="1" si="2398" xml:space="preserve"> IF($A401="L",#REF!,#REF!)</f>
        <v>1.525191</v>
      </c>
      <c r="F401" s="1">
        <f t="shared" ref="F401" ca="1" si="2399" xml:space="preserve"> IF($A401="L",#REF!,#REF!)</f>
        <v>-0.52308109999999997</v>
      </c>
      <c r="G401" s="1">
        <v>-26.642800000000001</v>
      </c>
      <c r="H401" s="1">
        <v>-0.65737500000000004</v>
      </c>
      <c r="I401" s="1">
        <v>0.135626</v>
      </c>
      <c r="J401" s="1">
        <v>4.8091400000000002</v>
      </c>
      <c r="K401">
        <v>1.5426</v>
      </c>
      <c r="L401">
        <v>-0.54995300000000003</v>
      </c>
      <c r="M401">
        <v>7.5278399999999995E-2</v>
      </c>
      <c r="N401">
        <v>8.9425599999999994E-2</v>
      </c>
      <c r="O401">
        <v>0.41939399999999999</v>
      </c>
      <c r="P401">
        <v>7.5278399999999995E-2</v>
      </c>
    </row>
    <row r="402" spans="1:16" x14ac:dyDescent="0.25">
      <c r="A402" s="1">
        <f t="shared" ref="A402" ca="1" si="2400" xml:space="preserve"> IF($A402="L",#REF!,#REF!)</f>
        <v>-26.626449999999998</v>
      </c>
      <c r="B402" s="1">
        <f t="shared" ref="B402" ca="1" si="2401" xml:space="preserve"> IF($A402="L",#REF!,#REF!)</f>
        <v>-7.9694710000000002E-2</v>
      </c>
      <c r="C402" s="1">
        <f t="shared" ref="C402" ca="1" si="2402" xml:space="preserve"> IF($A402="L",#REF!,#REF!)</f>
        <v>0.34710429999999998</v>
      </c>
      <c r="D402" s="1">
        <f t="shared" ref="D402" ca="1" si="2403" xml:space="preserve"> IF($A402="L",#REF!,#REF!)</f>
        <v>4.8287430000000002</v>
      </c>
      <c r="E402" s="1">
        <f t="shared" ref="E402" ca="1" si="2404" xml:space="preserve"> IF($A402="L",#REF!,#REF!)</f>
        <v>1.499037</v>
      </c>
      <c r="F402" s="1">
        <f t="shared" ref="F402" ca="1" si="2405" xml:space="preserve"> IF($A402="L",#REF!,#REF!)</f>
        <v>-0.52090409999999998</v>
      </c>
      <c r="G402" s="1">
        <v>-26.629100000000001</v>
      </c>
      <c r="H402" s="1">
        <v>-0.40166400000000002</v>
      </c>
      <c r="I402" s="1">
        <v>0.34891699999999998</v>
      </c>
      <c r="J402" s="1">
        <v>4.8801500000000004</v>
      </c>
      <c r="K402" s="1">
        <v>1.49942</v>
      </c>
      <c r="L402">
        <v>-0.59670400000000001</v>
      </c>
      <c r="M402">
        <v>7.51864E-2</v>
      </c>
      <c r="N402">
        <v>8.9404300000000006E-2</v>
      </c>
      <c r="O402">
        <v>0.41891800000000001</v>
      </c>
      <c r="P402">
        <v>7.51864E-2</v>
      </c>
    </row>
    <row r="403" spans="1:16" x14ac:dyDescent="0.25">
      <c r="A403" s="1">
        <f t="shared" ref="A403" ca="1" si="2406" xml:space="preserve"> IF($A403="L",#REF!,#REF!)</f>
        <v>-26.60595</v>
      </c>
      <c r="B403" s="1">
        <f t="shared" ref="B403" ca="1" si="2407" xml:space="preserve"> IF($A403="L",#REF!,#REF!)</f>
        <v>0.1614891</v>
      </c>
      <c r="C403" s="1">
        <f t="shared" ref="C403" ca="1" si="2408" xml:space="preserve"> IF($A403="L",#REF!,#REF!)</f>
        <v>0.4730412</v>
      </c>
      <c r="D403" s="1">
        <f t="shared" ref="D403" ca="1" si="2409" xml:space="preserve"> IF($A403="L",#REF!,#REF!)</f>
        <v>4.8211560000000002</v>
      </c>
      <c r="E403" s="1">
        <f t="shared" ref="E403" ca="1" si="2410" xml:space="preserve"> IF($A403="L",#REF!,#REF!)</f>
        <v>1.4729920000000001</v>
      </c>
      <c r="F403" s="1">
        <f t="shared" ref="F403" ca="1" si="2411" xml:space="preserve"> IF($A403="L",#REF!,#REF!)</f>
        <v>-0.51864480000000002</v>
      </c>
      <c r="G403" s="1">
        <v>-26.584199999999999</v>
      </c>
      <c r="H403" s="1">
        <v>-4.5855800000000002E-2</v>
      </c>
      <c r="I403" s="1">
        <v>0.58214900000000003</v>
      </c>
      <c r="J403" s="1">
        <v>5.2772399999999999</v>
      </c>
      <c r="K403">
        <v>1.4609300000000001</v>
      </c>
      <c r="L403">
        <v>-0.60538999999999998</v>
      </c>
      <c r="M403">
        <v>7.51222E-2</v>
      </c>
      <c r="N403">
        <v>8.9308799999999994E-2</v>
      </c>
      <c r="O403">
        <v>0.41855999999999999</v>
      </c>
      <c r="P403">
        <v>7.51222E-2</v>
      </c>
    </row>
    <row r="404" spans="1:16" x14ac:dyDescent="0.25">
      <c r="A404" s="1">
        <f t="shared" ref="A404" ca="1" si="2412" xml:space="preserve"> IF($A404="L",#REF!,#REF!)</f>
        <v>-26.579170000000001</v>
      </c>
      <c r="B404" s="1">
        <f t="shared" ref="B404" ca="1" si="2413" xml:space="preserve"> IF($A404="L",#REF!,#REF!)</f>
        <v>0.4022133</v>
      </c>
      <c r="C404" s="1">
        <f t="shared" ref="C404" ca="1" si="2414" xml:space="preserve"> IF($A404="L",#REF!,#REF!)</f>
        <v>0.59828700000000001</v>
      </c>
      <c r="D404" s="1">
        <f t="shared" ref="D404" ca="1" si="2415" xml:space="preserve"> IF($A404="L",#REF!,#REF!)</f>
        <v>4.8104490000000002</v>
      </c>
      <c r="E404" s="1">
        <f t="shared" ref="E404" ca="1" si="2416" xml:space="preserve"> IF($A404="L",#REF!,#REF!)</f>
        <v>1.4470590000000001</v>
      </c>
      <c r="F404" s="1">
        <f t="shared" ref="F404" ca="1" si="2417" xml:space="preserve"> IF($A404="L",#REF!,#REF!)</f>
        <v>-0.51630359999999997</v>
      </c>
      <c r="G404" s="1">
        <v>-26.564800000000002</v>
      </c>
      <c r="H404" s="1">
        <v>0.21840899999999999</v>
      </c>
      <c r="I404" s="1">
        <v>0.72983799999999999</v>
      </c>
      <c r="J404" s="1">
        <v>5.2724799999999998</v>
      </c>
      <c r="K404" s="1">
        <v>1.4332499999999999</v>
      </c>
      <c r="L404">
        <v>-0.60839600000000005</v>
      </c>
      <c r="M404">
        <v>7.5056700000000004E-2</v>
      </c>
      <c r="N404">
        <v>8.9242799999999997E-2</v>
      </c>
      <c r="O404">
        <v>0.41823500000000002</v>
      </c>
      <c r="P404">
        <v>7.5056700000000004E-2</v>
      </c>
    </row>
    <row r="405" spans="1:16" x14ac:dyDescent="0.25">
      <c r="A405" s="1">
        <f t="shared" ref="A405" ca="1" si="2418" xml:space="preserve"> IF($A405="L",#REF!,#REF!)</f>
        <v>-26.54616</v>
      </c>
      <c r="B405" s="1">
        <f t="shared" ref="B405" ca="1" si="2419" xml:space="preserve"> IF($A405="L",#REF!,#REF!)</f>
        <v>0.64232290000000003</v>
      </c>
      <c r="C405" s="1">
        <f t="shared" ref="C405" ca="1" si="2420" xml:space="preserve"> IF($A405="L",#REF!,#REF!)</f>
        <v>0.72274819999999995</v>
      </c>
      <c r="D405" s="1">
        <f t="shared" ref="D405" ca="1" si="2421" xml:space="preserve"> IF($A405="L",#REF!,#REF!)</f>
        <v>4.7966670000000002</v>
      </c>
      <c r="E405" s="1">
        <f t="shared" ref="E405" ca="1" si="2422" xml:space="preserve"> IF($A405="L",#REF!,#REF!)</f>
        <v>1.421244</v>
      </c>
      <c r="F405" s="1">
        <f t="shared" ref="F405" ca="1" si="2423" xml:space="preserve"> IF($A405="L",#REF!,#REF!)</f>
        <v>-0.51388089999999997</v>
      </c>
      <c r="G405" s="1">
        <v>-26.5396</v>
      </c>
      <c r="H405" s="1">
        <v>0.53012599999999999</v>
      </c>
      <c r="I405" s="1">
        <v>0.87711099999999997</v>
      </c>
      <c r="J405" s="1">
        <v>5.4301899999999996</v>
      </c>
      <c r="K405">
        <v>1.41065</v>
      </c>
      <c r="L405">
        <v>-0.59818700000000002</v>
      </c>
      <c r="M405">
        <v>7.4989399999999998E-2</v>
      </c>
      <c r="N405">
        <v>8.9359499999999994E-2</v>
      </c>
      <c r="O405">
        <v>0.41794700000000001</v>
      </c>
      <c r="P405">
        <v>7.4989399999999998E-2</v>
      </c>
    </row>
    <row r="406" spans="1:16" x14ac:dyDescent="0.25">
      <c r="A406" s="1">
        <f t="shared" ref="A406" ca="1" si="2424" xml:space="preserve"> IF($A406="L",#REF!,#REF!)</f>
        <v>-26.50694</v>
      </c>
      <c r="B406" s="1">
        <f t="shared" ref="B406" ca="1" si="2425" xml:space="preserve"> IF($A406="L",#REF!,#REF!)</f>
        <v>0.88166560000000005</v>
      </c>
      <c r="C406" s="1">
        <f t="shared" ref="C406" ca="1" si="2426" xml:space="preserve"> IF($A406="L",#REF!,#REF!)</f>
        <v>0.84633369999999997</v>
      </c>
      <c r="D406" s="1">
        <f t="shared" ref="D406" ca="1" si="2427" xml:space="preserve"> IF($A406="L",#REF!,#REF!)</f>
        <v>4.7798579999999999</v>
      </c>
      <c r="E406" s="1">
        <f t="shared" ref="E406" ca="1" si="2428" xml:space="preserve"> IF($A406="L",#REF!,#REF!)</f>
        <v>1.3955500000000001</v>
      </c>
      <c r="F406" s="1">
        <f t="shared" ref="F406" ca="1" si="2429" xml:space="preserve"> IF($A406="L",#REF!,#REF!)</f>
        <v>-0.51137710000000003</v>
      </c>
      <c r="G406" s="1">
        <v>-26.528500000000001</v>
      </c>
      <c r="H406" s="1">
        <v>0.78536700000000004</v>
      </c>
      <c r="I406" s="1">
        <v>0.87096600000000002</v>
      </c>
      <c r="J406" s="1">
        <v>5.3017500000000002</v>
      </c>
      <c r="K406" s="1">
        <v>1.4079699999999999</v>
      </c>
      <c r="L406">
        <v>-0.53560799999999997</v>
      </c>
      <c r="M406">
        <v>7.4901700000000002E-2</v>
      </c>
      <c r="N406">
        <v>8.9532100000000003E-2</v>
      </c>
      <c r="O406">
        <v>0.41749399999999998</v>
      </c>
      <c r="P406">
        <v>7.4901700000000002E-2</v>
      </c>
    </row>
    <row r="407" spans="1:16" x14ac:dyDescent="0.25">
      <c r="A407" s="1">
        <f t="shared" ref="A407" ca="1" si="2430" xml:space="preserve"> IF($A407="L",#REF!,#REF!)</f>
        <v>-26.461580000000001</v>
      </c>
      <c r="B407" s="1">
        <f t="shared" ref="B407" ca="1" si="2431" xml:space="preserve"> IF($A407="L",#REF!,#REF!)</f>
        <v>1.1200909999999999</v>
      </c>
      <c r="C407" s="1">
        <f t="shared" ref="C407" ca="1" si="2432" xml:space="preserve"> IF($A407="L",#REF!,#REF!)</f>
        <v>0.96895469999999995</v>
      </c>
      <c r="D407" s="1">
        <f t="shared" ref="D407" ca="1" si="2433" xml:space="preserve"> IF($A407="L",#REF!,#REF!)</f>
        <v>4.7600740000000004</v>
      </c>
      <c r="E407" s="1">
        <f t="shared" ref="E407" ca="1" si="2434" xml:space="preserve"> IF($A407="L",#REF!,#REF!)</f>
        <v>1.3699809999999999</v>
      </c>
      <c r="F407" s="1">
        <f t="shared" ref="F407" ca="1" si="2435" xml:space="preserve"> IF($A407="L",#REF!,#REF!)</f>
        <v>-0.50879249999999998</v>
      </c>
      <c r="G407" s="1">
        <v>-26.521799999999999</v>
      </c>
      <c r="H407" s="1">
        <v>1.05267</v>
      </c>
      <c r="I407" s="1">
        <v>0.93657599999999996</v>
      </c>
      <c r="J407" s="1">
        <v>5.2928300000000004</v>
      </c>
      <c r="K407">
        <v>1.3956599999999999</v>
      </c>
      <c r="L407">
        <v>-0.51996200000000004</v>
      </c>
      <c r="M407">
        <v>7.4812799999999999E-2</v>
      </c>
      <c r="N407">
        <v>8.9824299999999996E-2</v>
      </c>
      <c r="O407">
        <v>0.41700300000000001</v>
      </c>
      <c r="P407">
        <v>7.4812799999999999E-2</v>
      </c>
    </row>
    <row r="408" spans="1:16" x14ac:dyDescent="0.25">
      <c r="A408" s="1">
        <f t="shared" ref="A408" ca="1" si="2436" xml:space="preserve"> IF($A408="L",#REF!,#REF!)</f>
        <v>-26.41011</v>
      </c>
      <c r="B408" s="1">
        <f t="shared" ref="B408" ca="1" si="2437" xml:space="preserve"> IF($A408="L",#REF!,#REF!)</f>
        <v>1.357453</v>
      </c>
      <c r="C408" s="1">
        <f t="shared" ref="C408" ca="1" si="2438" xml:space="preserve"> IF($A408="L",#REF!,#REF!)</f>
        <v>1.090525</v>
      </c>
      <c r="D408" s="1">
        <f t="shared" ref="D408" ca="1" si="2439" xml:space="preserve"> IF($A408="L",#REF!,#REF!)</f>
        <v>4.7373719999999997</v>
      </c>
      <c r="E408" s="1">
        <f t="shared" ref="E408" ca="1" si="2440" xml:space="preserve"> IF($A408="L",#REF!,#REF!)</f>
        <v>1.3445419999999999</v>
      </c>
      <c r="F408" s="1">
        <f t="shared" ref="F408" ca="1" si="2441" xml:space="preserve"> IF($A408="L",#REF!,#REF!)</f>
        <v>-0.50612749999999995</v>
      </c>
      <c r="G408" s="1">
        <v>-26.480899999999998</v>
      </c>
      <c r="H408" s="1">
        <v>1.34965</v>
      </c>
      <c r="I408" s="1">
        <v>0.94596999999999998</v>
      </c>
      <c r="J408" s="1">
        <v>5.3306100000000001</v>
      </c>
      <c r="K408" s="1">
        <v>1.39516</v>
      </c>
      <c r="L408">
        <v>-0.44509100000000001</v>
      </c>
      <c r="M408">
        <v>7.4726699999999993E-2</v>
      </c>
      <c r="N408">
        <v>9.0434100000000003E-2</v>
      </c>
      <c r="O408">
        <v>0.416491</v>
      </c>
      <c r="P408">
        <v>7.4726699999999993E-2</v>
      </c>
    </row>
    <row r="409" spans="1:16" x14ac:dyDescent="0.25">
      <c r="A409" s="1">
        <f t="shared" ref="A409" ca="1" si="2442" xml:space="preserve"> IF($A409="L",#REF!,#REF!)</f>
        <v>-26.352589999999999</v>
      </c>
      <c r="B409" s="1">
        <f t="shared" ref="B409" ca="1" si="2443" xml:space="preserve"> IF($A409="L",#REF!,#REF!)</f>
        <v>1.593607</v>
      </c>
      <c r="C409" s="1">
        <f t="shared" ref="C409" ca="1" si="2444" xml:space="preserve"> IF($A409="L",#REF!,#REF!)</f>
        <v>1.210961</v>
      </c>
      <c r="D409" s="1">
        <f t="shared" ref="D409" ca="1" si="2445" xml:space="preserve"> IF($A409="L",#REF!,#REF!)</f>
        <v>4.7118099999999998</v>
      </c>
      <c r="E409" s="1">
        <f t="shared" ref="E409" ca="1" si="2446" xml:space="preserve"> IF($A409="L",#REF!,#REF!)</f>
        <v>1.3192349999999999</v>
      </c>
      <c r="F409" s="1">
        <f t="shared" ref="F409" ca="1" si="2447" xml:space="preserve"> IF($A409="L",#REF!,#REF!)</f>
        <v>-0.50338260000000001</v>
      </c>
      <c r="G409" s="1">
        <v>-26.429099999999998</v>
      </c>
      <c r="H409" s="1">
        <v>1.5164599999999999</v>
      </c>
      <c r="I409" s="1">
        <v>1.0382899999999999</v>
      </c>
      <c r="J409" s="1">
        <v>4.9439900000000003</v>
      </c>
      <c r="K409">
        <v>1.3637900000000001</v>
      </c>
      <c r="L409">
        <v>-0.45886500000000002</v>
      </c>
      <c r="M409">
        <v>7.4640799999999993E-2</v>
      </c>
      <c r="N409">
        <v>9.0666200000000002E-2</v>
      </c>
      <c r="O409">
        <v>0.415987</v>
      </c>
      <c r="P409">
        <v>7.4640799999999993E-2</v>
      </c>
    </row>
    <row r="410" spans="1:16" x14ac:dyDescent="0.25">
      <c r="A410" s="1">
        <f t="shared" ref="A410" ca="1" si="2448" xml:space="preserve"> IF($A410="L",#REF!,#REF!)</f>
        <v>-26.289079999999998</v>
      </c>
      <c r="B410" s="1">
        <f t="shared" ref="B410" ca="1" si="2449" xml:space="preserve"> IF($A410="L",#REF!,#REF!)</f>
        <v>1.8284100000000001</v>
      </c>
      <c r="C410" s="1">
        <f t="shared" ref="C410" ca="1" si="2450" xml:space="preserve"> IF($A410="L",#REF!,#REF!)</f>
        <v>1.3301810000000001</v>
      </c>
      <c r="D410" s="1">
        <f t="shared" ref="D410" ca="1" si="2451" xml:space="preserve"> IF($A410="L",#REF!,#REF!)</f>
        <v>4.6834490000000004</v>
      </c>
      <c r="E410" s="1">
        <f t="shared" ref="E410" ca="1" si="2452" xml:space="preserve"> IF($A410="L",#REF!,#REF!)</f>
        <v>1.2940659999999999</v>
      </c>
      <c r="F410" s="1">
        <f t="shared" ref="F410" ca="1" si="2453" xml:space="preserve"> IF($A410="L",#REF!,#REF!)</f>
        <v>-0.50055830000000001</v>
      </c>
      <c r="G410" s="1">
        <v>-26.3903</v>
      </c>
      <c r="H410" s="1">
        <v>1.70164</v>
      </c>
      <c r="I410" s="1">
        <v>1.06569</v>
      </c>
      <c r="J410" s="1">
        <v>4.6646200000000002</v>
      </c>
      <c r="K410" s="1">
        <v>1.34619</v>
      </c>
      <c r="L410">
        <v>-0.44218200000000002</v>
      </c>
      <c r="M410">
        <v>7.4572600000000003E-2</v>
      </c>
      <c r="N410">
        <v>9.0712799999999996E-2</v>
      </c>
      <c r="O410">
        <v>0.41553899999999999</v>
      </c>
      <c r="P410">
        <v>7.4572600000000003E-2</v>
      </c>
    </row>
    <row r="411" spans="1:16" x14ac:dyDescent="0.25">
      <c r="A411" s="1">
        <f t="shared" ref="A411" ca="1" si="2454" xml:space="preserve"> IF($A411="L",#REF!,#REF!)</f>
        <v>-26.219650000000001</v>
      </c>
      <c r="B411" s="1">
        <f t="shared" ref="B411" ca="1" si="2455" xml:space="preserve"> IF($A411="L",#REF!,#REF!)</f>
        <v>2.0617260000000002</v>
      </c>
      <c r="C411" s="1">
        <f t="shared" ref="C411" ca="1" si="2456" xml:space="preserve"> IF($A411="L",#REF!,#REF!)</f>
        <v>1.448108</v>
      </c>
      <c r="D411" s="1">
        <f t="shared" ref="D411" ca="1" si="2457" xml:space="preserve"> IF($A411="L",#REF!,#REF!)</f>
        <v>4.6523529999999997</v>
      </c>
      <c r="E411" s="1">
        <f t="shared" ref="E411" ca="1" si="2458" xml:space="preserve"> IF($A411="L",#REF!,#REF!)</f>
        <v>1.2690380000000001</v>
      </c>
      <c r="F411" s="1">
        <f t="shared" ref="F411" ca="1" si="2459" xml:space="preserve"> IF($A411="L",#REF!,#REF!)</f>
        <v>-0.49765490000000001</v>
      </c>
      <c r="G411" s="1">
        <v>-26.342500000000001</v>
      </c>
      <c r="H411" s="1">
        <v>1.8611599999999999</v>
      </c>
      <c r="I411" s="1">
        <v>1.1235999999999999</v>
      </c>
      <c r="J411" s="1">
        <v>4.3734599999999997</v>
      </c>
      <c r="K411">
        <v>1.31932</v>
      </c>
      <c r="L411">
        <v>-0.45043800000000001</v>
      </c>
      <c r="M411">
        <v>7.4528300000000006E-2</v>
      </c>
      <c r="N411">
        <v>9.0616299999999997E-2</v>
      </c>
      <c r="O411">
        <v>0.41515600000000003</v>
      </c>
      <c r="P411">
        <v>7.4528300000000006E-2</v>
      </c>
    </row>
    <row r="412" spans="1:16" x14ac:dyDescent="0.25">
      <c r="A412" s="1">
        <f t="shared" ref="A412" ca="1" si="2460" xml:space="preserve"> IF($A412="L",#REF!,#REF!)</f>
        <v>-26.144359999999999</v>
      </c>
      <c r="B412" s="1">
        <f t="shared" ref="B412" ca="1" si="2461" xml:space="preserve"> IF($A412="L",#REF!,#REF!)</f>
        <v>2.2934190000000001</v>
      </c>
      <c r="C412" s="1">
        <f t="shared" ref="C412" ca="1" si="2462" xml:space="preserve"> IF($A412="L",#REF!,#REF!)</f>
        <v>1.564667</v>
      </c>
      <c r="D412" s="1">
        <f t="shared" ref="D412" ca="1" si="2463" xml:space="preserve"> IF($A412="L",#REF!,#REF!)</f>
        <v>4.6185890000000001</v>
      </c>
      <c r="E412" s="1">
        <f t="shared" ref="E412" ca="1" si="2464" xml:space="preserve"> IF($A412="L",#REF!,#REF!)</f>
        <v>1.2441549999999999</v>
      </c>
      <c r="F412" s="1">
        <f t="shared" ref="F412" ca="1" si="2465" xml:space="preserve"> IF($A412="L",#REF!,#REF!)</f>
        <v>-0.49467290000000003</v>
      </c>
      <c r="G412" s="1">
        <v>-26.274799999999999</v>
      </c>
      <c r="H412" s="1">
        <v>2.0769099999999998</v>
      </c>
      <c r="I412" s="1">
        <v>1.2888299999999999</v>
      </c>
      <c r="J412" s="1">
        <v>4.3853400000000002</v>
      </c>
      <c r="K412" s="1">
        <v>1.28495</v>
      </c>
      <c r="L412">
        <v>-0.48258099999999998</v>
      </c>
      <c r="M412">
        <v>7.4487100000000001E-2</v>
      </c>
      <c r="N412">
        <v>9.05088E-2</v>
      </c>
      <c r="O412">
        <v>0.41472399999999998</v>
      </c>
      <c r="P412">
        <v>7.4487100000000001E-2</v>
      </c>
    </row>
    <row r="413" spans="1:16" x14ac:dyDescent="0.25">
      <c r="A413" s="1">
        <f t="shared" ref="A413" ca="1" si="2466" xml:space="preserve"> IF($A413="L",#REF!,#REF!)</f>
        <v>-26.063279999999999</v>
      </c>
      <c r="B413" s="1">
        <f t="shared" ref="B413" ca="1" si="2467" xml:space="preserve"> IF($A413="L",#REF!,#REF!)</f>
        <v>2.5233569999999999</v>
      </c>
      <c r="C413" s="1">
        <f t="shared" ref="C413" ca="1" si="2468" xml:space="preserve"> IF($A413="L",#REF!,#REF!)</f>
        <v>1.6797850000000001</v>
      </c>
      <c r="D413" s="1">
        <f t="shared" ref="D413" ca="1" si="2469" xml:space="preserve"> IF($A413="L",#REF!,#REF!)</f>
        <v>4.5822279999999997</v>
      </c>
      <c r="E413" s="1">
        <f t="shared" ref="E413" ca="1" si="2470" xml:space="preserve"> IF($A413="L",#REF!,#REF!)</f>
        <v>1.219422</v>
      </c>
      <c r="F413" s="1">
        <f t="shared" ref="F413" ca="1" si="2471" xml:space="preserve"> IF($A413="L",#REF!,#REF!)</f>
        <v>-0.49161280000000002</v>
      </c>
      <c r="G413" s="1">
        <v>-26.218900000000001</v>
      </c>
      <c r="H413" s="1">
        <v>2.2377099999999999</v>
      </c>
      <c r="I413" s="1">
        <v>1.34405</v>
      </c>
      <c r="J413" s="1">
        <v>4.1454800000000001</v>
      </c>
      <c r="K413">
        <v>1.2572700000000001</v>
      </c>
      <c r="L413">
        <v>-0.48966300000000001</v>
      </c>
      <c r="M413">
        <v>7.4487200000000003E-2</v>
      </c>
      <c r="N413">
        <v>9.0440400000000004E-2</v>
      </c>
      <c r="O413">
        <v>0.41436200000000001</v>
      </c>
      <c r="P413">
        <v>7.4487200000000003E-2</v>
      </c>
    </row>
    <row r="414" spans="1:16" x14ac:dyDescent="0.25">
      <c r="A414" s="1">
        <f t="shared" ref="A414" ca="1" si="2472" xml:space="preserve"> IF($A414="L",#REF!,#REF!)</f>
        <v>-25.976479999999999</v>
      </c>
      <c r="B414" s="1">
        <f t="shared" ref="B414" ca="1" si="2473" xml:space="preserve"> IF($A414="L",#REF!,#REF!)</f>
        <v>2.751414</v>
      </c>
      <c r="C414" s="1">
        <f t="shared" ref="C414" ca="1" si="2474" xml:space="preserve"> IF($A414="L",#REF!,#REF!)</f>
        <v>1.793393</v>
      </c>
      <c r="D414" s="1">
        <f t="shared" ref="D414" ca="1" si="2475" xml:space="preserve"> IF($A414="L",#REF!,#REF!)</f>
        <v>4.5433399999999997</v>
      </c>
      <c r="E414" s="1">
        <f t="shared" ref="E414" ca="1" si="2476" xml:space="preserve"> IF($A414="L",#REF!,#REF!)</f>
        <v>1.194841</v>
      </c>
      <c r="F414" s="1">
        <f t="shared" ref="F414" ca="1" si="2477" xml:space="preserve"> IF($A414="L",#REF!,#REF!)</f>
        <v>-0.48847499999999999</v>
      </c>
      <c r="G414" s="1">
        <v>-26.157800000000002</v>
      </c>
      <c r="H414" s="1">
        <v>2.4333399999999998</v>
      </c>
      <c r="I414" s="1">
        <v>1.3693900000000001</v>
      </c>
      <c r="J414" s="1">
        <v>4.0166899999999996</v>
      </c>
      <c r="K414" s="1">
        <v>1.2422299999999999</v>
      </c>
      <c r="L414">
        <v>-0.46226699999999998</v>
      </c>
      <c r="M414">
        <v>7.4542399999999995E-2</v>
      </c>
      <c r="N414">
        <v>9.0439400000000003E-2</v>
      </c>
      <c r="O414">
        <v>0.41414099999999998</v>
      </c>
      <c r="P414">
        <v>7.4542399999999995E-2</v>
      </c>
    </row>
    <row r="415" spans="1:16" x14ac:dyDescent="0.25">
      <c r="A415" s="1">
        <f t="shared" ref="A415" ca="1" si="2478" xml:space="preserve"> IF($A415="L",#REF!,#REF!)</f>
        <v>-25.884049999999998</v>
      </c>
      <c r="B415" s="1">
        <f t="shared" ref="B415" ca="1" si="2479" xml:space="preserve"> IF($A415="L",#REF!,#REF!)</f>
        <v>2.9774630000000002</v>
      </c>
      <c r="C415" s="1">
        <f t="shared" ref="C415" ca="1" si="2480" xml:space="preserve"> IF($A415="L",#REF!,#REF!)</f>
        <v>1.9054260000000001</v>
      </c>
      <c r="D415" s="1">
        <f t="shared" ref="D415" ca="1" si="2481" xml:space="preserve"> IF($A415="L",#REF!,#REF!)</f>
        <v>4.5019999999999998</v>
      </c>
      <c r="E415" s="1">
        <f t="shared" ref="E415" ca="1" si="2482" xml:space="preserve"> IF($A415="L",#REF!,#REF!)</f>
        <v>1.170417</v>
      </c>
      <c r="F415" s="1">
        <f t="shared" ref="F415" ca="1" si="2483" xml:space="preserve"> IF($A415="L",#REF!,#REF!)</f>
        <v>-0.48526019999999997</v>
      </c>
      <c r="G415" s="1">
        <v>-26.076799999999999</v>
      </c>
      <c r="H415" s="1">
        <v>2.7211799999999999</v>
      </c>
      <c r="I415" s="1">
        <v>1.52593</v>
      </c>
      <c r="J415" s="1">
        <v>4.2947300000000004</v>
      </c>
      <c r="K415">
        <v>1.2294099999999999</v>
      </c>
      <c r="L415">
        <v>-0.443911</v>
      </c>
      <c r="M415">
        <v>7.4615500000000001E-2</v>
      </c>
      <c r="N415">
        <v>9.0342099999999995E-2</v>
      </c>
      <c r="O415">
        <v>0.41384900000000002</v>
      </c>
      <c r="P415">
        <v>7.4615500000000001E-2</v>
      </c>
    </row>
    <row r="416" spans="1:16" x14ac:dyDescent="0.25">
      <c r="A416" s="1">
        <f t="shared" ref="A416" ca="1" si="2484" xml:space="preserve"> IF($A416="L",#REF!,#REF!)</f>
        <v>-25.786049999999999</v>
      </c>
      <c r="B416" s="1">
        <f t="shared" ref="B416" ca="1" si="2485" xml:space="preserve"> IF($A416="L",#REF!,#REF!)</f>
        <v>3.2013850000000001</v>
      </c>
      <c r="C416" s="1">
        <f t="shared" ref="C416" ca="1" si="2486" xml:space="preserve"> IF($A416="L",#REF!,#REF!)</f>
        <v>2.0158209999999999</v>
      </c>
      <c r="D416" s="1">
        <f t="shared" ref="D416" ca="1" si="2487" xml:space="preserve"> IF($A416="L",#REF!,#REF!)</f>
        <v>4.4582839999999999</v>
      </c>
      <c r="E416" s="1">
        <f t="shared" ref="E416" ca="1" si="2488" xml:space="preserve"> IF($A416="L",#REF!,#REF!)</f>
        <v>1.1461539999999999</v>
      </c>
      <c r="F416" s="1">
        <f t="shared" ref="F416" ca="1" si="2489" xml:space="preserve"> IF($A416="L",#REF!,#REF!)</f>
        <v>-0.48196870000000003</v>
      </c>
      <c r="G416" s="1">
        <v>-25.980799999999999</v>
      </c>
      <c r="H416" s="1">
        <v>2.94503</v>
      </c>
      <c r="I416" s="1">
        <v>1.82002</v>
      </c>
      <c r="J416" s="1">
        <v>4.4201100000000002</v>
      </c>
      <c r="K416" s="1">
        <v>1.1801900000000001</v>
      </c>
      <c r="L416">
        <v>-0.51983199999999996</v>
      </c>
      <c r="M416">
        <v>7.4676800000000002E-2</v>
      </c>
      <c r="N416">
        <v>9.0246999999999994E-2</v>
      </c>
      <c r="O416">
        <v>0.41337000000000002</v>
      </c>
      <c r="P416">
        <v>7.4676800000000002E-2</v>
      </c>
    </row>
    <row r="417" spans="1:16" x14ac:dyDescent="0.25">
      <c r="A417" s="1">
        <f t="shared" ref="A417" ca="1" si="2490" xml:space="preserve"> IF($A417="L",#REF!,#REF!)</f>
        <v>-25.682590000000001</v>
      </c>
      <c r="B417" s="1">
        <f t="shared" ref="B417" ca="1" si="2491" xml:space="preserve"> IF($A417="L",#REF!,#REF!)</f>
        <v>3.423063</v>
      </c>
      <c r="C417" s="1">
        <f t="shared" ref="C417" ca="1" si="2492" xml:space="preserve"> IF($A417="L",#REF!,#REF!)</f>
        <v>2.1245189999999998</v>
      </c>
      <c r="D417" s="1">
        <f t="shared" ref="D417" ca="1" si="2493" xml:space="preserve"> IF($A417="L",#REF!,#REF!)</f>
        <v>4.4122700000000004</v>
      </c>
      <c r="E417" s="1">
        <f t="shared" ref="E417" ca="1" si="2494" xml:space="preserve"> IF($A417="L",#REF!,#REF!)</f>
        <v>1.1220559999999999</v>
      </c>
      <c r="F417" s="1">
        <f t="shared" ref="F417" ca="1" si="2495" xml:space="preserve"> IF($A417="L",#REF!,#REF!)</f>
        <v>-0.4786011</v>
      </c>
      <c r="G417" s="1">
        <v>-25.866800000000001</v>
      </c>
      <c r="H417" s="1">
        <v>3.29426</v>
      </c>
      <c r="I417" s="1">
        <v>2.04149</v>
      </c>
      <c r="J417" s="1">
        <v>4.8323099999999997</v>
      </c>
      <c r="K417">
        <v>1.1710700000000001</v>
      </c>
      <c r="L417">
        <v>-0.49003099999999999</v>
      </c>
      <c r="M417">
        <v>7.4691999999999995E-2</v>
      </c>
      <c r="N417">
        <v>9.0253399999999998E-2</v>
      </c>
      <c r="O417">
        <v>0.41287400000000002</v>
      </c>
      <c r="P417">
        <v>7.4691999999999995E-2</v>
      </c>
    </row>
    <row r="418" spans="1:16" x14ac:dyDescent="0.25">
      <c r="A418" s="1">
        <f t="shared" ref="A418" ca="1" si="2496" xml:space="preserve"> IF($A418="L",#REF!,#REF!)</f>
        <v>-25.573730000000001</v>
      </c>
      <c r="B418" s="1">
        <f t="shared" ref="B418" ca="1" si="2497" xml:space="preserve"> IF($A418="L",#REF!,#REF!)</f>
        <v>3.642385</v>
      </c>
      <c r="C418" s="1">
        <f t="shared" ref="C418" ca="1" si="2498" xml:space="preserve"> IF($A418="L",#REF!,#REF!)</f>
        <v>2.2314630000000002</v>
      </c>
      <c r="D418" s="1">
        <f t="shared" ref="D418" ca="1" si="2499" xml:space="preserve"> IF($A418="L",#REF!,#REF!)</f>
        <v>4.3640379999999999</v>
      </c>
      <c r="E418" s="1">
        <f t="shared" ref="E418" ca="1" si="2500" xml:space="preserve"> IF($A418="L",#REF!,#REF!)</f>
        <v>1.0981259999999999</v>
      </c>
      <c r="F418" s="1">
        <f t="shared" ref="F418" ca="1" si="2501" xml:space="preserve"> IF($A418="L",#REF!,#REF!)</f>
        <v>-0.47515790000000002</v>
      </c>
      <c r="G418" s="1">
        <v>-25.7822</v>
      </c>
      <c r="H418" s="1">
        <v>3.53993</v>
      </c>
      <c r="I418" s="1">
        <v>2.1135100000000002</v>
      </c>
      <c r="J418" s="1">
        <v>4.7959500000000004</v>
      </c>
      <c r="K418" s="1">
        <v>1.15571</v>
      </c>
      <c r="L418">
        <v>-0.47738900000000001</v>
      </c>
      <c r="M418">
        <v>7.47617E-2</v>
      </c>
      <c r="N418">
        <v>9.0326799999999999E-2</v>
      </c>
      <c r="O418">
        <v>0.41237800000000002</v>
      </c>
      <c r="P418">
        <v>7.47617E-2</v>
      </c>
    </row>
    <row r="419" spans="1:16" x14ac:dyDescent="0.25">
      <c r="A419" s="1">
        <f t="shared" ref="A419" ca="1" si="2502" xml:space="preserve"> IF($A419="L",#REF!,#REF!)</f>
        <v>-25.459579999999999</v>
      </c>
      <c r="B419" s="1">
        <f t="shared" ref="B419" ca="1" si="2503" xml:space="preserve"> IF($A419="L",#REF!,#REF!)</f>
        <v>3.8592409999999999</v>
      </c>
      <c r="C419" s="1">
        <f t="shared" ref="C419" ca="1" si="2504" xml:space="preserve"> IF($A419="L",#REF!,#REF!)</f>
        <v>2.3366020000000001</v>
      </c>
      <c r="D419" s="1">
        <f t="shared" ref="D419" ca="1" si="2505" xml:space="preserve"> IF($A419="L",#REF!,#REF!)</f>
        <v>4.3136700000000001</v>
      </c>
      <c r="E419" s="1">
        <f t="shared" ref="E419" ca="1" si="2506" xml:space="preserve"> IF($A419="L",#REF!,#REF!)</f>
        <v>1.074368</v>
      </c>
      <c r="F419" s="1">
        <f t="shared" ref="F419" ca="1" si="2507" xml:space="preserve"> IF($A419="L",#REF!,#REF!)</f>
        <v>-0.4716397</v>
      </c>
      <c r="G419" s="1">
        <v>-25.680499999999999</v>
      </c>
      <c r="H419" s="1">
        <v>3.7075200000000001</v>
      </c>
      <c r="I419" s="1">
        <v>2.1780499999999998</v>
      </c>
      <c r="J419" s="1">
        <v>4.4914100000000001</v>
      </c>
      <c r="K419">
        <v>1.11927</v>
      </c>
      <c r="L419">
        <v>-0.49763400000000002</v>
      </c>
      <c r="M419">
        <v>7.4854699999999996E-2</v>
      </c>
      <c r="N419">
        <v>9.0274800000000002E-2</v>
      </c>
      <c r="O419">
        <v>0.41189100000000001</v>
      </c>
      <c r="P419">
        <v>7.4854699999999996E-2</v>
      </c>
    </row>
    <row r="420" spans="1:16" x14ac:dyDescent="0.25">
      <c r="A420" s="1">
        <f t="shared" ref="A420" ca="1" si="2508" xml:space="preserve"> IF($A420="L",#REF!,#REF!)</f>
        <v>-25.340219999999999</v>
      </c>
      <c r="B420" s="1">
        <f t="shared" ref="B420" ca="1" si="2509" xml:space="preserve"> IF($A420="L",#REF!,#REF!)</f>
        <v>4.0735270000000003</v>
      </c>
      <c r="C420" s="1">
        <f t="shared" ref="C420" ca="1" si="2510" xml:space="preserve"> IF($A420="L",#REF!,#REF!)</f>
        <v>2.439886</v>
      </c>
      <c r="D420" s="1">
        <f t="shared" ref="D420" ca="1" si="2511" xml:space="preserve"> IF($A420="L",#REF!,#REF!)</f>
        <v>4.2612480000000001</v>
      </c>
      <c r="E420" s="1">
        <f t="shared" ref="E420" ca="1" si="2512" xml:space="preserve"> IF($A420="L",#REF!,#REF!)</f>
        <v>1.050786</v>
      </c>
      <c r="F420" s="1">
        <f t="shared" ref="F420" ca="1" si="2513" xml:space="preserve"> IF($A420="L",#REF!,#REF!)</f>
        <v>-0.46804699999999999</v>
      </c>
      <c r="G420" s="1">
        <v>-25.564699999999998</v>
      </c>
      <c r="H420" s="1">
        <v>3.9102899999999998</v>
      </c>
      <c r="I420" s="1">
        <v>2.3047499999999999</v>
      </c>
      <c r="J420" s="1">
        <v>4.3775700000000004</v>
      </c>
      <c r="K420" s="1">
        <v>1.0861799999999999</v>
      </c>
      <c r="L420">
        <v>-0.51327100000000003</v>
      </c>
      <c r="M420">
        <v>7.49417E-2</v>
      </c>
      <c r="N420">
        <v>9.0201299999999998E-2</v>
      </c>
      <c r="O420">
        <v>0.41140100000000002</v>
      </c>
      <c r="P420">
        <v>7.49417E-2</v>
      </c>
    </row>
    <row r="421" spans="1:16" x14ac:dyDescent="0.25">
      <c r="A421" s="1">
        <f t="shared" ref="A421" ca="1" si="2514" xml:space="preserve"> IF($A421="L",#REF!,#REF!)</f>
        <v>-25.21574</v>
      </c>
      <c r="B421" s="1">
        <f t="shared" ref="B421" ca="1" si="2515" xml:space="preserve"> IF($A421="L",#REF!,#REF!)</f>
        <v>4.2851429999999997</v>
      </c>
      <c r="C421" s="1">
        <f t="shared" ref="C421" ca="1" si="2516" xml:space="preserve"> IF($A421="L",#REF!,#REF!)</f>
        <v>2.5412689999999998</v>
      </c>
      <c r="D421" s="1">
        <f t="shared" ref="D421" ca="1" si="2517" xml:space="preserve"> IF($A421="L",#REF!,#REF!)</f>
        <v>4.2068570000000003</v>
      </c>
      <c r="E421" s="1">
        <f t="shared" ref="E421" ca="1" si="2518" xml:space="preserve"> IF($A421="L",#REF!,#REF!)</f>
        <v>1.0273840000000001</v>
      </c>
      <c r="F421" s="1">
        <f t="shared" ref="F421" ca="1" si="2519" xml:space="preserve"> IF($A421="L",#REF!,#REF!)</f>
        <v>-0.46438040000000003</v>
      </c>
      <c r="G421" s="1">
        <v>-25.506599999999999</v>
      </c>
      <c r="H421" s="1">
        <v>4.0473100000000004</v>
      </c>
      <c r="I421" s="1">
        <v>2.2479100000000001</v>
      </c>
      <c r="J421" s="1">
        <v>4.0288500000000003</v>
      </c>
      <c r="K421">
        <v>1.0618700000000001</v>
      </c>
      <c r="L421">
        <v>-0.51971199999999995</v>
      </c>
      <c r="M421">
        <v>7.5292300000000006E-2</v>
      </c>
      <c r="N421">
        <v>9.0102699999999994E-2</v>
      </c>
      <c r="O421">
        <v>0.41101700000000002</v>
      </c>
      <c r="P421">
        <v>7.5292300000000006E-2</v>
      </c>
    </row>
    <row r="422" spans="1:16" x14ac:dyDescent="0.25">
      <c r="A422" s="1">
        <f t="shared" ref="A422" ca="1" si="2520" xml:space="preserve"> IF($A422="L",#REF!,#REF!)</f>
        <v>-25.08625</v>
      </c>
      <c r="B422" s="1">
        <f t="shared" ref="B422" ca="1" si="2521" xml:space="preserve"> IF($A422="L",#REF!,#REF!)</f>
        <v>4.4939910000000003</v>
      </c>
      <c r="C422" s="1">
        <f t="shared" ref="C422" ca="1" si="2522" xml:space="preserve"> IF($A422="L",#REF!,#REF!)</f>
        <v>2.6407099999999999</v>
      </c>
      <c r="D422" s="1">
        <f t="shared" ref="D422" ca="1" si="2523" xml:space="preserve"> IF($A422="L",#REF!,#REF!)</f>
        <v>4.150582</v>
      </c>
      <c r="E422" s="1">
        <f t="shared" ref="E422" ca="1" si="2524" xml:space="preserve"> IF($A422="L",#REF!,#REF!)</f>
        <v>1.004165</v>
      </c>
      <c r="F422" s="1">
        <f t="shared" ref="F422" ca="1" si="2525" xml:space="preserve"> IF($A422="L",#REF!,#REF!)</f>
        <v>-0.46064040000000001</v>
      </c>
      <c r="G422" s="1">
        <v>-25.385999999999999</v>
      </c>
      <c r="H422" s="1">
        <v>4.2358399999999996</v>
      </c>
      <c r="I422" s="1">
        <v>2.3750300000000002</v>
      </c>
      <c r="J422" s="1">
        <v>3.9475500000000001</v>
      </c>
      <c r="K422" s="1">
        <v>1.0291699999999999</v>
      </c>
      <c r="L422">
        <v>-0.53236799999999995</v>
      </c>
      <c r="M422">
        <v>7.5660000000000005E-2</v>
      </c>
      <c r="N422">
        <v>9.0027499999999996E-2</v>
      </c>
      <c r="O422">
        <v>0.41060799999999997</v>
      </c>
      <c r="P422">
        <v>7.5660000000000005E-2</v>
      </c>
    </row>
    <row r="423" spans="1:16" x14ac:dyDescent="0.25">
      <c r="A423" s="1">
        <f t="shared" ref="A423" ca="1" si="2526" xml:space="preserve"> IF($A423="L",#REF!,#REF!)</f>
        <v>-24.951830000000001</v>
      </c>
      <c r="B423" s="1">
        <f t="shared" ref="B423" ca="1" si="2527" xml:space="preserve"> IF($A423="L",#REF!,#REF!)</f>
        <v>4.6999820000000003</v>
      </c>
      <c r="C423" s="1">
        <f t="shared" ref="C423" ca="1" si="2528" xml:space="preserve"> IF($A423="L",#REF!,#REF!)</f>
        <v>2.7381700000000002</v>
      </c>
      <c r="D423" s="1">
        <f t="shared" ref="D423" ca="1" si="2529" xml:space="preserve"> IF($A423="L",#REF!,#REF!)</f>
        <v>4.0925099999999999</v>
      </c>
      <c r="E423" s="1">
        <f t="shared" ref="E423" ca="1" si="2530" xml:space="preserve"> IF($A423="L",#REF!,#REF!)</f>
        <v>0.98113269999999997</v>
      </c>
      <c r="F423" s="1">
        <f t="shared" ref="F423" ca="1" si="2531" xml:space="preserve"> IF($A423="L",#REF!,#REF!)</f>
        <v>-0.4568277</v>
      </c>
      <c r="G423" s="1">
        <v>-25.217099999999999</v>
      </c>
      <c r="H423" s="1">
        <v>4.4934399999999997</v>
      </c>
      <c r="I423" s="1">
        <v>2.6170200000000001</v>
      </c>
      <c r="J423" s="1">
        <v>4.1001700000000003</v>
      </c>
      <c r="K423">
        <v>1.00271</v>
      </c>
      <c r="L423">
        <v>-0.52513600000000005</v>
      </c>
      <c r="M423">
        <v>7.5838699999999995E-2</v>
      </c>
      <c r="N423">
        <v>8.99205E-2</v>
      </c>
      <c r="O423">
        <v>0.41012100000000001</v>
      </c>
      <c r="P423">
        <v>7.5838699999999995E-2</v>
      </c>
    </row>
    <row r="424" spans="1:16" x14ac:dyDescent="0.25">
      <c r="A424" s="1">
        <f t="shared" ref="A424" ca="1" si="2532" xml:space="preserve"> IF($A424="L",#REF!,#REF!)</f>
        <v>-24.8126</v>
      </c>
      <c r="B424" s="1">
        <f t="shared" ref="B424" ca="1" si="2533" xml:space="preserve"> IF($A424="L",#REF!,#REF!)</f>
        <v>4.9030259999999997</v>
      </c>
      <c r="C424" s="1">
        <f t="shared" ref="C424" ca="1" si="2534" xml:space="preserve"> IF($A424="L",#REF!,#REF!)</f>
        <v>2.8336130000000002</v>
      </c>
      <c r="D424" s="1">
        <f t="shared" ref="D424" ca="1" si="2535" xml:space="preserve"> IF($A424="L",#REF!,#REF!)</f>
        <v>4.0327279999999996</v>
      </c>
      <c r="E424" s="1">
        <f t="shared" ref="E424" ca="1" si="2536" xml:space="preserve"> IF($A424="L",#REF!,#REF!)</f>
        <v>0.95829129999999996</v>
      </c>
      <c r="F424" s="1">
        <f t="shared" ref="F424" ca="1" si="2537" xml:space="preserve"> IF($A424="L",#REF!,#REF!)</f>
        <v>-0.45294289999999998</v>
      </c>
      <c r="G424" s="1">
        <v>-25.0688</v>
      </c>
      <c r="H424" s="1">
        <v>4.6793100000000001</v>
      </c>
      <c r="I424" s="1">
        <v>2.6105200000000002</v>
      </c>
      <c r="J424" s="1">
        <v>3.8736100000000002</v>
      </c>
      <c r="K424" s="1">
        <v>0.97778600000000004</v>
      </c>
      <c r="L424">
        <v>-0.50090000000000001</v>
      </c>
      <c r="M424">
        <v>7.5962600000000005E-2</v>
      </c>
      <c r="N424">
        <v>8.9819599999999999E-2</v>
      </c>
      <c r="O424">
        <v>0.40968199999999999</v>
      </c>
      <c r="P424">
        <v>7.5962600000000005E-2</v>
      </c>
    </row>
    <row r="425" spans="1:16" x14ac:dyDescent="0.25">
      <c r="A425" s="1">
        <f t="shared" ref="A425" ca="1" si="2538" xml:space="preserve"> IF($A425="L",#REF!,#REF!)</f>
        <v>-24.66865</v>
      </c>
      <c r="B425" s="1">
        <f t="shared" ref="B425" ca="1" si="2539" xml:space="preserve"> IF($A425="L",#REF!,#REF!)</f>
        <v>5.1030410000000002</v>
      </c>
      <c r="C425" s="1">
        <f t="shared" ref="C425" ca="1" si="2540" xml:space="preserve"> IF($A425="L",#REF!,#REF!)</f>
        <v>2.9270079999999998</v>
      </c>
      <c r="D425" s="1">
        <f t="shared" ref="D425" ca="1" si="2541" xml:space="preserve"> IF($A425="L",#REF!,#REF!)</f>
        <v>3.9713240000000001</v>
      </c>
      <c r="E425" s="1">
        <f t="shared" ref="E425" ca="1" si="2542" xml:space="preserve"> IF($A425="L",#REF!,#REF!)</f>
        <v>0.93564409999999998</v>
      </c>
      <c r="F425" s="1">
        <f t="shared" ref="F425" ca="1" si="2543" xml:space="preserve"> IF($A425="L",#REF!,#REF!)</f>
        <v>-0.44898660000000001</v>
      </c>
      <c r="G425" s="1">
        <v>-24.953299999999999</v>
      </c>
      <c r="H425" s="1">
        <v>4.87127</v>
      </c>
      <c r="I425" s="1">
        <v>2.6734499999999999</v>
      </c>
      <c r="J425" s="1">
        <v>3.80138</v>
      </c>
      <c r="K425">
        <v>0.95786899999999997</v>
      </c>
      <c r="L425">
        <v>-0.49548500000000001</v>
      </c>
      <c r="M425">
        <v>7.6180700000000004E-2</v>
      </c>
      <c r="N425">
        <v>8.9726600000000004E-2</v>
      </c>
      <c r="O425">
        <v>0.40927200000000002</v>
      </c>
      <c r="P425">
        <v>7.6180700000000004E-2</v>
      </c>
    </row>
    <row r="426" spans="1:16" x14ac:dyDescent="0.25">
      <c r="A426" s="1">
        <f t="shared" ref="A426" ca="1" si="2544" xml:space="preserve"> IF($A426="L",#REF!,#REF!)</f>
        <v>-24.52008</v>
      </c>
      <c r="B426" s="1">
        <f t="shared" ref="B426" ca="1" si="2545" xml:space="preserve"> IF($A426="L",#REF!,#REF!)</f>
        <v>5.2999479999999997</v>
      </c>
      <c r="C426" s="1">
        <f t="shared" ref="C426" ca="1" si="2546" xml:space="preserve"> IF($A426="L",#REF!,#REF!)</f>
        <v>3.0183260000000001</v>
      </c>
      <c r="D426" s="1">
        <f t="shared" ref="D426" ca="1" si="2547" xml:space="preserve"> IF($A426="L",#REF!,#REF!)</f>
        <v>3.908388</v>
      </c>
      <c r="E426" s="1">
        <f t="shared" ref="E426" ca="1" si="2548" xml:space="preserve"> IF($A426="L",#REF!,#REF!)</f>
        <v>0.91319479999999997</v>
      </c>
      <c r="F426" s="1">
        <f t="shared" ref="F426" ca="1" si="2549" xml:space="preserve"> IF($A426="L",#REF!,#REF!)</f>
        <v>-0.4449593</v>
      </c>
      <c r="G426" s="1">
        <v>-24.797599999999999</v>
      </c>
      <c r="H426" s="1">
        <v>5.0567799999999998</v>
      </c>
      <c r="I426" s="1">
        <v>2.8066499999999999</v>
      </c>
      <c r="J426" s="1">
        <v>3.7299099999999998</v>
      </c>
      <c r="K426" s="1">
        <v>0.92571599999999998</v>
      </c>
      <c r="L426">
        <v>-0.503938</v>
      </c>
      <c r="M426">
        <v>7.6347999999999999E-2</v>
      </c>
      <c r="N426">
        <v>8.9648900000000004E-2</v>
      </c>
      <c r="O426">
        <v>0.408831</v>
      </c>
      <c r="P426">
        <v>7.6347999999999999E-2</v>
      </c>
    </row>
    <row r="427" spans="1:16" x14ac:dyDescent="0.25">
      <c r="A427" s="1">
        <f t="shared" ref="A427" ca="1" si="2550" xml:space="preserve"> IF($A427="L",#REF!,#REF!)</f>
        <v>-24.367000000000001</v>
      </c>
      <c r="B427" s="1">
        <f t="shared" ref="B427" ca="1" si="2551" xml:space="preserve"> IF($A427="L",#REF!,#REF!)</f>
        <v>5.4936720000000001</v>
      </c>
      <c r="C427" s="1">
        <f t="shared" ref="C427" ca="1" si="2552" xml:space="preserve"> IF($A427="L",#REF!,#REF!)</f>
        <v>3.1075430000000002</v>
      </c>
      <c r="D427" s="1">
        <f t="shared" ref="D427" ca="1" si="2553" xml:space="preserve"> IF($A427="L",#REF!,#REF!)</f>
        <v>3.844007</v>
      </c>
      <c r="E427" s="1">
        <f t="shared" ref="E427" ca="1" si="2554" xml:space="preserve"> IF($A427="L",#REF!,#REF!)</f>
        <v>0.89094680000000004</v>
      </c>
      <c r="F427" s="1">
        <f t="shared" ref="F427" ca="1" si="2555" xml:space="preserve"> IF($A427="L",#REF!,#REF!)</f>
        <v>-0.44086180000000003</v>
      </c>
      <c r="G427" s="1">
        <v>-24.620899999999999</v>
      </c>
      <c r="H427" s="1">
        <v>5.30457</v>
      </c>
      <c r="I427" s="1">
        <v>3.01247</v>
      </c>
      <c r="J427" s="1">
        <v>3.8727399999999998</v>
      </c>
      <c r="K427">
        <v>0.90969900000000004</v>
      </c>
      <c r="L427">
        <v>-0.48501899999999998</v>
      </c>
      <c r="M427">
        <v>7.6414800000000005E-2</v>
      </c>
      <c r="N427">
        <v>8.9543700000000004E-2</v>
      </c>
      <c r="O427">
        <v>0.40834900000000002</v>
      </c>
      <c r="P427">
        <v>7.6414800000000005E-2</v>
      </c>
    </row>
    <row r="428" spans="1:16" x14ac:dyDescent="0.25">
      <c r="A428" s="1">
        <f t="shared" ref="A428" ca="1" si="2556" xml:space="preserve"> IF($A428="L",#REF!,#REF!)</f>
        <v>-24.209520000000001</v>
      </c>
      <c r="B428" s="1">
        <f t="shared" ref="B428" ca="1" si="2557" xml:space="preserve"> IF($A428="L",#REF!,#REF!)</f>
        <v>5.684145</v>
      </c>
      <c r="C428" s="1">
        <f t="shared" ref="C428" ca="1" si="2558" xml:space="preserve"> IF($A428="L",#REF!,#REF!)</f>
        <v>3.1946370000000002</v>
      </c>
      <c r="D428" s="1">
        <f t="shared" ref="D428" ca="1" si="2559" xml:space="preserve"> IF($A428="L",#REF!,#REF!)</f>
        <v>3.7782710000000002</v>
      </c>
      <c r="E428" s="1">
        <f t="shared" ref="E428" ca="1" si="2560" xml:space="preserve"> IF($A428="L",#REF!,#REF!)</f>
        <v>0.8689038</v>
      </c>
      <c r="F428" s="1">
        <f t="shared" ref="F428" ca="1" si="2561" xml:space="preserve"> IF($A428="L",#REF!,#REF!)</f>
        <v>-0.43669469999999999</v>
      </c>
      <c r="G428" s="1">
        <v>-24.4465</v>
      </c>
      <c r="H428" s="1">
        <v>5.4928800000000004</v>
      </c>
      <c r="I428" s="1">
        <v>3.2920400000000001</v>
      </c>
      <c r="J428" s="1">
        <v>3.8799700000000001</v>
      </c>
      <c r="K428" s="1">
        <v>0.86719199999999996</v>
      </c>
      <c r="L428">
        <v>-0.52775399999999995</v>
      </c>
      <c r="M428">
        <v>7.6422100000000007E-2</v>
      </c>
      <c r="N428">
        <v>8.9438500000000004E-2</v>
      </c>
      <c r="O428">
        <v>0.407968</v>
      </c>
      <c r="P428">
        <v>7.6422100000000007E-2</v>
      </c>
    </row>
    <row r="429" spans="1:16" x14ac:dyDescent="0.25">
      <c r="A429" s="1">
        <f t="shared" ref="A429" ca="1" si="2562" xml:space="preserve"> IF($A429="L",#REF!,#REF!)</f>
        <v>-24.047740000000001</v>
      </c>
      <c r="B429" s="1">
        <f t="shared" ref="B429" ca="1" si="2563" xml:space="preserve"> IF($A429="L",#REF!,#REF!)</f>
        <v>5.8712989999999996</v>
      </c>
      <c r="C429" s="1">
        <f t="shared" ref="C429" ca="1" si="2564" xml:space="preserve"> IF($A429="L",#REF!,#REF!)</f>
        <v>3.2795899999999998</v>
      </c>
      <c r="D429" s="1">
        <f t="shared" ref="D429" ca="1" si="2565" xml:space="preserve"> IF($A429="L",#REF!,#REF!)</f>
        <v>3.7112699999999998</v>
      </c>
      <c r="E429" s="1">
        <f t="shared" ref="E429" ca="1" si="2566" xml:space="preserve"> IF($A429="L",#REF!,#REF!)</f>
        <v>0.84706899999999996</v>
      </c>
      <c r="F429" s="1">
        <f t="shared" ref="F429" ca="1" si="2567" xml:space="preserve"> IF($A429="L",#REF!,#REF!)</f>
        <v>-0.43245860000000003</v>
      </c>
      <c r="G429" s="1">
        <v>-24.256</v>
      </c>
      <c r="H429" s="1">
        <v>5.6632499999999997</v>
      </c>
      <c r="I429" s="1">
        <v>3.4315899999999999</v>
      </c>
      <c r="J429" s="1">
        <v>3.7256900000000002</v>
      </c>
      <c r="K429">
        <v>0.82646600000000003</v>
      </c>
      <c r="L429">
        <v>-0.54606200000000005</v>
      </c>
      <c r="M429">
        <v>7.6365699999999995E-2</v>
      </c>
      <c r="N429">
        <v>8.9339399999999999E-2</v>
      </c>
      <c r="O429">
        <v>0.40765099999999999</v>
      </c>
      <c r="P429">
        <v>7.6365699999999995E-2</v>
      </c>
    </row>
    <row r="430" spans="1:16" x14ac:dyDescent="0.25">
      <c r="A430" s="1">
        <f t="shared" ref="A430" ca="1" si="2568" xml:space="preserve"> IF($A430="L",#REF!,#REF!)</f>
        <v>-23.88176</v>
      </c>
      <c r="B430" s="1">
        <f t="shared" ref="B430" ca="1" si="2569" xml:space="preserve"> IF($A430="L",#REF!,#REF!)</f>
        <v>6.0550759999999997</v>
      </c>
      <c r="C430" s="1">
        <f t="shared" ref="C430" ca="1" si="2570" xml:space="preserve"> IF($A430="L",#REF!,#REF!)</f>
        <v>3.3623880000000002</v>
      </c>
      <c r="D430" s="1">
        <f t="shared" ref="D430" ca="1" si="2571" xml:space="preserve"> IF($A430="L",#REF!,#REF!)</f>
        <v>3.6430929999999999</v>
      </c>
      <c r="E430" s="1">
        <f t="shared" ref="E430" ca="1" si="2572" xml:space="preserve"> IF($A430="L",#REF!,#REF!)</f>
        <v>0.82544609999999996</v>
      </c>
      <c r="F430" s="1">
        <f t="shared" ref="F430" ca="1" si="2573" xml:space="preserve"> IF($A430="L",#REF!,#REF!)</f>
        <v>-0.42815429999999999</v>
      </c>
      <c r="G430" s="1">
        <v>-24.093299999999999</v>
      </c>
      <c r="H430" s="1">
        <v>5.8207199999999997</v>
      </c>
      <c r="I430" s="1">
        <v>3.5440100000000001</v>
      </c>
      <c r="J430" s="1">
        <v>3.5732200000000001</v>
      </c>
      <c r="K430" s="1">
        <v>0.78950100000000001</v>
      </c>
      <c r="L430">
        <v>-0.56828100000000004</v>
      </c>
      <c r="M430">
        <v>7.6308200000000007E-2</v>
      </c>
      <c r="N430">
        <v>8.9268500000000001E-2</v>
      </c>
      <c r="O430">
        <v>0.40737499999999999</v>
      </c>
      <c r="P430">
        <v>7.6308200000000007E-2</v>
      </c>
    </row>
    <row r="431" spans="1:16" x14ac:dyDescent="0.25">
      <c r="A431" s="1">
        <f t="shared" ref="A431" ca="1" si="2574" xml:space="preserve"> IF($A431="L",#REF!,#REF!)</f>
        <v>-23.71171</v>
      </c>
      <c r="B431" s="1">
        <f t="shared" ref="B431" ca="1" si="2575" xml:space="preserve"> IF($A431="L",#REF!,#REF!)</f>
        <v>6.235417</v>
      </c>
      <c r="C431" s="1">
        <f t="shared" ref="C431" ca="1" si="2576" xml:space="preserve"> IF($A431="L",#REF!,#REF!)</f>
        <v>3.4430190000000001</v>
      </c>
      <c r="D431" s="1">
        <f t="shared" ref="D431" ca="1" si="2577" xml:space="preserve"> IF($A431="L",#REF!,#REF!)</f>
        <v>3.5738300000000001</v>
      </c>
      <c r="E431" s="1">
        <f t="shared" ref="E431" ca="1" si="2578" xml:space="preserve"> IF($A431="L",#REF!,#REF!)</f>
        <v>0.80403840000000004</v>
      </c>
      <c r="F431" s="1">
        <f t="shared" ref="F431" ca="1" si="2579" xml:space="preserve"> IF($A431="L",#REF!,#REF!)</f>
        <v>-0.4237823</v>
      </c>
      <c r="G431" s="1">
        <v>-23.919</v>
      </c>
      <c r="H431" s="1">
        <v>5.9726699999999999</v>
      </c>
      <c r="I431" s="1">
        <v>3.6165600000000002</v>
      </c>
      <c r="J431" s="1">
        <v>3.39229</v>
      </c>
      <c r="K431">
        <v>0.75341199999999997</v>
      </c>
      <c r="L431">
        <v>-0.58041799999999999</v>
      </c>
      <c r="M431">
        <v>7.62404E-2</v>
      </c>
      <c r="N431">
        <v>8.9253100000000002E-2</v>
      </c>
      <c r="O431">
        <v>0.40708499999999997</v>
      </c>
      <c r="P431">
        <v>7.62404E-2</v>
      </c>
    </row>
    <row r="432" spans="1:16" x14ac:dyDescent="0.25">
      <c r="A432" s="1">
        <f t="shared" ref="A432" ca="1" si="2580" xml:space="preserve"> IF($A432="L",#REF!,#REF!)</f>
        <v>-23.537680000000002</v>
      </c>
      <c r="B432" s="1">
        <f t="shared" ref="B432" ca="1" si="2581" xml:space="preserve"> IF($A432="L",#REF!,#REF!)</f>
        <v>6.4122709999999996</v>
      </c>
      <c r="C432" s="1">
        <f t="shared" ref="C432" ca="1" si="2582" xml:space="preserve"> IF($A432="L",#REF!,#REF!)</f>
        <v>3.5214750000000001</v>
      </c>
      <c r="D432" s="1">
        <f t="shared" ref="D432" ca="1" si="2583" xml:space="preserve"> IF($A432="L",#REF!,#REF!)</f>
        <v>3.5035690000000002</v>
      </c>
      <c r="E432" s="1">
        <f t="shared" ref="E432" ca="1" si="2584" xml:space="preserve"> IF($A432="L",#REF!,#REF!)</f>
        <v>0.78284929999999997</v>
      </c>
      <c r="F432" s="1">
        <f t="shared" ref="F432" ca="1" si="2585" xml:space="preserve"> IF($A432="L",#REF!,#REF!)</f>
        <v>-0.41934339999999998</v>
      </c>
      <c r="G432" s="1">
        <v>-23.7822</v>
      </c>
      <c r="H432" s="1">
        <v>6.1324100000000001</v>
      </c>
      <c r="I432" s="1">
        <v>3.2020900000000001</v>
      </c>
      <c r="J432" s="1">
        <v>3.0064600000000001</v>
      </c>
      <c r="K432" s="1">
        <v>0.75390000000000001</v>
      </c>
      <c r="L432">
        <v>-0.50341800000000003</v>
      </c>
      <c r="M432">
        <v>7.6227500000000004E-2</v>
      </c>
      <c r="N432">
        <v>8.9287599999999995E-2</v>
      </c>
      <c r="O432">
        <v>0.406777</v>
      </c>
      <c r="P432">
        <v>7.6227500000000004E-2</v>
      </c>
    </row>
    <row r="433" spans="1:16" x14ac:dyDescent="0.25">
      <c r="A433" s="1">
        <f t="shared" ref="A433" ca="1" si="2586" xml:space="preserve"> IF($A433="L",#REF!,#REF!)</f>
        <v>-23.359780000000001</v>
      </c>
      <c r="B433" s="1">
        <f t="shared" ref="B433" ca="1" si="2587" xml:space="preserve"> IF($A433="L",#REF!,#REF!)</f>
        <v>6.585591</v>
      </c>
      <c r="C433" s="1">
        <f t="shared" ref="C433" ca="1" si="2588" xml:space="preserve"> IF($A433="L",#REF!,#REF!)</f>
        <v>3.5977510000000001</v>
      </c>
      <c r="D433" s="1">
        <f t="shared" ref="D433" ca="1" si="2589" xml:space="preserve"> IF($A433="L",#REF!,#REF!)</f>
        <v>3.4323990000000002</v>
      </c>
      <c r="E433" s="1">
        <f t="shared" ref="E433" ca="1" si="2590" xml:space="preserve"> IF($A433="L",#REF!,#REF!)</f>
        <v>0.76188210000000001</v>
      </c>
      <c r="F433" s="1">
        <f t="shared" ref="F433" ca="1" si="2591" xml:space="preserve"> IF($A433="L",#REF!,#REF!)</f>
        <v>-0.41483829999999999</v>
      </c>
      <c r="G433" s="1">
        <v>-23.6252</v>
      </c>
      <c r="H433" s="1">
        <v>6.2834199999999996</v>
      </c>
      <c r="I433" s="1">
        <v>3.2703099999999998</v>
      </c>
      <c r="J433" s="1">
        <v>2.93</v>
      </c>
      <c r="K433">
        <v>0.73056600000000005</v>
      </c>
      <c r="L433">
        <v>-0.50125299999999995</v>
      </c>
      <c r="M433">
        <v>7.6255500000000004E-2</v>
      </c>
      <c r="N433">
        <v>8.9399599999999996E-2</v>
      </c>
      <c r="O433">
        <v>0.40648499999999999</v>
      </c>
      <c r="P433">
        <v>7.6255500000000004E-2</v>
      </c>
    </row>
    <row r="434" spans="1:16" x14ac:dyDescent="0.25">
      <c r="A434" s="1">
        <f t="shared" ref="A434" ca="1" si="2592" xml:space="preserve"> IF($A434="L",#REF!,#REF!)</f>
        <v>-23.178129999999999</v>
      </c>
      <c r="B434" s="1">
        <f t="shared" ref="B434" ca="1" si="2593" xml:space="preserve"> IF($A434="L",#REF!,#REF!)</f>
        <v>6.7553330000000003</v>
      </c>
      <c r="C434" s="1">
        <f t="shared" ref="C434" ca="1" si="2594" xml:space="preserve"> IF($A434="L",#REF!,#REF!)</f>
        <v>3.6718459999999999</v>
      </c>
      <c r="D434" s="1">
        <f t="shared" ref="D434" ca="1" si="2595" xml:space="preserve"> IF($A434="L",#REF!,#REF!)</f>
        <v>3.3604090000000002</v>
      </c>
      <c r="E434" s="1">
        <f t="shared" ref="E434" ca="1" si="2596" xml:space="preserve"> IF($A434="L",#REF!,#REF!)</f>
        <v>0.74114020000000003</v>
      </c>
      <c r="F434" s="1">
        <f t="shared" ref="F434" ca="1" si="2597" xml:space="preserve"> IF($A434="L",#REF!,#REF!)</f>
        <v>-0.41026760000000001</v>
      </c>
      <c r="G434" s="1">
        <v>-23.482199999999999</v>
      </c>
      <c r="H434" s="1">
        <v>6.4286799999999999</v>
      </c>
      <c r="I434" s="1">
        <v>3.2292100000000001</v>
      </c>
      <c r="J434" s="1">
        <v>2.7992400000000002</v>
      </c>
      <c r="K434" s="1">
        <v>0.71419600000000005</v>
      </c>
      <c r="L434">
        <v>-0.48535</v>
      </c>
      <c r="M434">
        <v>7.6394500000000004E-2</v>
      </c>
      <c r="N434">
        <v>8.9614700000000005E-2</v>
      </c>
      <c r="O434">
        <v>0.40640199999999999</v>
      </c>
      <c r="P434">
        <v>7.6394500000000004E-2</v>
      </c>
    </row>
    <row r="435" spans="1:16" x14ac:dyDescent="0.25">
      <c r="A435" s="1">
        <f t="shared" ref="A435" ca="1" si="2598" xml:space="preserve"> IF($A435="L",#REF!,#REF!)</f>
        <v>-22.992819999999998</v>
      </c>
      <c r="B435" s="1">
        <f t="shared" ref="B435" ca="1" si="2599" xml:space="preserve"> IF($A435="L",#REF!,#REF!)</f>
        <v>6.9214589999999996</v>
      </c>
      <c r="C435" s="1">
        <f t="shared" ref="C435" ca="1" si="2600" xml:space="preserve"> IF($A435="L",#REF!,#REF!)</f>
        <v>3.7437589999999998</v>
      </c>
      <c r="D435" s="1">
        <f t="shared" ref="D435" ca="1" si="2601" xml:space="preserve"> IF($A435="L",#REF!,#REF!)</f>
        <v>3.2876850000000002</v>
      </c>
      <c r="E435" s="1">
        <f t="shared" ref="E435" ca="1" si="2602" xml:space="preserve"> IF($A435="L",#REF!,#REF!)</f>
        <v>0.72062680000000001</v>
      </c>
      <c r="F435" s="1">
        <f t="shared" ref="F435" ca="1" si="2603" xml:space="preserve"> IF($A435="L",#REF!,#REF!)</f>
        <v>-0.4056322</v>
      </c>
      <c r="G435" s="1">
        <v>-23.236899999999999</v>
      </c>
      <c r="H435" s="1">
        <v>6.7209099999999999</v>
      </c>
      <c r="I435" s="1">
        <v>3.5601699999999998</v>
      </c>
      <c r="J435" s="1">
        <v>3.2130700000000001</v>
      </c>
      <c r="K435">
        <v>0.73419800000000002</v>
      </c>
      <c r="L435">
        <v>-0.40876699999999999</v>
      </c>
      <c r="M435">
        <v>7.6358400000000007E-2</v>
      </c>
      <c r="N435">
        <v>8.9526400000000006E-2</v>
      </c>
      <c r="O435">
        <v>0.40596700000000002</v>
      </c>
      <c r="P435">
        <v>7.6358400000000007E-2</v>
      </c>
    </row>
    <row r="436" spans="1:16" x14ac:dyDescent="0.25">
      <c r="A436" s="1">
        <f t="shared" ref="A436" ca="1" si="2604" xml:space="preserve"> IF($A436="L",#REF!,#REF!)</f>
        <v>-22.803979999999999</v>
      </c>
      <c r="B436" s="1">
        <f t="shared" ref="B436" ca="1" si="2605" xml:space="preserve"> IF($A436="L",#REF!,#REF!)</f>
        <v>7.0839340000000002</v>
      </c>
      <c r="C436" s="1">
        <f t="shared" ref="C436" ca="1" si="2606" xml:space="preserve"> IF($A436="L",#REF!,#REF!)</f>
        <v>3.8134969999999999</v>
      </c>
      <c r="D436" s="1">
        <f t="shared" ref="D436" ca="1" si="2607" xml:space="preserve"> IF($A436="L",#REF!,#REF!)</f>
        <v>3.214315</v>
      </c>
      <c r="E436" s="1">
        <f t="shared" ref="E436" ca="1" si="2608" xml:space="preserve"> IF($A436="L",#REF!,#REF!)</f>
        <v>0.7003452</v>
      </c>
      <c r="F436" s="1">
        <f t="shared" ref="F436" ca="1" si="2609" xml:space="preserve"> IF($A436="L",#REF!,#REF!)</f>
        <v>-0.40093269999999998</v>
      </c>
      <c r="G436" s="1">
        <v>-23.044599999999999</v>
      </c>
      <c r="H436" s="1">
        <v>6.8479000000000001</v>
      </c>
      <c r="I436" s="1">
        <v>3.6124000000000001</v>
      </c>
      <c r="J436" s="1">
        <v>3.0329600000000001</v>
      </c>
      <c r="K436" s="1">
        <v>0.69842300000000002</v>
      </c>
      <c r="L436">
        <v>-0.42751800000000001</v>
      </c>
      <c r="M436">
        <v>7.6310900000000001E-2</v>
      </c>
      <c r="N436">
        <v>8.94929E-2</v>
      </c>
      <c r="O436">
        <v>0.40554800000000002</v>
      </c>
      <c r="P436">
        <v>7.6310900000000001E-2</v>
      </c>
    </row>
    <row r="437" spans="1:16" x14ac:dyDescent="0.25">
      <c r="A437" s="1">
        <f t="shared" ref="A437" ca="1" si="2610" xml:space="preserve"> IF($A437="L",#REF!,#REF!)</f>
        <v>-22.611709999999999</v>
      </c>
      <c r="B437" s="1">
        <f t="shared" ref="B437" ca="1" si="2611" xml:space="preserve"> IF($A437="L",#REF!,#REF!)</f>
        <v>7.2427270000000004</v>
      </c>
      <c r="C437" s="1">
        <f t="shared" ref="C437" ca="1" si="2612" xml:space="preserve"> IF($A437="L",#REF!,#REF!)</f>
        <v>3.881065</v>
      </c>
      <c r="D437" s="1">
        <f t="shared" ref="D437" ca="1" si="2613" xml:space="preserve"> IF($A437="L",#REF!,#REF!)</f>
        <v>3.1403840000000001</v>
      </c>
      <c r="E437" s="1">
        <f t="shared" ref="E437" ca="1" si="2614" xml:space="preserve"> IF($A437="L",#REF!,#REF!)</f>
        <v>0.68029850000000003</v>
      </c>
      <c r="F437" s="1">
        <f t="shared" ref="F437" ca="1" si="2615" xml:space="preserve"> IF($A437="L",#REF!,#REF!)</f>
        <v>-0.39617000000000002</v>
      </c>
      <c r="G437" s="1">
        <v>-22.826000000000001</v>
      </c>
      <c r="H437" s="1">
        <v>7.0411999999999999</v>
      </c>
      <c r="I437" s="1">
        <v>3.7863600000000002</v>
      </c>
      <c r="J437" s="1">
        <v>3.1052399999999998</v>
      </c>
      <c r="K437">
        <v>0.68688400000000005</v>
      </c>
      <c r="L437">
        <v>-0.40864899999999998</v>
      </c>
      <c r="M437">
        <v>7.6230400000000004E-2</v>
      </c>
      <c r="N437">
        <v>8.9413400000000004E-2</v>
      </c>
      <c r="O437">
        <v>0.405084</v>
      </c>
      <c r="P437">
        <v>7.6230400000000004E-2</v>
      </c>
    </row>
    <row r="438" spans="1:16" x14ac:dyDescent="0.25">
      <c r="A438" s="1">
        <f t="shared" ref="A438" ca="1" si="2616" xml:space="preserve"> IF($A438="L",#REF!,#REF!)</f>
        <v>-22.41611</v>
      </c>
      <c r="B438" s="1">
        <f t="shared" ref="B438" ca="1" si="2617" xml:space="preserve"> IF($A438="L",#REF!,#REF!)</f>
        <v>7.3978149999999996</v>
      </c>
      <c r="C438" s="1">
        <f t="shared" ref="C438" ca="1" si="2618" xml:space="preserve"> IF($A438="L",#REF!,#REF!)</f>
        <v>3.9464739999999998</v>
      </c>
      <c r="D438" s="1">
        <f t="shared" ref="D438" ca="1" si="2619" xml:space="preserve"> IF($A438="L",#REF!,#REF!)</f>
        <v>3.0659779999999999</v>
      </c>
      <c r="E438" s="1">
        <f t="shared" ref="E438" ca="1" si="2620" xml:space="preserve"> IF($A438="L",#REF!,#REF!)</f>
        <v>0.66049009999999997</v>
      </c>
      <c r="F438" s="1">
        <f t="shared" ref="F438" ca="1" si="2621" xml:space="preserve"> IF($A438="L",#REF!,#REF!)</f>
        <v>-0.39134459999999999</v>
      </c>
      <c r="G438" s="1">
        <v>-22.610900000000001</v>
      </c>
      <c r="H438" s="1">
        <v>7.1815800000000003</v>
      </c>
      <c r="I438" s="1">
        <v>4.0147399999999998</v>
      </c>
      <c r="J438" s="1">
        <v>3.04488</v>
      </c>
      <c r="K438" s="1">
        <v>0.648872</v>
      </c>
      <c r="L438">
        <v>-0.44193100000000002</v>
      </c>
      <c r="M438">
        <v>7.6143000000000002E-2</v>
      </c>
      <c r="N438">
        <v>8.9358800000000002E-2</v>
      </c>
      <c r="O438">
        <v>0.40466999999999997</v>
      </c>
      <c r="P438">
        <v>7.6143000000000002E-2</v>
      </c>
    </row>
    <row r="439" spans="1:16" x14ac:dyDescent="0.25">
      <c r="A439" s="1">
        <f t="shared" ref="A439" ca="1" si="2622" xml:space="preserve"> IF($A439="L",#REF!,#REF!)</f>
        <v>-22.217300000000002</v>
      </c>
      <c r="B439" s="1">
        <f t="shared" ref="B439" ca="1" si="2623" xml:space="preserve"> IF($A439="L",#REF!,#REF!)</f>
        <v>7.5491729999999997</v>
      </c>
      <c r="C439" s="1">
        <f t="shared" ref="C439" ca="1" si="2624" xml:space="preserve"> IF($A439="L",#REF!,#REF!)</f>
        <v>4.0097360000000002</v>
      </c>
      <c r="D439" s="1">
        <f t="shared" ref="D439" ca="1" si="2625" xml:space="preserve"> IF($A439="L",#REF!,#REF!)</f>
        <v>2.9911799999999999</v>
      </c>
      <c r="E439" s="1">
        <f t="shared" ref="E439" ca="1" si="2626" xml:space="preserve"> IF($A439="L",#REF!,#REF!)</f>
        <v>0.64092280000000001</v>
      </c>
      <c r="F439" s="1">
        <f t="shared" ref="F439" ca="1" si="2627" xml:space="preserve"> IF($A439="L",#REF!,#REF!)</f>
        <v>-0.38645750000000001</v>
      </c>
      <c r="G439" s="1">
        <v>-22.430599999999998</v>
      </c>
      <c r="H439" s="1">
        <v>7.3153300000000003</v>
      </c>
      <c r="I439" s="1">
        <v>4.0218800000000003</v>
      </c>
      <c r="J439" s="1">
        <v>2.89534</v>
      </c>
      <c r="K439">
        <v>0.62395400000000001</v>
      </c>
      <c r="L439">
        <v>-0.44848100000000002</v>
      </c>
      <c r="M439">
        <v>7.6059000000000002E-2</v>
      </c>
      <c r="N439">
        <v>8.9343699999999998E-2</v>
      </c>
      <c r="O439">
        <v>0.404223</v>
      </c>
      <c r="P439">
        <v>7.6059000000000002E-2</v>
      </c>
    </row>
    <row r="440" spans="1:16" x14ac:dyDescent="0.25">
      <c r="A440" s="1">
        <f t="shared" ref="A440" ca="1" si="2628" xml:space="preserve"> IF($A440="L",#REF!,#REF!)</f>
        <v>-22.01538</v>
      </c>
      <c r="B440" s="1">
        <f t="shared" ref="B440" ca="1" si="2629" xml:space="preserve"> IF($A440="L",#REF!,#REF!)</f>
        <v>7.6967860000000003</v>
      </c>
      <c r="C440" s="1">
        <f t="shared" ref="C440" ca="1" si="2630" xml:space="preserve"> IF($A440="L",#REF!,#REF!)</f>
        <v>4.0708669999999998</v>
      </c>
      <c r="D440" s="1">
        <f t="shared" ref="D440" ca="1" si="2631" xml:space="preserve"> IF($A440="L",#REF!,#REF!)</f>
        <v>2.9160729999999999</v>
      </c>
      <c r="E440" s="1">
        <f t="shared" ref="E440" ca="1" si="2632" xml:space="preserve"> IF($A440="L",#REF!,#REF!)</f>
        <v>0.62159989999999998</v>
      </c>
      <c r="F440" s="1">
        <f t="shared" ref="F440" ca="1" si="2633" xml:space="preserve"> IF($A440="L",#REF!,#REF!)</f>
        <v>-0.3815093</v>
      </c>
      <c r="G440" s="1">
        <v>-22.1907</v>
      </c>
      <c r="H440" s="1">
        <v>7.4716300000000002</v>
      </c>
      <c r="I440" s="1">
        <v>4.4681300000000004</v>
      </c>
      <c r="J440" s="1">
        <v>2.97004</v>
      </c>
      <c r="K440" s="1">
        <v>0.58665199999999995</v>
      </c>
      <c r="L440">
        <v>-0.48844500000000002</v>
      </c>
      <c r="M440">
        <v>7.59827E-2</v>
      </c>
      <c r="N440">
        <v>8.9318599999999998E-2</v>
      </c>
      <c r="O440">
        <v>0.40435500000000002</v>
      </c>
      <c r="P440">
        <v>7.59827E-2</v>
      </c>
    </row>
    <row r="441" spans="1:16" x14ac:dyDescent="0.25">
      <c r="A441" s="1">
        <f t="shared" ref="A441" ca="1" si="2634" xml:space="preserve"> IF($A441="L",#REF!,#REF!)</f>
        <v>-21.810459999999999</v>
      </c>
      <c r="B441" s="1">
        <f t="shared" ref="B441" ca="1" si="2635" xml:space="preserve"> IF($A441="L",#REF!,#REF!)</f>
        <v>7.8406390000000004</v>
      </c>
      <c r="C441" s="1">
        <f t="shared" ref="C441" ca="1" si="2636" xml:space="preserve"> IF($A441="L",#REF!,#REF!)</f>
        <v>4.1298849999999998</v>
      </c>
      <c r="D441" s="1">
        <f t="shared" ref="D441" ca="1" si="2637" xml:space="preserve"> IF($A441="L",#REF!,#REF!)</f>
        <v>2.840738</v>
      </c>
      <c r="E441" s="1">
        <f t="shared" ref="E441" ca="1" si="2638" xml:space="preserve"> IF($A441="L",#REF!,#REF!)</f>
        <v>0.60252450000000002</v>
      </c>
      <c r="F441" s="1">
        <f t="shared" ref="F441" ca="1" si="2639" xml:space="preserve"> IF($A441="L",#REF!,#REF!)</f>
        <v>-0.37650090000000003</v>
      </c>
      <c r="G441" s="1">
        <v>-22.0047</v>
      </c>
      <c r="H441" s="1">
        <v>7.6293100000000003</v>
      </c>
      <c r="I441" s="1">
        <v>4.4577099999999996</v>
      </c>
      <c r="J441" s="1">
        <v>2.88558</v>
      </c>
      <c r="K441">
        <v>0.574492</v>
      </c>
      <c r="L441">
        <v>-0.47506500000000002</v>
      </c>
      <c r="M441">
        <v>7.5897900000000004E-2</v>
      </c>
      <c r="N441">
        <v>8.9274900000000004E-2</v>
      </c>
      <c r="O441">
        <v>0.40431600000000001</v>
      </c>
      <c r="P441">
        <v>7.5897900000000004E-2</v>
      </c>
    </row>
    <row r="442" spans="1:16" x14ac:dyDescent="0.25">
      <c r="A442" s="1">
        <f t="shared" ref="A442" ca="1" si="2640" xml:space="preserve"> IF($A442="L",#REF!,#REF!)</f>
        <v>-21.602640000000001</v>
      </c>
      <c r="B442" s="1">
        <f t="shared" ref="B442" ca="1" si="2641" xml:space="preserve"> IF($A442="L",#REF!,#REF!)</f>
        <v>7.9807240000000004</v>
      </c>
      <c r="C442" s="1">
        <f t="shared" ref="C442" ca="1" si="2642" xml:space="preserve"> IF($A442="L",#REF!,#REF!)</f>
        <v>4.1868090000000002</v>
      </c>
      <c r="D442" s="1">
        <f t="shared" ref="D442" ca="1" si="2643" xml:space="preserve"> IF($A442="L",#REF!,#REF!)</f>
        <v>2.7652559999999999</v>
      </c>
      <c r="E442" s="1">
        <f t="shared" ref="E442" ca="1" si="2644" xml:space="preserve"> IF($A442="L",#REF!,#REF!)</f>
        <v>0.58369939999999998</v>
      </c>
      <c r="F442" s="1">
        <f t="shared" ref="F442" ca="1" si="2645" xml:space="preserve"> IF($A442="L",#REF!,#REF!)</f>
        <v>-0.37143300000000001</v>
      </c>
      <c r="G442" s="1">
        <v>-21.8171</v>
      </c>
      <c r="H442" s="1">
        <v>7.8130899999999999</v>
      </c>
      <c r="I442" s="1">
        <v>4.1440999999999999</v>
      </c>
      <c r="J442" s="1">
        <v>2.7774200000000002</v>
      </c>
      <c r="K442" s="1">
        <v>0.59045099999999995</v>
      </c>
      <c r="L442">
        <v>-0.39505600000000002</v>
      </c>
      <c r="M442">
        <v>7.5812199999999996E-2</v>
      </c>
      <c r="N442">
        <v>8.9182999999999998E-2</v>
      </c>
      <c r="O442">
        <v>0.40385700000000002</v>
      </c>
      <c r="P442">
        <v>7.5812199999999996E-2</v>
      </c>
    </row>
    <row r="443" spans="1:16" x14ac:dyDescent="0.25">
      <c r="A443" s="1">
        <f t="shared" ref="A443" ca="1" si="2646" xml:space="preserve"> IF($A443="L",#REF!,#REF!)</f>
        <v>-21.392029999999998</v>
      </c>
      <c r="B443" s="1">
        <f t="shared" ref="B443" ca="1" si="2647" xml:space="preserve"> IF($A443="L",#REF!,#REF!)</f>
        <v>8.1170349999999996</v>
      </c>
      <c r="C443" s="1">
        <f t="shared" ref="C443" ca="1" si="2648" xml:space="preserve"> IF($A443="L",#REF!,#REF!)</f>
        <v>4.241663</v>
      </c>
      <c r="D443" s="1">
        <f t="shared" ref="D443" ca="1" si="2649" xml:space="preserve"> IF($A443="L",#REF!,#REF!)</f>
        <v>2.6897060000000002</v>
      </c>
      <c r="E443" s="1">
        <f t="shared" ref="E443" ca="1" si="2650" xml:space="preserve"> IF($A443="L",#REF!,#REF!)</f>
        <v>0.56512779999999996</v>
      </c>
      <c r="F443" s="1">
        <f t="shared" ref="F443" ca="1" si="2651" xml:space="preserve"> IF($A443="L",#REF!,#REF!)</f>
        <v>-0.36630649999999998</v>
      </c>
      <c r="G443" s="1">
        <v>-21.618200000000002</v>
      </c>
      <c r="H443" s="1">
        <v>7.9421799999999996</v>
      </c>
      <c r="I443" s="1">
        <v>4.1736800000000001</v>
      </c>
      <c r="J443" s="1">
        <v>2.6665199999999998</v>
      </c>
      <c r="K443">
        <v>0.56852499999999995</v>
      </c>
      <c r="L443">
        <v>-0.39918500000000001</v>
      </c>
      <c r="M443">
        <v>7.5729900000000003E-2</v>
      </c>
      <c r="N443">
        <v>8.9100799999999994E-2</v>
      </c>
      <c r="O443">
        <v>0.40339900000000001</v>
      </c>
      <c r="P443">
        <v>7.5729900000000003E-2</v>
      </c>
    </row>
    <row r="444" spans="1:16" x14ac:dyDescent="0.25">
      <c r="A444" s="1">
        <f t="shared" ref="A444" ca="1" si="2652" xml:space="preserve"> IF($A444="L",#REF!,#REF!)</f>
        <v>-21.178730000000002</v>
      </c>
      <c r="B444" s="1">
        <f t="shared" ref="B444" ca="1" si="2653" xml:space="preserve"> IF($A444="L",#REF!,#REF!)</f>
        <v>8.2495709999999995</v>
      </c>
      <c r="C444" s="1">
        <f t="shared" ref="C444" ca="1" si="2654" xml:space="preserve"> IF($A444="L",#REF!,#REF!)</f>
        <v>4.2944709999999997</v>
      </c>
      <c r="D444" s="1">
        <f t="shared" ref="D444" ca="1" si="2655" xml:space="preserve"> IF($A444="L",#REF!,#REF!)</f>
        <v>2.6141649999999998</v>
      </c>
      <c r="E444" s="1">
        <f t="shared" ref="E444" ca="1" si="2656" xml:space="preserve"> IF($A444="L",#REF!,#REF!)</f>
        <v>0.54681250000000003</v>
      </c>
      <c r="F444" s="1">
        <f t="shared" ref="F444" ca="1" si="2657" xml:space="preserve"> IF($A444="L",#REF!,#REF!)</f>
        <v>-0.3611222</v>
      </c>
      <c r="G444" s="1">
        <v>-21.430800000000001</v>
      </c>
      <c r="H444" s="1">
        <v>8.0667200000000001</v>
      </c>
      <c r="I444" s="1">
        <v>4.1411600000000002</v>
      </c>
      <c r="J444" s="1">
        <v>2.5412699999999999</v>
      </c>
      <c r="K444" s="1">
        <v>0.55040299999999998</v>
      </c>
      <c r="L444">
        <v>-0.396673</v>
      </c>
      <c r="M444">
        <v>7.5666600000000001E-2</v>
      </c>
      <c r="N444">
        <v>8.9032100000000003E-2</v>
      </c>
      <c r="O444">
        <v>0.40297100000000002</v>
      </c>
      <c r="P444">
        <v>7.5666600000000001E-2</v>
      </c>
    </row>
    <row r="445" spans="1:16" x14ac:dyDescent="0.25">
      <c r="A445" s="1">
        <f t="shared" ref="A445" ca="1" si="2658" xml:space="preserve"> IF($A445="L",#REF!,#REF!)</f>
        <v>-20.96283</v>
      </c>
      <c r="B445" s="1">
        <f t="shared" ref="B445" ca="1" si="2659" xml:space="preserve"> IF($A445="L",#REF!,#REF!)</f>
        <v>8.3783340000000006</v>
      </c>
      <c r="C445" s="1">
        <f t="shared" ref="C445" ca="1" si="2660" xml:space="preserve"> IF($A445="L",#REF!,#REF!)</f>
        <v>4.3452609999999998</v>
      </c>
      <c r="D445" s="1">
        <f t="shared" ref="D445" ca="1" si="2661" xml:space="preserve"> IF($A445="L",#REF!,#REF!)</f>
        <v>2.5387080000000002</v>
      </c>
      <c r="E445" s="1">
        <f t="shared" ref="E445" ca="1" si="2662" xml:space="preserve"> IF($A445="L",#REF!,#REF!)</f>
        <v>0.52875629999999996</v>
      </c>
      <c r="F445" s="1">
        <f t="shared" ref="F445" ca="1" si="2663" xml:space="preserve"> IF($A445="L",#REF!,#REF!)</f>
        <v>-0.3558808</v>
      </c>
      <c r="G445" s="1">
        <v>-21.232399999999998</v>
      </c>
      <c r="H445" s="1">
        <v>8.0539500000000004</v>
      </c>
      <c r="I445" s="1">
        <v>4.0590200000000003</v>
      </c>
      <c r="J445" s="1">
        <v>2.0637599999999998</v>
      </c>
      <c r="K445">
        <v>0.47037499999999999</v>
      </c>
      <c r="L445">
        <v>-0.48360999999999998</v>
      </c>
      <c r="M445">
        <v>7.5624200000000003E-2</v>
      </c>
      <c r="N445">
        <v>8.9415900000000006E-2</v>
      </c>
      <c r="O445">
        <v>0.402671</v>
      </c>
      <c r="P445">
        <v>7.5624200000000003E-2</v>
      </c>
    </row>
    <row r="446" spans="1:16" x14ac:dyDescent="0.25">
      <c r="A446" s="1">
        <f t="shared" ref="A446" ca="1" si="2664" xml:space="preserve"> IF($A446="L",#REF!,#REF!)</f>
        <v>-20.744450000000001</v>
      </c>
      <c r="B446" s="1">
        <f t="shared" ref="B446" ca="1" si="2665" xml:space="preserve"> IF($A446="L",#REF!,#REF!)</f>
        <v>8.5033290000000008</v>
      </c>
      <c r="C446" s="1">
        <f t="shared" ref="C446" ca="1" si="2666" xml:space="preserve"> IF($A446="L",#REF!,#REF!)</f>
        <v>4.3940609999999998</v>
      </c>
      <c r="D446" s="1">
        <f t="shared" ref="D446" ca="1" si="2667" xml:space="preserve"> IF($A446="L",#REF!,#REF!)</f>
        <v>2.4634109999999998</v>
      </c>
      <c r="E446" s="1">
        <f t="shared" ref="E446" ca="1" si="2668" xml:space="preserve"> IF($A446="L",#REF!,#REF!)</f>
        <v>0.51096229999999998</v>
      </c>
      <c r="F446" s="1">
        <f t="shared" ref="F446" ca="1" si="2669" xml:space="preserve"> IF($A446="L",#REF!,#REF!)</f>
        <v>-0.35058319999999998</v>
      </c>
      <c r="G446" s="1">
        <v>-21.047799999999999</v>
      </c>
      <c r="H446" s="1">
        <v>8.1804500000000004</v>
      </c>
      <c r="I446" s="1">
        <v>3.7858999999999998</v>
      </c>
      <c r="J446" s="1">
        <v>1.9224300000000001</v>
      </c>
      <c r="K446" s="1">
        <v>0.469858</v>
      </c>
      <c r="L446">
        <v>-0.43426599999999999</v>
      </c>
      <c r="M446">
        <v>7.5646500000000005E-2</v>
      </c>
      <c r="N446">
        <v>8.9807499999999998E-2</v>
      </c>
      <c r="O446">
        <v>0.40309200000000001</v>
      </c>
      <c r="P446">
        <v>7.5646500000000005E-2</v>
      </c>
    </row>
    <row r="447" spans="1:16" x14ac:dyDescent="0.25">
      <c r="A447" s="1">
        <f t="shared" ref="A447" ca="1" si="2670" xml:space="preserve"> IF($A447="L",#REF!,#REF!)</f>
        <v>-20.523679999999999</v>
      </c>
      <c r="B447" s="1">
        <f t="shared" ref="B447" ca="1" si="2671" xml:space="preserve"> IF($A447="L",#REF!,#REF!)</f>
        <v>8.624568</v>
      </c>
      <c r="C447" s="1">
        <f t="shared" ref="C447" ca="1" si="2672" xml:space="preserve"> IF($A447="L",#REF!,#REF!)</f>
        <v>4.4409029999999996</v>
      </c>
      <c r="D447" s="1">
        <f t="shared" ref="D447" ca="1" si="2673" xml:space="preserve"> IF($A447="L",#REF!,#REF!)</f>
        <v>2.3883450000000002</v>
      </c>
      <c r="E447" s="1">
        <f t="shared" ref="E447" ca="1" si="2674" xml:space="preserve"> IF($A447="L",#REF!,#REF!)</f>
        <v>0.49343310000000001</v>
      </c>
      <c r="F447" s="1">
        <f t="shared" ref="F447" ca="1" si="2675" xml:space="preserve"> IF($A447="L",#REF!,#REF!)</f>
        <v>-0.34523019999999999</v>
      </c>
      <c r="G447" s="1">
        <v>-20.874300000000002</v>
      </c>
      <c r="H447" s="1">
        <v>8.3499199999999991</v>
      </c>
      <c r="I447" s="1">
        <v>3.83833</v>
      </c>
      <c r="J447" s="1">
        <v>2.0257900000000002</v>
      </c>
      <c r="K447">
        <v>0.48562300000000003</v>
      </c>
      <c r="L447">
        <v>-0.38237900000000002</v>
      </c>
      <c r="M447">
        <v>7.5811799999999999E-2</v>
      </c>
      <c r="N447">
        <v>9.0000899999999995E-2</v>
      </c>
      <c r="O447">
        <v>0.40350000000000003</v>
      </c>
      <c r="P447">
        <v>7.5811799999999999E-2</v>
      </c>
    </row>
    <row r="448" spans="1:16" x14ac:dyDescent="0.25">
      <c r="A448" s="1">
        <f t="shared" ref="A448" ca="1" si="2676" xml:space="preserve"> IF($A448="L",#REF!,#REF!)</f>
        <v>-20.300619999999999</v>
      </c>
      <c r="B448" s="1">
        <f t="shared" ref="B448" ca="1" si="2677" xml:space="preserve"> IF($A448="L",#REF!,#REF!)</f>
        <v>8.7420629999999999</v>
      </c>
      <c r="C448" s="1">
        <f t="shared" ref="C448" ca="1" si="2678" xml:space="preserve"> IF($A448="L",#REF!,#REF!)</f>
        <v>4.4858190000000002</v>
      </c>
      <c r="D448" s="1">
        <f t="shared" ref="D448" ca="1" si="2679" xml:space="preserve"> IF($A448="L",#REF!,#REF!)</f>
        <v>2.3135819999999998</v>
      </c>
      <c r="E448" s="1">
        <f t="shared" ref="E448" ca="1" si="2680" xml:space="preserve"> IF($A448="L",#REF!,#REF!)</f>
        <v>0.47617159999999997</v>
      </c>
      <c r="F448" s="1">
        <f t="shared" ref="F448" ca="1" si="2681" xml:space="preserve"> IF($A448="L",#REF!,#REF!)</f>
        <v>-0.33982279999999998</v>
      </c>
      <c r="G448" s="1">
        <v>-20.622299999999999</v>
      </c>
      <c r="H448" s="1">
        <v>8.4779</v>
      </c>
      <c r="I448" s="1">
        <v>4.3561300000000003</v>
      </c>
      <c r="J448" s="1">
        <v>2.1571500000000001</v>
      </c>
      <c r="K448" s="1">
        <v>0.45979900000000001</v>
      </c>
      <c r="L448">
        <v>-0.40606199999999998</v>
      </c>
      <c r="M448">
        <v>7.5870499999999994E-2</v>
      </c>
      <c r="N448">
        <v>9.0167800000000006E-2</v>
      </c>
      <c r="O448">
        <v>0.40306799999999998</v>
      </c>
      <c r="P448">
        <v>7.5870499999999994E-2</v>
      </c>
    </row>
    <row r="449" spans="1:16" x14ac:dyDescent="0.25">
      <c r="A449" s="1">
        <f t="shared" ref="A449" ca="1" si="2682" xml:space="preserve"> IF($A449="L",#REF!,#REF!)</f>
        <v>-20.07535</v>
      </c>
      <c r="B449" s="1">
        <f t="shared" ref="B449" ca="1" si="2683" xml:space="preserve"> IF($A449="L",#REF!,#REF!)</f>
        <v>8.8558310000000002</v>
      </c>
      <c r="C449" s="1">
        <f t="shared" ref="C449" ca="1" si="2684" xml:space="preserve"> IF($A449="L",#REF!,#REF!)</f>
        <v>4.5288449999999996</v>
      </c>
      <c r="D449" s="1">
        <f t="shared" ref="D449" ca="1" si="2685" xml:space="preserve"> IF($A449="L",#REF!,#REF!)</f>
        <v>2.2391899999999998</v>
      </c>
      <c r="E449" s="1">
        <f t="shared" ref="E449" ca="1" si="2686" xml:space="preserve"> IF($A449="L",#REF!,#REF!)</f>
        <v>0.45918049999999999</v>
      </c>
      <c r="F449" s="1">
        <f t="shared" ref="F449" ca="1" si="2687" xml:space="preserve"> IF($A449="L",#REF!,#REF!)</f>
        <v>-0.33436169999999998</v>
      </c>
      <c r="G449" s="1">
        <v>-20.352799999999998</v>
      </c>
      <c r="H449" s="1">
        <v>8.6457999999999995</v>
      </c>
      <c r="I449" s="1">
        <v>4.5494500000000002</v>
      </c>
      <c r="J449" s="1">
        <v>2.2702100000000001</v>
      </c>
      <c r="K449">
        <v>0.46285300000000001</v>
      </c>
      <c r="L449">
        <v>-0.36702699999999999</v>
      </c>
      <c r="M449">
        <v>7.5825799999999999E-2</v>
      </c>
      <c r="N449">
        <v>9.0181899999999995E-2</v>
      </c>
      <c r="O449">
        <v>0.40262799999999999</v>
      </c>
      <c r="P449">
        <v>7.5825799999999999E-2</v>
      </c>
    </row>
    <row r="450" spans="1:16" x14ac:dyDescent="0.25">
      <c r="A450" s="1">
        <f t="shared" ref="A450" ca="1" si="2688" xml:space="preserve"> IF($A450="L",#REF!,#REF!)</f>
        <v>-19.847989999999999</v>
      </c>
      <c r="B450" s="1">
        <f t="shared" ref="B450" ca="1" si="2689" xml:space="preserve"> IF($A450="L",#REF!,#REF!)</f>
        <v>8.9658929999999994</v>
      </c>
      <c r="C450" s="1">
        <f t="shared" ref="C450" ca="1" si="2690" xml:space="preserve"> IF($A450="L",#REF!,#REF!)</f>
        <v>4.5700149999999997</v>
      </c>
      <c r="D450" s="1">
        <f t="shared" ref="D450" ca="1" si="2691" xml:space="preserve"> IF($A450="L",#REF!,#REF!)</f>
        <v>2.1652369999999999</v>
      </c>
      <c r="E450" s="1">
        <f t="shared" ref="E450" ca="1" si="2692" xml:space="preserve"> IF($A450="L",#REF!,#REF!)</f>
        <v>0.44246239999999998</v>
      </c>
      <c r="F450" s="1">
        <f t="shared" ref="F450" ca="1" si="2693" xml:space="preserve"> IF($A450="L",#REF!,#REF!)</f>
        <v>-0.32884770000000002</v>
      </c>
      <c r="G450" s="1">
        <v>-20.158000000000001</v>
      </c>
      <c r="H450" s="1">
        <v>8.7706499999999998</v>
      </c>
      <c r="I450" s="1">
        <v>4.2313200000000002</v>
      </c>
      <c r="J450" s="1">
        <v>2.1409400000000001</v>
      </c>
      <c r="K450" s="1">
        <v>0.468416</v>
      </c>
      <c r="L450">
        <v>-0.31449700000000003</v>
      </c>
      <c r="M450">
        <v>7.5841699999999998E-2</v>
      </c>
      <c r="N450">
        <v>9.0171000000000001E-2</v>
      </c>
      <c r="O450">
        <v>0.402424</v>
      </c>
      <c r="P450">
        <v>7.5841699999999998E-2</v>
      </c>
    </row>
    <row r="451" spans="1:16" x14ac:dyDescent="0.25">
      <c r="A451" s="1">
        <f t="shared" ref="A451" ca="1" si="2694" xml:space="preserve"> IF($A451="L",#REF!,#REF!)</f>
        <v>-19.61861</v>
      </c>
      <c r="B451" s="1">
        <f t="shared" ref="B451" ca="1" si="2695" xml:space="preserve"> IF($A451="L",#REF!,#REF!)</f>
        <v>9.0722710000000006</v>
      </c>
      <c r="C451" s="1">
        <f t="shared" ref="C451" ca="1" si="2696" xml:space="preserve"> IF($A451="L",#REF!,#REF!)</f>
        <v>4.6093679999999999</v>
      </c>
      <c r="D451" s="1">
        <f t="shared" ref="D451" ca="1" si="2697" xml:space="preserve"> IF($A451="L",#REF!,#REF!)</f>
        <v>2.0917889999999999</v>
      </c>
      <c r="E451" s="1">
        <f t="shared" ref="E451" ca="1" si="2698" xml:space="preserve"> IF($A451="L",#REF!,#REF!)</f>
        <v>0.42602000000000001</v>
      </c>
      <c r="F451" s="1">
        <f t="shared" ref="F451" ca="1" si="2699" xml:space="preserve"> IF($A451="L",#REF!,#REF!)</f>
        <v>-0.32328190000000001</v>
      </c>
      <c r="G451" s="1">
        <v>-19.9726</v>
      </c>
      <c r="H451" s="1">
        <v>8.8601700000000001</v>
      </c>
      <c r="I451" s="1">
        <v>4.1928599999999996</v>
      </c>
      <c r="J451" s="1">
        <v>2.0134799999999999</v>
      </c>
      <c r="K451">
        <v>0.44769500000000001</v>
      </c>
      <c r="L451">
        <v>-0.32436700000000002</v>
      </c>
      <c r="M451">
        <v>7.5985200000000003E-2</v>
      </c>
      <c r="N451">
        <v>9.02086E-2</v>
      </c>
      <c r="O451">
        <v>0.40236899999999998</v>
      </c>
      <c r="P451">
        <v>7.5985200000000003E-2</v>
      </c>
    </row>
    <row r="452" spans="1:16" x14ac:dyDescent="0.25">
      <c r="A452" s="1">
        <f t="shared" ref="A452" ca="1" si="2700" xml:space="preserve"> IF($A452="L",#REF!,#REF!)</f>
        <v>-19.3873</v>
      </c>
      <c r="B452" s="1">
        <f t="shared" ref="B452" ca="1" si="2701" xml:space="preserve"> IF($A452="L",#REF!,#REF!)</f>
        <v>9.1749930000000006</v>
      </c>
      <c r="C452" s="1">
        <f t="shared" ref="C452" ca="1" si="2702" xml:space="preserve"> IF($A452="L",#REF!,#REF!)</f>
        <v>4.6469420000000001</v>
      </c>
      <c r="D452" s="1">
        <f t="shared" ref="D452" ca="1" si="2703" xml:space="preserve"> IF($A452="L",#REF!,#REF!)</f>
        <v>2.01891</v>
      </c>
      <c r="E452" s="1">
        <f t="shared" ref="E452" ca="1" si="2704" xml:space="preserve"> IF($A452="L",#REF!,#REF!)</f>
        <v>0.4098559</v>
      </c>
      <c r="F452" s="1">
        <f t="shared" ref="F452" ca="1" si="2705" xml:space="preserve"> IF($A452="L",#REF!,#REF!)</f>
        <v>-0.31766499999999998</v>
      </c>
      <c r="G452" s="1">
        <v>-19.782299999999999</v>
      </c>
      <c r="H452" s="1">
        <v>8.9554200000000002</v>
      </c>
      <c r="I452" s="1">
        <v>4.0461799999999997</v>
      </c>
      <c r="J452" s="1">
        <v>1.88907</v>
      </c>
      <c r="K452" s="1">
        <v>0.43680000000000002</v>
      </c>
      <c r="L452">
        <v>-0.31037599999999999</v>
      </c>
      <c r="M452">
        <v>7.6291999999999999E-2</v>
      </c>
      <c r="N452">
        <v>9.0276599999999999E-2</v>
      </c>
      <c r="O452">
        <v>0.40279799999999999</v>
      </c>
      <c r="P452">
        <v>7.6291999999999999E-2</v>
      </c>
    </row>
    <row r="453" spans="1:16" x14ac:dyDescent="0.25">
      <c r="A453" s="1">
        <f t="shared" ref="A453" ca="1" si="2706" xml:space="preserve"> IF($A453="L",#REF!,#REF!)</f>
        <v>-19.154160000000001</v>
      </c>
      <c r="B453" s="1">
        <f t="shared" ref="B453" ca="1" si="2707" xml:space="preserve"> IF($A453="L",#REF!,#REF!)</f>
        <v>9.2740899999999993</v>
      </c>
      <c r="C453" s="1">
        <f t="shared" ref="C453" ca="1" si="2708" xml:space="preserve"> IF($A453="L",#REF!,#REF!)</f>
        <v>4.682779</v>
      </c>
      <c r="D453" s="1">
        <f t="shared" ref="D453" ca="1" si="2709" xml:space="preserve"> IF($A453="L",#REF!,#REF!)</f>
        <v>1.946661</v>
      </c>
      <c r="E453" s="1">
        <f t="shared" ref="E453" ca="1" si="2710" xml:space="preserve"> IF($A453="L",#REF!,#REF!)</f>
        <v>0.39397270000000001</v>
      </c>
      <c r="F453" s="1">
        <f t="shared" ref="F453" ca="1" si="2711" xml:space="preserve"> IF($A453="L",#REF!,#REF!)</f>
        <v>-0.31199789999999999</v>
      </c>
      <c r="G453" s="1">
        <v>-19.568899999999999</v>
      </c>
      <c r="H453" s="1">
        <v>9.0270200000000003</v>
      </c>
      <c r="I453" s="1">
        <v>4.0862299999999996</v>
      </c>
      <c r="J453" s="1">
        <v>1.77197</v>
      </c>
      <c r="K453">
        <v>0.409169</v>
      </c>
      <c r="L453">
        <v>-0.32617099999999999</v>
      </c>
      <c r="M453">
        <v>7.6685400000000001E-2</v>
      </c>
      <c r="N453">
        <v>9.0445200000000003E-2</v>
      </c>
      <c r="O453">
        <v>0.40321600000000002</v>
      </c>
      <c r="P453">
        <v>7.6685400000000001E-2</v>
      </c>
    </row>
    <row r="454" spans="1:16" x14ac:dyDescent="0.25">
      <c r="A454" s="1">
        <f t="shared" ref="A454" ca="1" si="2712" xml:space="preserve"> IF($A454="L",#REF!,#REF!)</f>
        <v>-18.919280000000001</v>
      </c>
      <c r="B454" s="1">
        <f t="shared" ref="B454" ca="1" si="2713" xml:space="preserve"> IF($A454="L",#REF!,#REF!)</f>
        <v>9.3695920000000008</v>
      </c>
      <c r="C454" s="1">
        <f t="shared" ref="C454" ca="1" si="2714" xml:space="preserve"> IF($A454="L",#REF!,#REF!)</f>
        <v>4.7169179999999997</v>
      </c>
      <c r="D454" s="1">
        <f t="shared" ref="D454" ca="1" si="2715" xml:space="preserve"> IF($A454="L",#REF!,#REF!)</f>
        <v>1.875103</v>
      </c>
      <c r="E454" s="1">
        <f t="shared" ref="E454" ca="1" si="2716" xml:space="preserve"> IF($A454="L",#REF!,#REF!)</f>
        <v>0.37837280000000001</v>
      </c>
      <c r="F454" s="1">
        <f t="shared" ref="F454" ca="1" si="2717" xml:space="preserve"> IF($A454="L",#REF!,#REF!)</f>
        <v>-0.30628159999999999</v>
      </c>
      <c r="G454" s="1">
        <v>-19.3172</v>
      </c>
      <c r="H454" s="1">
        <v>9.1499100000000002</v>
      </c>
      <c r="I454" s="1">
        <v>4.4404399999999997</v>
      </c>
      <c r="J454" s="1">
        <v>1.8726700000000001</v>
      </c>
      <c r="K454" s="1">
        <v>0.39909800000000001</v>
      </c>
      <c r="L454">
        <v>-0.32353500000000002</v>
      </c>
      <c r="M454">
        <v>7.6983399999999994E-2</v>
      </c>
      <c r="N454">
        <v>9.0533699999999995E-2</v>
      </c>
      <c r="O454">
        <v>0.40293099999999998</v>
      </c>
      <c r="P454">
        <v>7.6983399999999994E-2</v>
      </c>
    </row>
    <row r="455" spans="1:16" x14ac:dyDescent="0.25">
      <c r="A455" s="1">
        <f t="shared" ref="A455" ca="1" si="2718" xml:space="preserve"> IF($A455="L",#REF!,#REF!)</f>
        <v>-18.68272</v>
      </c>
      <c r="B455" s="1">
        <f t="shared" ref="B455" ca="1" si="2719" xml:space="preserve"> IF($A455="L",#REF!,#REF!)</f>
        <v>9.4615379999999991</v>
      </c>
      <c r="C455" s="1">
        <f t="shared" ref="C455" ca="1" si="2720" xml:space="preserve"> IF($A455="L",#REF!,#REF!)</f>
        <v>4.749403</v>
      </c>
      <c r="D455" s="1">
        <f t="shared" ref="D455" ca="1" si="2721" xml:space="preserve"> IF($A455="L",#REF!,#REF!)</f>
        <v>1.8042929999999999</v>
      </c>
      <c r="E455" s="1">
        <f t="shared" ref="E455" ca="1" si="2722" xml:space="preserve"> IF($A455="L",#REF!,#REF!)</f>
        <v>0.36305870000000001</v>
      </c>
      <c r="F455" s="1">
        <f t="shared" ref="F455" ca="1" si="2723" xml:space="preserve"> IF($A455="L",#REF!,#REF!)</f>
        <v>-0.30051689999999998</v>
      </c>
      <c r="G455" s="1">
        <v>-19.008500000000002</v>
      </c>
      <c r="H455" s="1">
        <v>9.2699700000000007</v>
      </c>
      <c r="I455" s="1">
        <v>4.6939500000000001</v>
      </c>
      <c r="J455" s="1">
        <v>1.9187000000000001</v>
      </c>
      <c r="K455">
        <v>0.38803599999999999</v>
      </c>
      <c r="L455">
        <v>-0.30782500000000002</v>
      </c>
      <c r="M455">
        <v>7.7012499999999998E-2</v>
      </c>
      <c r="N455">
        <v>9.0554800000000005E-2</v>
      </c>
      <c r="O455">
        <v>0.40248800000000001</v>
      </c>
      <c r="P455">
        <v>7.7012499999999998E-2</v>
      </c>
    </row>
    <row r="456" spans="1:16" x14ac:dyDescent="0.25">
      <c r="A456" s="1">
        <f t="shared" ref="A456" ca="1" si="2724" xml:space="preserve"> IF($A456="L",#REF!,#REF!)</f>
        <v>-18.444579999999998</v>
      </c>
      <c r="B456" s="1">
        <f t="shared" ref="B456" ca="1" si="2725" xml:space="preserve"> IF($A456="L",#REF!,#REF!)</f>
        <v>9.5499650000000003</v>
      </c>
      <c r="C456" s="1">
        <f t="shared" ref="C456" ca="1" si="2726" xml:space="preserve"> IF($A456="L",#REF!,#REF!)</f>
        <v>4.7802769999999999</v>
      </c>
      <c r="D456" s="1">
        <f t="shared" ref="D456" ca="1" si="2727" xml:space="preserve"> IF($A456="L",#REF!,#REF!)</f>
        <v>1.734289</v>
      </c>
      <c r="E456" s="1">
        <f t="shared" ref="E456" ca="1" si="2728" xml:space="preserve"> IF($A456="L",#REF!,#REF!)</f>
        <v>0.34803289999999998</v>
      </c>
      <c r="F456" s="1">
        <f t="shared" ref="F456" ca="1" si="2729" xml:space="preserve"> IF($A456="L",#REF!,#REF!)</f>
        <v>-0.29470469999999999</v>
      </c>
      <c r="G456" s="1">
        <v>-18.793500000000002</v>
      </c>
      <c r="H456" s="1">
        <v>9.35243</v>
      </c>
      <c r="I456" s="1">
        <v>4.6785100000000002</v>
      </c>
      <c r="J456" s="1">
        <v>1.8035099999999999</v>
      </c>
      <c r="K456" s="1">
        <v>0.36793399999999998</v>
      </c>
      <c r="L456">
        <v>-0.31728400000000001</v>
      </c>
      <c r="M456">
        <v>7.7103199999999997E-2</v>
      </c>
      <c r="N456">
        <v>9.0599799999999994E-2</v>
      </c>
      <c r="O456">
        <v>0.40205800000000003</v>
      </c>
      <c r="P456">
        <v>7.7103199999999997E-2</v>
      </c>
    </row>
    <row r="457" spans="1:16" x14ac:dyDescent="0.25">
      <c r="A457" s="1">
        <f t="shared" ref="A457" ca="1" si="2730" xml:space="preserve"> IF($A457="L",#REF!,#REF!)</f>
        <v>-18.204940000000001</v>
      </c>
      <c r="B457" s="1">
        <f t="shared" ref="B457" ca="1" si="2731" xml:space="preserve"> IF($A457="L",#REF!,#REF!)</f>
        <v>9.6349160000000005</v>
      </c>
      <c r="C457" s="1">
        <f t="shared" ref="C457" ca="1" si="2732" xml:space="preserve"> IF($A457="L",#REF!,#REF!)</f>
        <v>4.8095850000000002</v>
      </c>
      <c r="D457" s="1">
        <f t="shared" ref="D457" ca="1" si="2733" xml:space="preserve"> IF($A457="L",#REF!,#REF!)</f>
        <v>1.665143</v>
      </c>
      <c r="E457" s="1">
        <f t="shared" ref="E457" ca="1" si="2734" xml:space="preserve"> IF($A457="L",#REF!,#REF!)</f>
        <v>0.33329760000000003</v>
      </c>
      <c r="F457" s="1">
        <f t="shared" ref="F457" ca="1" si="2735" xml:space="preserve"> IF($A457="L",#REF!,#REF!)</f>
        <v>-0.28884599999999999</v>
      </c>
      <c r="G457" s="1">
        <v>-18.525600000000001</v>
      </c>
      <c r="H457" s="1">
        <v>9.4683899999999994</v>
      </c>
      <c r="I457" s="1">
        <v>4.8071099999999998</v>
      </c>
      <c r="J457" s="1">
        <v>1.8236000000000001</v>
      </c>
      <c r="K457">
        <v>0.36258299999999999</v>
      </c>
      <c r="L457">
        <v>-0.299178</v>
      </c>
      <c r="M457">
        <v>7.7112100000000003E-2</v>
      </c>
      <c r="N457">
        <v>9.0580999999999995E-2</v>
      </c>
      <c r="O457">
        <v>0.40161799999999998</v>
      </c>
      <c r="P457">
        <v>7.7112100000000003E-2</v>
      </c>
    </row>
    <row r="458" spans="1:16" x14ac:dyDescent="0.25">
      <c r="A458" s="1">
        <f t="shared" ref="A458" ca="1" si="2736" xml:space="preserve"> IF($A458="L",#REF!,#REF!)</f>
        <v>-17.96387</v>
      </c>
      <c r="B458" s="1">
        <f t="shared" ref="B458" ca="1" si="2737" xml:space="preserve"> IF($A458="L",#REF!,#REF!)</f>
        <v>9.7164330000000003</v>
      </c>
      <c r="C458" s="1">
        <f t="shared" ref="C458" ca="1" si="2738" xml:space="preserve"> IF($A458="L",#REF!,#REF!)</f>
        <v>4.8373699999999999</v>
      </c>
      <c r="D458" s="1">
        <f t="shared" ref="D458" ca="1" si="2739" xml:space="preserve"> IF($A458="L",#REF!,#REF!)</f>
        <v>1.5969100000000001</v>
      </c>
      <c r="E458" s="1">
        <f t="shared" ref="E458" ca="1" si="2740" xml:space="preserve"> IF($A458="L",#REF!,#REF!)</f>
        <v>0.31885530000000001</v>
      </c>
      <c r="F458" s="1">
        <f t="shared" ref="F458" ca="1" si="2741" xml:space="preserve"> IF($A458="L",#REF!,#REF!)</f>
        <v>-0.28294170000000002</v>
      </c>
      <c r="G458" s="1">
        <v>-18.25</v>
      </c>
      <c r="H458" s="1">
        <v>9.5174699999999994</v>
      </c>
      <c r="I458" s="1">
        <v>5.1853899999999999</v>
      </c>
      <c r="J458" s="1">
        <v>1.6769700000000001</v>
      </c>
      <c r="K458" s="1">
        <v>0.31278800000000001</v>
      </c>
      <c r="L458">
        <v>-0.36429299999999998</v>
      </c>
      <c r="M458">
        <v>7.7056399999999997E-2</v>
      </c>
      <c r="N458">
        <v>9.0648599999999996E-2</v>
      </c>
      <c r="O458">
        <v>0.401563</v>
      </c>
      <c r="P458">
        <v>7.7056399999999997E-2</v>
      </c>
    </row>
    <row r="459" spans="1:16" x14ac:dyDescent="0.25">
      <c r="A459" s="1">
        <f t="shared" ref="A459" ca="1" si="2742" xml:space="preserve"> IF($A459="L",#REF!,#REF!)</f>
        <v>-17.721440000000001</v>
      </c>
      <c r="B459" s="1">
        <f t="shared" ref="B459" ca="1" si="2743" xml:space="preserve"> IF($A459="L",#REF!,#REF!)</f>
        <v>9.7945650000000004</v>
      </c>
      <c r="C459" s="1">
        <f t="shared" ref="C459" ca="1" si="2744" xml:space="preserve"> IF($A459="L",#REF!,#REF!)</f>
        <v>4.8636790000000003</v>
      </c>
      <c r="D459" s="1">
        <f t="shared" ref="D459" ca="1" si="2745" xml:space="preserve"> IF($A459="L",#REF!,#REF!)</f>
        <v>1.529639</v>
      </c>
      <c r="E459" s="1">
        <f t="shared" ref="E459" ca="1" si="2746" xml:space="preserve"> IF($A459="L",#REF!,#REF!)</f>
        <v>0.30470819999999998</v>
      </c>
      <c r="F459" s="1">
        <f t="shared" ref="F459" ca="1" si="2747" xml:space="preserve"> IF($A459="L",#REF!,#REF!)</f>
        <v>-0.27699279999999998</v>
      </c>
      <c r="G459" s="1">
        <v>-17.924299999999999</v>
      </c>
      <c r="H459" s="1">
        <v>9.6763100000000009</v>
      </c>
      <c r="I459" s="1">
        <v>5.4309900000000004</v>
      </c>
      <c r="J459" s="1">
        <v>1.84558</v>
      </c>
      <c r="K459">
        <v>0.32757999999999998</v>
      </c>
      <c r="L459">
        <v>-0.311672</v>
      </c>
      <c r="M459">
        <v>7.6994300000000002E-2</v>
      </c>
      <c r="N459">
        <v>9.0568800000000005E-2</v>
      </c>
      <c r="O459">
        <v>0.40208300000000002</v>
      </c>
      <c r="P459">
        <v>7.6994300000000002E-2</v>
      </c>
    </row>
    <row r="460" spans="1:16" x14ac:dyDescent="0.25">
      <c r="A460" s="1">
        <f t="shared" ref="A460" ca="1" si="2748" xml:space="preserve"> IF($A460="L",#REF!,#REF!)</f>
        <v>-17.477730000000001</v>
      </c>
      <c r="B460" s="1">
        <f t="shared" ref="B460" ca="1" si="2749" xml:space="preserve"> IF($A460="L",#REF!,#REF!)</f>
        <v>9.8693609999999996</v>
      </c>
      <c r="C460" s="1">
        <f t="shared" ref="C460" ca="1" si="2750" xml:space="preserve"> IF($A460="L",#REF!,#REF!)</f>
        <v>4.8885560000000003</v>
      </c>
      <c r="D460" s="1">
        <f t="shared" ref="D460" ca="1" si="2751" xml:space="preserve"> IF($A460="L",#REF!,#REF!)</f>
        <v>1.4633799999999999</v>
      </c>
      <c r="E460" s="1">
        <f t="shared" ref="E460" ca="1" si="2752" xml:space="preserve"> IF($A460="L",#REF!,#REF!)</f>
        <v>0.29085860000000002</v>
      </c>
      <c r="F460" s="1">
        <f t="shared" ref="F460" ca="1" si="2753" xml:space="preserve"> IF($A460="L",#REF!,#REF!)</f>
        <v>-0.27100000000000002</v>
      </c>
      <c r="G460" s="1">
        <v>-17.667000000000002</v>
      </c>
      <c r="H460" s="1">
        <v>9.7922499999999992</v>
      </c>
      <c r="I460" s="1">
        <v>5.0732400000000002</v>
      </c>
      <c r="J460" s="1">
        <v>1.7956399999999999</v>
      </c>
      <c r="K460" s="1">
        <v>0.34018399999999999</v>
      </c>
      <c r="L460">
        <v>-0.246474</v>
      </c>
      <c r="M460">
        <v>7.6952199999999998E-2</v>
      </c>
      <c r="N460">
        <v>9.0469999999999995E-2</v>
      </c>
      <c r="O460">
        <v>0.40176400000000001</v>
      </c>
      <c r="P460">
        <v>7.6952199999999998E-2</v>
      </c>
    </row>
    <row r="461" spans="1:16" x14ac:dyDescent="0.25">
      <c r="A461" s="1">
        <f t="shared" ref="A461" ca="1" si="2754" xml:space="preserve"> IF($A461="L",#REF!,#REF!)</f>
        <v>-17.23282</v>
      </c>
      <c r="B461" s="1">
        <f t="shared" ref="B461" ca="1" si="2755" xml:space="preserve"> IF($A461="L",#REF!,#REF!)</f>
        <v>9.9408720000000006</v>
      </c>
      <c r="C461" s="1">
        <f t="shared" ref="C461" ca="1" si="2756" xml:space="preserve"> IF($A461="L",#REF!,#REF!)</f>
        <v>4.9120499999999998</v>
      </c>
      <c r="D461" s="1">
        <f t="shared" ref="D461" ca="1" si="2757" xml:space="preserve"> IF($A461="L",#REF!,#REF!)</f>
        <v>1.3981790000000001</v>
      </c>
      <c r="E461" s="1">
        <f t="shared" ref="E461" ca="1" si="2758" xml:space="preserve"> IF($A461="L",#REF!,#REF!)</f>
        <v>0.27730860000000002</v>
      </c>
      <c r="F461" s="1">
        <f t="shared" ref="F461" ca="1" si="2759" xml:space="preserve"> IF($A461="L",#REF!,#REF!)</f>
        <v>-0.26496449999999999</v>
      </c>
      <c r="G461" s="1">
        <v>-17.396899999999999</v>
      </c>
      <c r="H461" s="1">
        <v>9.8903999999999996</v>
      </c>
      <c r="I461" s="1">
        <v>5.1424700000000003</v>
      </c>
      <c r="J461" s="1">
        <v>1.7688600000000001</v>
      </c>
      <c r="K461">
        <v>0.33129399999999998</v>
      </c>
      <c r="L461">
        <v>-0.239986</v>
      </c>
      <c r="M461">
        <v>7.6960899999999999E-2</v>
      </c>
      <c r="N461">
        <v>9.0376700000000004E-2</v>
      </c>
      <c r="O461">
        <v>0.401501</v>
      </c>
      <c r="P461">
        <v>7.6960899999999999E-2</v>
      </c>
    </row>
    <row r="462" spans="1:16" x14ac:dyDescent="0.25">
      <c r="A462" s="1">
        <f t="shared" ref="A462" ca="1" si="2760" xml:space="preserve"> IF($A462="L",#REF!,#REF!)</f>
        <v>-16.98676</v>
      </c>
      <c r="B462" s="1">
        <f t="shared" ref="B462" ca="1" si="2761" xml:space="preserve"> IF($A462="L",#REF!,#REF!)</f>
        <v>10.00915</v>
      </c>
      <c r="C462" s="1">
        <f t="shared" ref="C462" ca="1" si="2762" xml:space="preserve"> IF($A462="L",#REF!,#REF!)</f>
        <v>4.9342059999999996</v>
      </c>
      <c r="D462" s="1">
        <f t="shared" ref="D462" ca="1" si="2763" xml:space="preserve"> IF($A462="L",#REF!,#REF!)</f>
        <v>1.3340810000000001</v>
      </c>
      <c r="E462" s="1">
        <f t="shared" ref="E462" ca="1" si="2764" xml:space="preserve"> IF($A462="L",#REF!,#REF!)</f>
        <v>0.26406039999999997</v>
      </c>
      <c r="F462" s="1">
        <f t="shared" ref="F462" ca="1" si="2765" xml:space="preserve"> IF($A462="L",#REF!,#REF!)</f>
        <v>-0.25888719999999998</v>
      </c>
      <c r="G462" s="1">
        <v>-17.136500000000002</v>
      </c>
      <c r="H462" s="1">
        <v>9.9852799999999995</v>
      </c>
      <c r="I462" s="1">
        <v>5.2309999999999999</v>
      </c>
      <c r="J462" s="1">
        <v>1.7366299999999999</v>
      </c>
      <c r="K462" s="1">
        <v>0.32053999999999999</v>
      </c>
      <c r="L462">
        <v>-0.24182500000000001</v>
      </c>
      <c r="M462">
        <v>7.7008199999999999E-2</v>
      </c>
      <c r="N462">
        <v>9.0302099999999996E-2</v>
      </c>
      <c r="O462">
        <v>0.40133999999999997</v>
      </c>
      <c r="P462">
        <v>7.7008199999999999E-2</v>
      </c>
    </row>
    <row r="463" spans="1:16" x14ac:dyDescent="0.25">
      <c r="A463" s="1">
        <f t="shared" ref="A463" ca="1" si="2766" xml:space="preserve"> IF($A463="L",#REF!,#REF!)</f>
        <v>-16.739629999999998</v>
      </c>
      <c r="B463" s="1">
        <f t="shared" ref="B463" ca="1" si="2767" xml:space="preserve"> IF($A463="L",#REF!,#REF!)</f>
        <v>10.074260000000001</v>
      </c>
      <c r="C463" s="1">
        <f t="shared" ref="C463" ca="1" si="2768" xml:space="preserve"> IF($A463="L",#REF!,#REF!)</f>
        <v>4.9550700000000001</v>
      </c>
      <c r="D463" s="1">
        <f t="shared" ref="D463" ca="1" si="2769" xml:space="preserve"> IF($A463="L",#REF!,#REF!)</f>
        <v>1.271129</v>
      </c>
      <c r="E463" s="1">
        <f t="shared" ref="E463" ca="1" si="2770" xml:space="preserve"> IF($A463="L",#REF!,#REF!)</f>
        <v>0.25111600000000001</v>
      </c>
      <c r="F463" s="1">
        <f t="shared" ref="F463" ca="1" si="2771" xml:space="preserve"> IF($A463="L",#REF!,#REF!)</f>
        <v>-0.25276890000000002</v>
      </c>
      <c r="G463" s="1">
        <v>-16.868400000000001</v>
      </c>
      <c r="H463" s="1">
        <v>10.0984</v>
      </c>
      <c r="I463" s="1">
        <v>5.28721</v>
      </c>
      <c r="J463" s="1">
        <v>1.75579</v>
      </c>
      <c r="K463">
        <v>0.32062400000000002</v>
      </c>
      <c r="L463">
        <v>-0.224354</v>
      </c>
      <c r="M463">
        <v>7.7121700000000001E-2</v>
      </c>
      <c r="N463">
        <v>9.02998E-2</v>
      </c>
      <c r="O463">
        <v>0.40124100000000001</v>
      </c>
      <c r="P463">
        <v>7.7121700000000001E-2</v>
      </c>
    </row>
    <row r="464" spans="1:16" x14ac:dyDescent="0.25">
      <c r="A464" s="1">
        <f t="shared" ref="A464" ca="1" si="2772" xml:space="preserve"> IF($A464="L",#REF!,#REF!)</f>
        <v>-16.491479999999999</v>
      </c>
      <c r="B464" s="1">
        <f t="shared" ref="B464" ca="1" si="2773" xml:space="preserve"> IF($A464="L",#REF!,#REF!)</f>
        <v>10.13625</v>
      </c>
      <c r="C464" s="1">
        <f t="shared" ref="C464" ca="1" si="2774" xml:space="preserve"> IF($A464="L",#REF!,#REF!)</f>
        <v>4.9746899999999998</v>
      </c>
      <c r="D464" s="1">
        <f t="shared" ref="D464" ca="1" si="2775" xml:space="preserve"> IF($A464="L",#REF!,#REF!)</f>
        <v>1.2093659999999999</v>
      </c>
      <c r="E464" s="1">
        <f t="shared" ref="E464" ca="1" si="2776" xml:space="preserve"> IF($A464="L",#REF!,#REF!)</f>
        <v>0.23847760000000001</v>
      </c>
      <c r="F464" s="1">
        <f t="shared" ref="F464" ca="1" si="2777" xml:space="preserve"> IF($A464="L",#REF!,#REF!)</f>
        <v>-0.24661079999999999</v>
      </c>
      <c r="G464" s="1">
        <v>-16.6021</v>
      </c>
      <c r="H464" s="1">
        <v>10.180999999999999</v>
      </c>
      <c r="I464" s="1">
        <v>5.3284799999999999</v>
      </c>
      <c r="J464" s="1">
        <v>1.6867300000000001</v>
      </c>
      <c r="K464" s="1">
        <v>0.30657000000000001</v>
      </c>
      <c r="L464">
        <v>-0.22958600000000001</v>
      </c>
      <c r="M464">
        <v>7.7303499999999997E-2</v>
      </c>
      <c r="N464">
        <v>9.0338500000000002E-2</v>
      </c>
      <c r="O464">
        <v>0.40118300000000001</v>
      </c>
      <c r="P464">
        <v>7.7303499999999997E-2</v>
      </c>
    </row>
    <row r="465" spans="1:16" x14ac:dyDescent="0.25">
      <c r="A465" s="1">
        <f t="shared" ref="A465" ca="1" si="2778" xml:space="preserve"> IF($A465="L",#REF!,#REF!)</f>
        <v>-16.242380000000001</v>
      </c>
      <c r="B465" s="1">
        <f t="shared" ref="B465" ca="1" si="2779" xml:space="preserve"> IF($A465="L",#REF!,#REF!)</f>
        <v>10.195180000000001</v>
      </c>
      <c r="C465" s="1">
        <f t="shared" ref="C465" ca="1" si="2780" xml:space="preserve"> IF($A465="L",#REF!,#REF!)</f>
        <v>4.9931130000000001</v>
      </c>
      <c r="D465" s="1">
        <f t="shared" ref="D465" ca="1" si="2781" xml:space="preserve"> IF($A465="L",#REF!,#REF!)</f>
        <v>1.1488290000000001</v>
      </c>
      <c r="E465" s="1">
        <f t="shared" ref="E465" ca="1" si="2782" xml:space="preserve"> IF($A465="L",#REF!,#REF!)</f>
        <v>0.22614699999999999</v>
      </c>
      <c r="F465" s="1">
        <f t="shared" ref="F465" ca="1" si="2783" xml:space="preserve"> IF($A465="L",#REF!,#REF!)</f>
        <v>-0.24041370000000001</v>
      </c>
      <c r="G465" s="1">
        <v>-16.375399999999999</v>
      </c>
      <c r="H465" s="1">
        <v>10.2569</v>
      </c>
      <c r="I465" s="1">
        <v>5.2417699999999998</v>
      </c>
      <c r="J465" s="1">
        <v>1.5813699999999999</v>
      </c>
      <c r="K465">
        <v>0.29300399999999999</v>
      </c>
      <c r="L465">
        <v>-0.23633499999999999</v>
      </c>
      <c r="M465">
        <v>7.7408299999999999E-2</v>
      </c>
      <c r="N465">
        <v>9.0414800000000003E-2</v>
      </c>
      <c r="O465">
        <v>0.40094200000000002</v>
      </c>
      <c r="P465">
        <v>7.7408299999999999E-2</v>
      </c>
    </row>
    <row r="466" spans="1:16" x14ac:dyDescent="0.25">
      <c r="A466" s="1">
        <f t="shared" ref="A466" ca="1" si="2784" xml:space="preserve"> IF($A466="L",#REF!,#REF!)</f>
        <v>-15.992380000000001</v>
      </c>
      <c r="B466" s="1">
        <f t="shared" ref="B466" ca="1" si="2785" xml:space="preserve"> IF($A466="L",#REF!,#REF!)</f>
        <v>10.25112</v>
      </c>
      <c r="C466" s="1">
        <f t="shared" ref="C466" ca="1" si="2786" xml:space="preserve"> IF($A466="L",#REF!,#REF!)</f>
        <v>5.0103850000000003</v>
      </c>
      <c r="D466" s="1">
        <f t="shared" ref="D466" ca="1" si="2787" xml:space="preserve"> IF($A466="L",#REF!,#REF!)</f>
        <v>1.0895589999999999</v>
      </c>
      <c r="E466" s="1">
        <f t="shared" ref="E466" ca="1" si="2788" xml:space="preserve"> IF($A466="L",#REF!,#REF!)</f>
        <v>0.21412629999999999</v>
      </c>
      <c r="F466" s="1">
        <f t="shared" ref="F466" ca="1" si="2789" xml:space="preserve"> IF($A466="L",#REF!,#REF!)</f>
        <v>-0.23417859999999999</v>
      </c>
      <c r="G466" s="1">
        <v>-16.105499999999999</v>
      </c>
      <c r="H466" s="1">
        <v>10.342499999999999</v>
      </c>
      <c r="I466" s="1">
        <v>5.3683800000000002</v>
      </c>
      <c r="J466" s="1">
        <v>1.55061</v>
      </c>
      <c r="K466" s="1">
        <v>0.28118799999999999</v>
      </c>
      <c r="L466">
        <v>-0.241484</v>
      </c>
      <c r="M466">
        <v>7.7585500000000002E-2</v>
      </c>
      <c r="N466">
        <v>9.0575799999999998E-2</v>
      </c>
      <c r="O466">
        <v>0.40088800000000002</v>
      </c>
      <c r="P466">
        <v>7.7585500000000002E-2</v>
      </c>
    </row>
    <row r="467" spans="1:16" x14ac:dyDescent="0.25">
      <c r="A467" s="1">
        <f t="shared" ref="A467" ca="1" si="2790" xml:space="preserve"> IF($A467="L",#REF!,#REF!)</f>
        <v>-15.74155</v>
      </c>
      <c r="B467" s="1">
        <f t="shared" ref="B467" ca="1" si="2791" xml:space="preserve"> IF($A467="L",#REF!,#REF!)</f>
        <v>10.304130000000001</v>
      </c>
      <c r="C467" s="1">
        <f t="shared" ref="C467" ca="1" si="2792" xml:space="preserve"> IF($A467="L",#REF!,#REF!)</f>
        <v>5.0265529999999998</v>
      </c>
      <c r="D467" s="1">
        <f t="shared" ref="D467" ca="1" si="2793" xml:space="preserve"> IF($A467="L",#REF!,#REF!)</f>
        <v>1.03159</v>
      </c>
      <c r="E467" s="1">
        <f t="shared" ref="E467" ca="1" si="2794" xml:space="preserve"> IF($A467="L",#REF!,#REF!)</f>
        <v>0.2024174</v>
      </c>
      <c r="F467" s="1">
        <f t="shared" ref="F467" ca="1" si="2795" xml:space="preserve"> IF($A467="L",#REF!,#REF!)</f>
        <v>-0.22790659999999999</v>
      </c>
      <c r="G467" s="1">
        <v>-15.914</v>
      </c>
      <c r="H467" s="1">
        <v>10.307700000000001</v>
      </c>
      <c r="I467" s="1">
        <v>5.1002400000000003</v>
      </c>
      <c r="J467" s="1">
        <v>1.14605</v>
      </c>
      <c r="K467">
        <v>0.22103400000000001</v>
      </c>
      <c r="L467">
        <v>-0.31619799999999998</v>
      </c>
      <c r="M467">
        <v>7.7587299999999998E-2</v>
      </c>
      <c r="N467">
        <v>9.0516299999999994E-2</v>
      </c>
      <c r="O467">
        <v>0.400478</v>
      </c>
      <c r="P467">
        <v>7.7587299999999998E-2</v>
      </c>
    </row>
    <row r="468" spans="1:16" x14ac:dyDescent="0.25">
      <c r="A468" s="1">
        <f t="shared" ref="A468" ca="1" si="2796" xml:space="preserve"> IF($A468="L",#REF!,#REF!)</f>
        <v>-15.489929999999999</v>
      </c>
      <c r="B468" s="1">
        <f t="shared" ref="B468" ca="1" si="2797" xml:space="preserve"> IF($A468="L",#REF!,#REF!)</f>
        <v>10.354279999999999</v>
      </c>
      <c r="C468" s="1">
        <f t="shared" ref="C468" ca="1" si="2798" xml:space="preserve"> IF($A468="L",#REF!,#REF!)</f>
        <v>5.0416629999999998</v>
      </c>
      <c r="D468" s="1">
        <f t="shared" ref="D468" ca="1" si="2799" xml:space="preserve"> IF($A468="L",#REF!,#REF!)</f>
        <v>0.9749565</v>
      </c>
      <c r="E468" s="1">
        <f t="shared" ref="E468" ca="1" si="2800" xml:space="preserve"> IF($A468="L",#REF!,#REF!)</f>
        <v>0.1910221</v>
      </c>
      <c r="F468" s="1">
        <f t="shared" ref="F468" ca="1" si="2801" xml:space="preserve"> IF($A468="L",#REF!,#REF!)</f>
        <v>-0.2215985</v>
      </c>
      <c r="G468" s="1">
        <v>-15.669700000000001</v>
      </c>
      <c r="H468" s="1">
        <v>10.3666</v>
      </c>
      <c r="I468" s="1">
        <v>5.0164600000000004</v>
      </c>
      <c r="J468" s="1">
        <v>1.0652900000000001</v>
      </c>
      <c r="K468" s="1">
        <v>0.20925099999999999</v>
      </c>
      <c r="L468">
        <v>-0.30695899999999998</v>
      </c>
      <c r="M468">
        <v>7.7575500000000006E-2</v>
      </c>
      <c r="N468">
        <v>9.0465400000000001E-2</v>
      </c>
      <c r="O468">
        <v>0.40004899999999999</v>
      </c>
      <c r="P468">
        <v>7.7575500000000006E-2</v>
      </c>
    </row>
    <row r="469" spans="1:16" x14ac:dyDescent="0.25">
      <c r="A469" s="1">
        <f t="shared" ref="A469" ca="1" si="2802" xml:space="preserve"> IF($A469="L",#REF!,#REF!)</f>
        <v>-15.237579999999999</v>
      </c>
      <c r="B469" s="1">
        <f t="shared" ref="B469" ca="1" si="2803" xml:space="preserve"> IF($A469="L",#REF!,#REF!)</f>
        <v>10.401630000000001</v>
      </c>
      <c r="C469" s="1">
        <f t="shared" ref="C469" ca="1" si="2804" xml:space="preserve"> IF($A469="L",#REF!,#REF!)</f>
        <v>5.0557610000000004</v>
      </c>
      <c r="D469" s="1">
        <f t="shared" ref="D469" ca="1" si="2805" xml:space="preserve"> IF($A469="L",#REF!,#REF!)</f>
        <v>0.91969230000000002</v>
      </c>
      <c r="E469" s="1">
        <f t="shared" ref="E469" ca="1" si="2806" xml:space="preserve"> IF($A469="L",#REF!,#REF!)</f>
        <v>0.1799422</v>
      </c>
      <c r="F469" s="1">
        <f t="shared" ref="F469" ca="1" si="2807" xml:space="preserve"> IF($A469="L",#REF!,#REF!)</f>
        <v>-0.21525549999999999</v>
      </c>
      <c r="G469" s="1">
        <v>-15.489800000000001</v>
      </c>
      <c r="H469" s="1">
        <v>10.3161</v>
      </c>
      <c r="I469" s="1">
        <v>4.7699499999999997</v>
      </c>
      <c r="J469" s="1">
        <v>0.70726900000000004</v>
      </c>
      <c r="K469">
        <v>0.147203</v>
      </c>
      <c r="L469">
        <v>-0.38031999999999999</v>
      </c>
      <c r="M469">
        <v>7.7492400000000003E-2</v>
      </c>
      <c r="N469">
        <v>9.0385800000000002E-2</v>
      </c>
      <c r="O469">
        <v>0.39981800000000001</v>
      </c>
      <c r="P469">
        <v>7.7492400000000003E-2</v>
      </c>
    </row>
    <row r="470" spans="1:16" x14ac:dyDescent="0.25">
      <c r="A470" s="1">
        <f t="shared" ref="A470" ca="1" si="2808" xml:space="preserve"> IF($A470="L",#REF!,#REF!)</f>
        <v>-14.98455</v>
      </c>
      <c r="B470" s="1">
        <f t="shared" ref="B470" ca="1" si="2809" xml:space="preserve"> IF($A470="L",#REF!,#REF!)</f>
        <v>10.446249999999999</v>
      </c>
      <c r="C470" s="1">
        <f t="shared" ref="C470" ca="1" si="2810" xml:space="preserve"> IF($A470="L",#REF!,#REF!)</f>
        <v>5.068892</v>
      </c>
      <c r="D470" s="1">
        <f t="shared" ref="D470" ca="1" si="2811" xml:space="preserve"> IF($A470="L",#REF!,#REF!)</f>
        <v>0.8658283</v>
      </c>
      <c r="E470" s="1">
        <f t="shared" ref="E470" ca="1" si="2812" xml:space="preserve"> IF($A470="L",#REF!,#REF!)</f>
        <v>0.16917940000000001</v>
      </c>
      <c r="F470" s="1">
        <f t="shared" ref="F470" ca="1" si="2813" xml:space="preserve"> IF($A470="L",#REF!,#REF!)</f>
        <v>-0.20887849999999999</v>
      </c>
      <c r="G470" s="1">
        <v>-15.167999999999999</v>
      </c>
      <c r="H470" s="1">
        <v>10.3734</v>
      </c>
      <c r="I470" s="1">
        <v>5.3846100000000003</v>
      </c>
      <c r="J470" s="1">
        <v>0.70636600000000005</v>
      </c>
      <c r="K470" s="1">
        <v>0.130437</v>
      </c>
      <c r="L470">
        <v>-0.38644299999999998</v>
      </c>
      <c r="M470">
        <v>7.7476400000000001E-2</v>
      </c>
      <c r="N470">
        <v>9.0298500000000004E-2</v>
      </c>
      <c r="O470">
        <v>0.39967999999999998</v>
      </c>
      <c r="P470">
        <v>7.7476400000000001E-2</v>
      </c>
    </row>
    <row r="471" spans="1:16" x14ac:dyDescent="0.25">
      <c r="A471" s="1">
        <f t="shared" ref="A471" ca="1" si="2814" xml:space="preserve"> IF($A471="L",#REF!,#REF!)</f>
        <v>-14.73089</v>
      </c>
      <c r="B471" s="1">
        <f t="shared" ref="B471" ca="1" si="2815" xml:space="preserve"> IF($A471="L",#REF!,#REF!)</f>
        <v>10.48822</v>
      </c>
      <c r="C471" s="1">
        <f t="shared" ref="C471" ca="1" si="2816" xml:space="preserve"> IF($A471="L",#REF!,#REF!)</f>
        <v>5.0811010000000003</v>
      </c>
      <c r="D471" s="1">
        <f t="shared" ref="D471" ca="1" si="2817" xml:space="preserve"> IF($A471="L",#REF!,#REF!)</f>
        <v>0.81339399999999995</v>
      </c>
      <c r="E471" s="1">
        <f t="shared" ref="E471" ca="1" si="2818" xml:space="preserve"> IF($A471="L",#REF!,#REF!)</f>
        <v>0.1587355</v>
      </c>
      <c r="F471" s="1">
        <f t="shared" ref="F471" ca="1" si="2819" xml:space="preserve"> IF($A471="L",#REF!,#REF!)</f>
        <v>-0.2024685</v>
      </c>
      <c r="G471" s="1">
        <v>-14.900399999999999</v>
      </c>
      <c r="H471" s="1">
        <v>10.424799999999999</v>
      </c>
      <c r="I471" s="1">
        <v>5.4049800000000001</v>
      </c>
      <c r="J471" s="1">
        <v>0.65047699999999997</v>
      </c>
      <c r="K471">
        <v>0.119772</v>
      </c>
      <c r="L471">
        <v>-0.37399300000000002</v>
      </c>
      <c r="M471">
        <v>7.7491299999999999E-2</v>
      </c>
      <c r="N471">
        <v>9.0207599999999999E-2</v>
      </c>
      <c r="O471">
        <v>0.39955499999999999</v>
      </c>
      <c r="P471">
        <v>7.7491299999999999E-2</v>
      </c>
    </row>
    <row r="472" spans="1:16" x14ac:dyDescent="0.25">
      <c r="A472" s="1">
        <f t="shared" ref="A472" ca="1" si="2820" xml:space="preserve"> IF($A472="L",#REF!,#REF!)</f>
        <v>-14.47663</v>
      </c>
      <c r="B472" s="1">
        <f t="shared" ref="B472" ca="1" si="2821" xml:space="preserve"> IF($A472="L",#REF!,#REF!)</f>
        <v>10.5276</v>
      </c>
      <c r="C472" s="1">
        <f t="shared" ref="C472" ca="1" si="2822" xml:space="preserve"> IF($A472="L",#REF!,#REF!)</f>
        <v>5.0924319999999996</v>
      </c>
      <c r="D472" s="1">
        <f t="shared" ref="D472" ca="1" si="2823" xml:space="preserve"> IF($A472="L",#REF!,#REF!)</f>
        <v>0.76241769999999998</v>
      </c>
      <c r="E472" s="1">
        <f t="shared" ref="E472" ca="1" si="2824" xml:space="preserve"> IF($A472="L",#REF!,#REF!)</f>
        <v>0.14861199999999999</v>
      </c>
      <c r="F472" s="1">
        <f t="shared" ref="F472" ca="1" si="2825" xml:space="preserve"> IF($A472="L",#REF!,#REF!)</f>
        <v>-0.19602649999999999</v>
      </c>
      <c r="G472" s="1">
        <v>-14.674899999999999</v>
      </c>
      <c r="H472" s="1">
        <v>10.438800000000001</v>
      </c>
      <c r="I472" s="1">
        <v>4.8187499999999996</v>
      </c>
      <c r="J472" s="1">
        <v>0.51814199999999999</v>
      </c>
      <c r="K472" s="1">
        <v>0.107115</v>
      </c>
      <c r="L472">
        <v>-0.34197100000000002</v>
      </c>
      <c r="M472">
        <v>7.7451900000000004E-2</v>
      </c>
      <c r="N472">
        <v>9.0140499999999998E-2</v>
      </c>
      <c r="O472">
        <v>0.39931299999999997</v>
      </c>
      <c r="P472">
        <v>7.7451900000000004E-2</v>
      </c>
    </row>
    <row r="473" spans="1:16" x14ac:dyDescent="0.25">
      <c r="A473" s="1">
        <f t="shared" ref="A473" ca="1" si="2826" xml:space="preserve"> IF($A473="L",#REF!,#REF!)</f>
        <v>-14.221830000000001</v>
      </c>
      <c r="B473" s="1">
        <f t="shared" ref="B473" ca="1" si="2827" xml:space="preserve"> IF($A473="L",#REF!,#REF!)</f>
        <v>10.56447</v>
      </c>
      <c r="C473" s="1">
        <f t="shared" ref="C473" ca="1" si="2828" xml:space="preserve"> IF($A473="L",#REF!,#REF!)</f>
        <v>5.1029280000000004</v>
      </c>
      <c r="D473" s="1">
        <f t="shared" ref="D473" ca="1" si="2829" xml:space="preserve"> IF($A473="L",#REF!,#REF!)</f>
        <v>0.7129259</v>
      </c>
      <c r="E473" s="1">
        <f t="shared" ref="E473" ca="1" si="2830" xml:space="preserve"> IF($A473="L",#REF!,#REF!)</f>
        <v>0.13881070000000001</v>
      </c>
      <c r="F473" s="1">
        <f t="shared" ref="F473" ca="1" si="2831" xml:space="preserve"> IF($A473="L",#REF!,#REF!)</f>
        <v>-0.18955359999999999</v>
      </c>
      <c r="G473" s="1">
        <v>-14.4594</v>
      </c>
      <c r="H473" s="1">
        <v>10.385</v>
      </c>
      <c r="I473" s="1">
        <v>4.7021699999999997</v>
      </c>
      <c r="J473" s="1">
        <v>0.239181</v>
      </c>
      <c r="K473">
        <v>5.0822199999999998E-2</v>
      </c>
      <c r="L473">
        <v>-0.40027600000000002</v>
      </c>
      <c r="M473">
        <v>7.7373700000000004E-2</v>
      </c>
      <c r="N473">
        <v>9.0284299999999998E-2</v>
      </c>
      <c r="O473">
        <v>0.39929399999999998</v>
      </c>
      <c r="P473">
        <v>7.7373700000000004E-2</v>
      </c>
    </row>
    <row r="474" spans="1:16" x14ac:dyDescent="0.25">
      <c r="A474" s="1">
        <f t="shared" ref="A474" ca="1" si="2832" xml:space="preserve"> IF($A474="L",#REF!,#REF!)</f>
        <v>-13.966519999999999</v>
      </c>
      <c r="B474" s="1">
        <f t="shared" ref="B474" ca="1" si="2833" xml:space="preserve"> IF($A474="L",#REF!,#REF!)</f>
        <v>10.59891</v>
      </c>
      <c r="C474" s="1">
        <f t="shared" ref="C474" ca="1" si="2834" xml:space="preserve"> IF($A474="L",#REF!,#REF!)</f>
        <v>5.1126329999999998</v>
      </c>
      <c r="D474" s="1">
        <f t="shared" ref="D474" ca="1" si="2835" xml:space="preserve"> IF($A474="L",#REF!,#REF!)</f>
        <v>0.66494390000000003</v>
      </c>
      <c r="E474" s="1">
        <f t="shared" ref="E474" ca="1" si="2836" xml:space="preserve"> IF($A474="L",#REF!,#REF!)</f>
        <v>0.129333</v>
      </c>
      <c r="F474" s="1">
        <f t="shared" ref="F474" ca="1" si="2837" xml:space="preserve"> IF($A474="L",#REF!,#REF!)</f>
        <v>-0.18305070000000001</v>
      </c>
      <c r="G474" s="1">
        <v>-14.2037</v>
      </c>
      <c r="H474" s="1">
        <v>10.400700000000001</v>
      </c>
      <c r="I474" s="1">
        <v>4.8230700000000004</v>
      </c>
      <c r="J474" s="1">
        <v>0.1608</v>
      </c>
      <c r="K474" s="1">
        <v>3.33274E-2</v>
      </c>
      <c r="L474">
        <v>-0.39692499999999997</v>
      </c>
      <c r="M474">
        <v>7.7296199999999995E-2</v>
      </c>
      <c r="N474">
        <v>9.0503200000000006E-2</v>
      </c>
      <c r="O474">
        <v>0.39907900000000002</v>
      </c>
      <c r="P474">
        <v>7.7296199999999995E-2</v>
      </c>
    </row>
    <row r="475" spans="1:16" x14ac:dyDescent="0.25">
      <c r="A475" s="1">
        <f t="shared" ref="A475" ca="1" si="2838" xml:space="preserve"> IF($A475="L",#REF!,#REF!)</f>
        <v>-13.71073</v>
      </c>
      <c r="B475" s="1">
        <f t="shared" ref="B475" ca="1" si="2839" xml:space="preserve"> IF($A475="L",#REF!,#REF!)</f>
        <v>10.630990000000001</v>
      </c>
      <c r="C475" s="1">
        <f t="shared" ref="C475" ca="1" si="2840" xml:space="preserve"> IF($A475="L",#REF!,#REF!)</f>
        <v>5.121588</v>
      </c>
      <c r="D475" s="1">
        <f t="shared" ref="D475" ca="1" si="2841" xml:space="preserve"> IF($A475="L",#REF!,#REF!)</f>
        <v>0.61849549999999998</v>
      </c>
      <c r="E475" s="1">
        <f t="shared" ref="E475" ca="1" si="2842" xml:space="preserve"> IF($A475="L",#REF!,#REF!)</f>
        <v>0.1201805</v>
      </c>
      <c r="F475" s="1">
        <f t="shared" ref="F475" ca="1" si="2843" xml:space="preserve"> IF($A475="L",#REF!,#REF!)</f>
        <v>-0.17651900000000001</v>
      </c>
      <c r="G475" s="1">
        <v>-13.8536</v>
      </c>
      <c r="H475" s="1">
        <v>10.601599999999999</v>
      </c>
      <c r="I475" s="1">
        <v>5.1968500000000004</v>
      </c>
      <c r="J475" s="1">
        <v>0.61959799999999998</v>
      </c>
      <c r="K475">
        <v>0.11866599999999999</v>
      </c>
      <c r="L475">
        <v>-0.236205</v>
      </c>
      <c r="M475">
        <v>7.7388899999999997E-2</v>
      </c>
      <c r="N475">
        <v>9.0407600000000005E-2</v>
      </c>
      <c r="O475">
        <v>0.39867599999999997</v>
      </c>
      <c r="P475">
        <v>7.7388899999999997E-2</v>
      </c>
    </row>
    <row r="476" spans="1:16" x14ac:dyDescent="0.25">
      <c r="A476" s="1">
        <f t="shared" ref="A476" ca="1" si="2844" xml:space="preserve"> IF($A476="L",#REF!,#REF!)</f>
        <v>-13.45452</v>
      </c>
      <c r="B476" s="1">
        <f t="shared" ref="B476" ca="1" si="2845" xml:space="preserve"> IF($A476="L",#REF!,#REF!)</f>
        <v>10.660780000000001</v>
      </c>
      <c r="C476" s="1">
        <f t="shared" ref="C476" ca="1" si="2846" xml:space="preserve"> IF($A476="L",#REF!,#REF!)</f>
        <v>5.1298339999999998</v>
      </c>
      <c r="D476" s="1">
        <f t="shared" ref="D476" ca="1" si="2847" xml:space="preserve"> IF($A476="L",#REF!,#REF!)</f>
        <v>0.57360310000000003</v>
      </c>
      <c r="E476" s="1">
        <f t="shared" ref="E476" ca="1" si="2848" xml:space="preserve"> IF($A476="L",#REF!,#REF!)</f>
        <v>0.1113545</v>
      </c>
      <c r="F476" s="1">
        <f t="shared" ref="F476" ca="1" si="2849" xml:space="preserve"> IF($A476="L",#REF!,#REF!)</f>
        <v>-0.16995930000000001</v>
      </c>
      <c r="G476" s="1">
        <v>-13.6022</v>
      </c>
      <c r="H476" s="1">
        <v>10.656000000000001</v>
      </c>
      <c r="I476" s="1">
        <v>4.9425299999999996</v>
      </c>
      <c r="J476" s="1">
        <v>0.64122699999999999</v>
      </c>
      <c r="K476" s="1">
        <v>0.12901599999999999</v>
      </c>
      <c r="L476">
        <v>-0.188726</v>
      </c>
      <c r="M476">
        <v>7.74677E-2</v>
      </c>
      <c r="N476">
        <v>9.0319499999999997E-2</v>
      </c>
      <c r="O476">
        <v>0.39834000000000003</v>
      </c>
      <c r="P476">
        <v>7.74677E-2</v>
      </c>
    </row>
    <row r="477" spans="1:16" x14ac:dyDescent="0.25">
      <c r="A477" s="1">
        <f t="shared" ref="A477" ca="1" si="2850" xml:space="preserve"> IF($A477="L",#REF!,#REF!)</f>
        <v>-13.19791</v>
      </c>
      <c r="B477" s="1">
        <f t="shared" ref="B477" ca="1" si="2851" xml:space="preserve"> IF($A477="L",#REF!,#REF!)</f>
        <v>10.688370000000001</v>
      </c>
      <c r="C477" s="1">
        <f t="shared" ref="C477" ca="1" si="2852" xml:space="preserve"> IF($A477="L",#REF!,#REF!)</f>
        <v>5.1374110000000002</v>
      </c>
      <c r="D477" s="1">
        <f t="shared" ref="D477" ca="1" si="2853" xml:space="preserve"> IF($A477="L",#REF!,#REF!)</f>
        <v>0.53028779999999998</v>
      </c>
      <c r="E477" s="1">
        <f t="shared" ref="E477" ca="1" si="2854" xml:space="preserve"> IF($A477="L",#REF!,#REF!)</f>
        <v>0.10285660000000001</v>
      </c>
      <c r="F477" s="1">
        <f t="shared" ref="F477" ca="1" si="2855" xml:space="preserve"> IF($A477="L",#REF!,#REF!)</f>
        <v>-0.16337289999999999</v>
      </c>
      <c r="G477" s="1">
        <v>-13.373699999999999</v>
      </c>
      <c r="H477" s="1">
        <v>10.6433</v>
      </c>
      <c r="I477" s="1">
        <v>4.8716699999999999</v>
      </c>
      <c r="J477" s="1">
        <v>0.469667</v>
      </c>
      <c r="K477">
        <v>9.6110799999999996E-2</v>
      </c>
      <c r="L477">
        <v>-0.22307099999999999</v>
      </c>
      <c r="M477">
        <v>7.7474799999999996E-2</v>
      </c>
      <c r="N477">
        <v>9.02279E-2</v>
      </c>
      <c r="O477">
        <v>0.39809600000000001</v>
      </c>
      <c r="P477">
        <v>7.7474799999999996E-2</v>
      </c>
    </row>
    <row r="478" spans="1:16" x14ac:dyDescent="0.25">
      <c r="A478" s="1">
        <f t="shared" ref="A478" ca="1" si="2856" xml:space="preserve"> IF($A478="L",#REF!,#REF!)</f>
        <v>-12.940939999999999</v>
      </c>
      <c r="B478" s="1">
        <f t="shared" ref="B478" ca="1" si="2857" xml:space="preserve"> IF($A478="L",#REF!,#REF!)</f>
        <v>10.71383</v>
      </c>
      <c r="C478" s="1">
        <f t="shared" ref="C478" ca="1" si="2858" xml:space="preserve"> IF($A478="L",#REF!,#REF!)</f>
        <v>5.1443570000000003</v>
      </c>
      <c r="D478" s="1">
        <f t="shared" ref="D478" ca="1" si="2859" xml:space="preserve"> IF($A478="L",#REF!,#REF!)</f>
        <v>0.48856959999999999</v>
      </c>
      <c r="E478" s="1">
        <f t="shared" ref="E478" ca="1" si="2860" xml:space="preserve"> IF($A478="L",#REF!,#REF!)</f>
        <v>9.4687930000000003E-2</v>
      </c>
      <c r="F478" s="1">
        <f t="shared" ref="F478" ca="1" si="2861" xml:space="preserve"> IF($A478="L",#REF!,#REF!)</f>
        <v>-0.1567606</v>
      </c>
      <c r="G478" s="1">
        <v>-13.1088</v>
      </c>
      <c r="H478" s="1">
        <v>10.6677</v>
      </c>
      <c r="I478" s="1">
        <v>5.0825800000000001</v>
      </c>
      <c r="J478" s="1">
        <v>0.41890699999999997</v>
      </c>
      <c r="K478" s="1">
        <v>8.2234299999999996E-2</v>
      </c>
      <c r="L478">
        <v>-0.23297999999999999</v>
      </c>
      <c r="M478">
        <v>7.7501100000000003E-2</v>
      </c>
      <c r="N478">
        <v>9.0138099999999999E-2</v>
      </c>
      <c r="O478">
        <v>0.39768599999999998</v>
      </c>
      <c r="P478">
        <v>7.7501100000000003E-2</v>
      </c>
    </row>
    <row r="479" spans="1:16" x14ac:dyDescent="0.25">
      <c r="A479" s="1">
        <f t="shared" ref="A479" ca="1" si="2862" xml:space="preserve"> IF($A479="L",#REF!,#REF!)</f>
        <v>-12.683619999999999</v>
      </c>
      <c r="B479" s="1">
        <f t="shared" ref="B479" ca="1" si="2863" xml:space="preserve"> IF($A479="L",#REF!,#REF!)</f>
        <v>10.737259999999999</v>
      </c>
      <c r="C479" s="1">
        <f t="shared" ref="C479" ca="1" si="2864" xml:space="preserve"> IF($A479="L",#REF!,#REF!)</f>
        <v>5.1507120000000004</v>
      </c>
      <c r="D479" s="1">
        <f t="shared" ref="D479" ca="1" si="2865" xml:space="preserve"> IF($A479="L",#REF!,#REF!)</f>
        <v>0.448467</v>
      </c>
      <c r="E479" s="1">
        <f t="shared" ref="E479" ca="1" si="2866" xml:space="preserve"> IF($A479="L",#REF!,#REF!)</f>
        <v>8.6849899999999994E-2</v>
      </c>
      <c r="F479" s="1">
        <f t="shared" ref="F479" ca="1" si="2867" xml:space="preserve"> IF($A479="L",#REF!,#REF!)</f>
        <v>-0.1501236</v>
      </c>
      <c r="G479" s="1">
        <v>-12.8407</v>
      </c>
      <c r="H479" s="1">
        <v>10.778700000000001</v>
      </c>
      <c r="I479" s="1">
        <v>5.1802200000000003</v>
      </c>
      <c r="J479" s="1">
        <v>0.61015399999999997</v>
      </c>
      <c r="K479">
        <v>0.117245</v>
      </c>
      <c r="L479">
        <v>-0.16692799999999999</v>
      </c>
      <c r="M479">
        <v>7.7555799999999994E-2</v>
      </c>
      <c r="N479">
        <v>9.0092500000000006E-2</v>
      </c>
      <c r="O479">
        <v>0.39727200000000001</v>
      </c>
      <c r="P479">
        <v>7.7555799999999994E-2</v>
      </c>
    </row>
    <row r="480" spans="1:16" x14ac:dyDescent="0.25">
      <c r="A480" s="1">
        <f t="shared" ref="A480" ca="1" si="2868" xml:space="preserve"> IF($A480="L",#REF!,#REF!)</f>
        <v>-12.42601</v>
      </c>
      <c r="B480" s="1">
        <f t="shared" ref="B480" ca="1" si="2869" xml:space="preserve"> IF($A480="L",#REF!,#REF!)</f>
        <v>10.758710000000001</v>
      </c>
      <c r="C480" s="1">
        <f t="shared" ref="C480" ca="1" si="2870" xml:space="preserve"> IF($A480="L",#REF!,#REF!)</f>
        <v>5.1565110000000001</v>
      </c>
      <c r="D480" s="1">
        <f t="shared" ref="D480" ca="1" si="2871" xml:space="preserve"> IF($A480="L",#REF!,#REF!)</f>
        <v>0.40999750000000001</v>
      </c>
      <c r="E480" s="1">
        <f t="shared" ref="E480" ca="1" si="2872" xml:space="preserve"> IF($A480="L",#REF!,#REF!)</f>
        <v>7.9343720000000006E-2</v>
      </c>
      <c r="F480" s="1">
        <f t="shared" ref="F480" ca="1" si="2873" xml:space="preserve"> IF($A480="L",#REF!,#REF!)</f>
        <v>-0.1434628</v>
      </c>
      <c r="G480" s="1">
        <v>-12.568099999999999</v>
      </c>
      <c r="H480" s="1">
        <v>10.8352</v>
      </c>
      <c r="I480" s="1">
        <v>5.1926300000000003</v>
      </c>
      <c r="J480" s="1">
        <v>0.65369699999999997</v>
      </c>
      <c r="K480" s="1">
        <v>0.12523000000000001</v>
      </c>
      <c r="L480">
        <v>-0.13966500000000001</v>
      </c>
      <c r="M480">
        <v>7.7654699999999993E-2</v>
      </c>
      <c r="N480">
        <v>9.0109800000000004E-2</v>
      </c>
      <c r="O480">
        <v>0.39686100000000002</v>
      </c>
      <c r="P480">
        <v>7.7654699999999993E-2</v>
      </c>
    </row>
    <row r="481" spans="1:16" x14ac:dyDescent="0.25">
      <c r="A481" s="1">
        <f t="shared" ref="A481" ca="1" si="2874" xml:space="preserve"> IF($A481="L",#REF!,#REF!)</f>
        <v>-12.16811</v>
      </c>
      <c r="B481" s="1">
        <f t="shared" ref="B481" ca="1" si="2875" xml:space="preserve"> IF($A481="L",#REF!,#REF!)</f>
        <v>10.77829</v>
      </c>
      <c r="C481" s="1">
        <f t="shared" ref="C481" ca="1" si="2876" xml:space="preserve"> IF($A481="L",#REF!,#REF!)</f>
        <v>5.1617889999999997</v>
      </c>
      <c r="D481" s="1">
        <f t="shared" ref="D481" ca="1" si="2877" xml:space="preserve"> IF($A481="L",#REF!,#REF!)</f>
        <v>0.37317739999999999</v>
      </c>
      <c r="E481" s="1">
        <f t="shared" ref="E481" ca="1" si="2878" xml:space="preserve"> IF($A481="L",#REF!,#REF!)</f>
        <v>7.2170579999999998E-2</v>
      </c>
      <c r="F481" s="1">
        <f t="shared" ref="F481" ca="1" si="2879" xml:space="preserve"> IF($A481="L",#REF!,#REF!)</f>
        <v>-0.1367794</v>
      </c>
      <c r="G481" s="1">
        <v>-12.363899999999999</v>
      </c>
      <c r="H481" s="1">
        <v>10.7752</v>
      </c>
      <c r="I481" s="1">
        <v>4.9781300000000002</v>
      </c>
      <c r="J481" s="1">
        <v>0.34521400000000002</v>
      </c>
      <c r="K481">
        <v>6.9235400000000002E-2</v>
      </c>
      <c r="L481">
        <v>-0.211335</v>
      </c>
      <c r="M481">
        <v>7.76255E-2</v>
      </c>
      <c r="N481">
        <v>9.0018799999999996E-2</v>
      </c>
      <c r="O481">
        <v>0.39652999999999999</v>
      </c>
      <c r="P481">
        <v>7.76255E-2</v>
      </c>
    </row>
    <row r="482" spans="1:16" x14ac:dyDescent="0.25">
      <c r="A482" s="1">
        <f t="shared" ref="A482" ca="1" si="2880" xml:space="preserve"> IF($A482="L",#REF!,#REF!)</f>
        <v>-11.90996</v>
      </c>
      <c r="B482" s="1">
        <f t="shared" ref="B482" ca="1" si="2881" xml:space="preserve"> IF($A482="L",#REF!,#REF!)</f>
        <v>10.796060000000001</v>
      </c>
      <c r="C482" s="1">
        <f t="shared" ref="C482" ca="1" si="2882" xml:space="preserve"> IF($A482="L",#REF!,#REF!)</f>
        <v>5.166582</v>
      </c>
      <c r="D482" s="1">
        <f t="shared" ref="D482" ca="1" si="2883" xml:space="preserve"> IF($A482="L",#REF!,#REF!)</f>
        <v>0.33802209999999999</v>
      </c>
      <c r="E482" s="1">
        <f t="shared" ref="E482" ca="1" si="2884" xml:space="preserve"> IF($A482="L",#REF!,#REF!)</f>
        <v>6.5331609999999998E-2</v>
      </c>
      <c r="F482" s="1">
        <f t="shared" ref="F482" ca="1" si="2885" xml:space="preserve"> IF($A482="L",#REF!,#REF!)</f>
        <v>-0.13007440000000001</v>
      </c>
      <c r="G482" s="1">
        <v>-12.113300000000001</v>
      </c>
      <c r="H482" s="1">
        <v>10.8028</v>
      </c>
      <c r="I482" s="1">
        <v>4.9060100000000002</v>
      </c>
      <c r="J482" s="1">
        <v>0.33104299999999998</v>
      </c>
      <c r="K482" s="1">
        <v>6.7374799999999999E-2</v>
      </c>
      <c r="L482">
        <v>-0.19392100000000001</v>
      </c>
      <c r="M482">
        <v>7.7584799999999995E-2</v>
      </c>
      <c r="N482">
        <v>8.9931999999999998E-2</v>
      </c>
      <c r="O482">
        <v>0.396289</v>
      </c>
      <c r="P482">
        <v>7.7584799999999995E-2</v>
      </c>
    </row>
    <row r="483" spans="1:16" x14ac:dyDescent="0.25">
      <c r="A483" s="1">
        <f t="shared" ref="A483" ca="1" si="2886" xml:space="preserve"> IF($A483="L",#REF!,#REF!)</f>
        <v>-11.651579999999999</v>
      </c>
      <c r="B483" s="1">
        <f t="shared" ref="B483" ca="1" si="2887" xml:space="preserve"> IF($A483="L",#REF!,#REF!)</f>
        <v>10.81212</v>
      </c>
      <c r="C483" s="1">
        <f t="shared" ref="C483" ca="1" si="2888" xml:space="preserve"> IF($A483="L",#REF!,#REF!)</f>
        <v>5.1709209999999999</v>
      </c>
      <c r="D483" s="1">
        <f t="shared" ref="D483" ca="1" si="2889" xml:space="preserve"> IF($A483="L",#REF!,#REF!)</f>
        <v>0.30454569999999997</v>
      </c>
      <c r="E483" s="1">
        <f t="shared" ref="E483" ca="1" si="2890" xml:space="preserve"> IF($A483="L",#REF!,#REF!)</f>
        <v>5.8827879999999999E-2</v>
      </c>
      <c r="F483" s="1">
        <f t="shared" ref="F483" ca="1" si="2891" xml:space="preserve"> IF($A483="L",#REF!,#REF!)</f>
        <v>-0.1233489</v>
      </c>
      <c r="G483" s="1">
        <v>-11.858599999999999</v>
      </c>
      <c r="H483" s="1">
        <v>10.8817</v>
      </c>
      <c r="I483" s="1">
        <v>4.9765699999999997</v>
      </c>
      <c r="J483" s="1">
        <v>0.44459100000000001</v>
      </c>
      <c r="K483">
        <v>8.9100299999999993E-2</v>
      </c>
      <c r="L483">
        <v>-0.150172</v>
      </c>
      <c r="M483">
        <v>7.7539499999999997E-2</v>
      </c>
      <c r="N483">
        <v>8.9923299999999998E-2</v>
      </c>
      <c r="O483">
        <v>0.39597199999999999</v>
      </c>
      <c r="P483">
        <v>7.7539499999999997E-2</v>
      </c>
    </row>
    <row r="484" spans="1:16" x14ac:dyDescent="0.25">
      <c r="A484" s="1">
        <f t="shared" ref="A484" ca="1" si="2892" xml:space="preserve"> IF($A484="L",#REF!,#REF!)</f>
        <v>-11.392989999999999</v>
      </c>
      <c r="B484" s="1">
        <f t="shared" ref="B484" ca="1" si="2893" xml:space="preserve"> IF($A484="L",#REF!,#REF!)</f>
        <v>10.826549999999999</v>
      </c>
      <c r="C484" s="1">
        <f t="shared" ref="C484" ca="1" si="2894" xml:space="preserve"> IF($A484="L",#REF!,#REF!)</f>
        <v>5.1748380000000003</v>
      </c>
      <c r="D484" s="1">
        <f t="shared" ref="D484" ca="1" si="2895" xml:space="preserve"> IF($A484="L",#REF!,#REF!)</f>
        <v>0.27276139999999999</v>
      </c>
      <c r="E484" s="1">
        <f t="shared" ref="E484" ca="1" si="2896" xml:space="preserve"> IF($A484="L",#REF!,#REF!)</f>
        <v>5.2660440000000003E-2</v>
      </c>
      <c r="F484" s="1">
        <f t="shared" ref="F484" ca="1" si="2897" xml:space="preserve"> IF($A484="L",#REF!,#REF!)</f>
        <v>-0.1166039</v>
      </c>
      <c r="G484" s="1">
        <v>-11.571400000000001</v>
      </c>
      <c r="H484" s="1">
        <v>10.9084</v>
      </c>
      <c r="I484" s="1">
        <v>5.1533499999999997</v>
      </c>
      <c r="J484" s="1">
        <v>0.43507699999999999</v>
      </c>
      <c r="K484" s="1">
        <v>8.4226400000000007E-2</v>
      </c>
      <c r="L484">
        <v>-0.14727000000000001</v>
      </c>
      <c r="M484">
        <v>7.7545000000000003E-2</v>
      </c>
      <c r="N484">
        <v>8.9937000000000003E-2</v>
      </c>
      <c r="O484">
        <v>0.39556200000000002</v>
      </c>
      <c r="P484">
        <v>7.7545000000000003E-2</v>
      </c>
    </row>
    <row r="485" spans="1:16" x14ac:dyDescent="0.25">
      <c r="A485" s="1">
        <f t="shared" ref="A485" ca="1" si="2898" xml:space="preserve"> IF($A485="L",#REF!,#REF!)</f>
        <v>-11.134209999999999</v>
      </c>
      <c r="B485" s="1">
        <f t="shared" ref="B485" ca="1" si="2899" xml:space="preserve"> IF($A485="L",#REF!,#REF!)</f>
        <v>10.83944</v>
      </c>
      <c r="C485" s="1">
        <f t="shared" ref="C485" ca="1" si="2900" xml:space="preserve"> IF($A485="L",#REF!,#REF!)</f>
        <v>5.178363</v>
      </c>
      <c r="D485" s="1">
        <f t="shared" ref="D485" ca="1" si="2901" xml:space="preserve"> IF($A485="L",#REF!,#REF!)</f>
        <v>0.24268139999999999</v>
      </c>
      <c r="E485" s="1">
        <f t="shared" ref="E485" ca="1" si="2902" xml:space="preserve"> IF($A485="L",#REF!,#REF!)</f>
        <v>4.6830240000000002E-2</v>
      </c>
      <c r="F485" s="1">
        <f t="shared" ref="F485" ca="1" si="2903" xml:space="preserve"> IF($A485="L",#REF!,#REF!)</f>
        <v>-0.10984049999999999</v>
      </c>
      <c r="G485" s="1">
        <v>-11.3558</v>
      </c>
      <c r="H485" s="1">
        <v>10.913500000000001</v>
      </c>
      <c r="I485" s="1">
        <v>5.0291800000000002</v>
      </c>
      <c r="J485" s="1">
        <v>0.33167000000000002</v>
      </c>
      <c r="K485">
        <v>6.5853800000000004E-2</v>
      </c>
      <c r="L485">
        <v>-0.16578200000000001</v>
      </c>
      <c r="M485">
        <v>7.7483200000000002E-2</v>
      </c>
      <c r="N485">
        <v>8.9930899999999994E-2</v>
      </c>
      <c r="O485">
        <v>0.395208</v>
      </c>
      <c r="P485">
        <v>7.7483200000000002E-2</v>
      </c>
    </row>
    <row r="486" spans="1:16" x14ac:dyDescent="0.25">
      <c r="A486" s="1">
        <f t="shared" ref="A486" ca="1" si="2904" xml:space="preserve"> IF($A486="L",#REF!,#REF!)</f>
        <v>-10.875260000000001</v>
      </c>
      <c r="B486" s="1">
        <f t="shared" ref="B486" ca="1" si="2905" xml:space="preserve"> IF($A486="L",#REF!,#REF!)</f>
        <v>10.850860000000001</v>
      </c>
      <c r="C486" s="1">
        <f t="shared" ref="C486" ca="1" si="2906" xml:space="preserve"> IF($A486="L",#REF!,#REF!)</f>
        <v>5.1815249999999997</v>
      </c>
      <c r="D486" s="1">
        <f t="shared" ref="D486" ca="1" si="2907" xml:space="preserve"> IF($A486="L",#REF!,#REF!)</f>
        <v>0.21431710000000001</v>
      </c>
      <c r="E486" s="1">
        <f t="shared" ref="E486" ca="1" si="2908" xml:space="preserve"> IF($A486="L",#REF!,#REF!)</f>
        <v>4.1338220000000002E-2</v>
      </c>
      <c r="F486" s="1">
        <f t="shared" ref="F486" ca="1" si="2909" xml:space="preserve"> IF($A486="L",#REF!,#REF!)</f>
        <v>-0.1030597</v>
      </c>
      <c r="G486" s="1">
        <v>-11.0702</v>
      </c>
      <c r="H486" s="1">
        <v>10.8695</v>
      </c>
      <c r="I486" s="1">
        <v>5.7290999999999999</v>
      </c>
      <c r="J486" s="1">
        <v>2.85755E-2</v>
      </c>
      <c r="K486" s="1">
        <v>4.9877400000000001E-3</v>
      </c>
      <c r="L486">
        <v>-0.27879500000000002</v>
      </c>
      <c r="M486">
        <v>7.7457700000000004E-2</v>
      </c>
      <c r="N486">
        <v>8.9848300000000006E-2</v>
      </c>
      <c r="O486">
        <v>0.395592</v>
      </c>
      <c r="P486">
        <v>7.7457700000000004E-2</v>
      </c>
    </row>
    <row r="487" spans="1:16" x14ac:dyDescent="0.25">
      <c r="A487" s="1">
        <f t="shared" ref="A487" ca="1" si="2910" xml:space="preserve"> IF($A487="L",#REF!,#REF!)</f>
        <v>-10.616149999999999</v>
      </c>
      <c r="B487" s="1">
        <f t="shared" ref="B487" ca="1" si="2911" xml:space="preserve"> IF($A487="L",#REF!,#REF!)</f>
        <v>10.860910000000001</v>
      </c>
      <c r="C487" s="1">
        <f t="shared" ref="C487" ca="1" si="2912" xml:space="preserve"> IF($A487="L",#REF!,#REF!)</f>
        <v>5.1843510000000004</v>
      </c>
      <c r="D487" s="1">
        <f t="shared" ref="D487" ca="1" si="2913" xml:space="preserve"> IF($A487="L",#REF!,#REF!)</f>
        <v>0.18767890000000001</v>
      </c>
      <c r="E487" s="1">
        <f t="shared" ref="E487" ca="1" si="2914" xml:space="preserve"> IF($A487="L",#REF!,#REF!)</f>
        <v>3.6185229999999999E-2</v>
      </c>
      <c r="F487" s="1">
        <f t="shared" ref="F487" ca="1" si="2915" xml:space="preserve"> IF($A487="L",#REF!,#REF!)</f>
        <v>-9.6262680000000003E-2</v>
      </c>
      <c r="G487" s="1">
        <v>-10.753399999999999</v>
      </c>
      <c r="H487" s="1">
        <v>10.8386</v>
      </c>
      <c r="I487" s="1">
        <v>5.7937599999999998</v>
      </c>
      <c r="J487" s="1">
        <v>-0.124712</v>
      </c>
      <c r="K487">
        <v>-2.1521999999999999E-2</v>
      </c>
      <c r="L487">
        <v>-0.29329100000000002</v>
      </c>
      <c r="M487">
        <v>7.7575400000000003E-2</v>
      </c>
      <c r="N487">
        <v>8.9757400000000001E-2</v>
      </c>
      <c r="O487">
        <v>0.39616099999999999</v>
      </c>
      <c r="P487">
        <v>7.7575400000000003E-2</v>
      </c>
    </row>
    <row r="488" spans="1:16" x14ac:dyDescent="0.25">
      <c r="A488" s="1">
        <f t="shared" ref="A488" ca="1" si="2916" xml:space="preserve"> IF($A488="L",#REF!,#REF!)</f>
        <v>-10.356909999999999</v>
      </c>
      <c r="B488" s="1">
        <f t="shared" ref="B488" ca="1" si="2917" xml:space="preserve"> IF($A488="L",#REF!,#REF!)</f>
        <v>10.869669999999999</v>
      </c>
      <c r="C488" s="1">
        <f t="shared" ref="C488" ca="1" si="2918" xml:space="preserve"> IF($A488="L",#REF!,#REF!)</f>
        <v>5.1868660000000002</v>
      </c>
      <c r="D488" s="1">
        <f t="shared" ref="D488" ca="1" si="2919" xml:space="preserve"> IF($A488="L",#REF!,#REF!)</f>
        <v>0.16277630000000001</v>
      </c>
      <c r="E488" s="1">
        <f t="shared" ref="E488" ca="1" si="2920" xml:space="preserve"> IF($A488="L",#REF!,#REF!)</f>
        <v>3.13721E-2</v>
      </c>
      <c r="F488" s="1">
        <f t="shared" ref="F488" ca="1" si="2921" xml:space="preserve"> IF($A488="L",#REF!,#REF!)</f>
        <v>-8.9450440000000006E-2</v>
      </c>
      <c r="G488" s="1">
        <v>-10.494300000000001</v>
      </c>
      <c r="H488" s="1">
        <v>10.844900000000001</v>
      </c>
      <c r="I488" s="1">
        <v>5.4731699999999996</v>
      </c>
      <c r="J488" s="1">
        <v>-0.12726100000000001</v>
      </c>
      <c r="K488" s="1">
        <v>-2.32476E-2</v>
      </c>
      <c r="L488">
        <v>-0.26162400000000002</v>
      </c>
      <c r="M488">
        <v>7.7692499999999998E-2</v>
      </c>
      <c r="N488">
        <v>8.9667899999999995E-2</v>
      </c>
      <c r="O488">
        <v>0.39596999999999999</v>
      </c>
      <c r="P488">
        <v>7.7692499999999998E-2</v>
      </c>
    </row>
    <row r="489" spans="1:16" x14ac:dyDescent="0.25">
      <c r="A489" s="1">
        <f t="shared" ref="A489" ca="1" si="2922" xml:space="preserve"> IF($A489="L",#REF!,#REF!)</f>
        <v>-10.09755</v>
      </c>
      <c r="B489" s="1">
        <f t="shared" ref="B489" ca="1" si="2923" xml:space="preserve"> IF($A489="L",#REF!,#REF!)</f>
        <v>10.877230000000001</v>
      </c>
      <c r="C489" s="1">
        <f t="shared" ref="C489" ca="1" si="2924" xml:space="preserve"> IF($A489="L",#REF!,#REF!)</f>
        <v>5.189095</v>
      </c>
      <c r="D489" s="1">
        <f t="shared" ref="D489" ca="1" si="2925" xml:space="preserve"> IF($A489="L",#REF!,#REF!)</f>
        <v>0.13961809999999999</v>
      </c>
      <c r="E489" s="1">
        <f t="shared" ref="E489" ca="1" si="2926" xml:space="preserve"> IF($A489="L",#REF!,#REF!)</f>
        <v>2.6899579999999999E-2</v>
      </c>
      <c r="F489" s="1">
        <f t="shared" ref="F489" ca="1" si="2927" xml:space="preserve"> IF($A489="L",#REF!,#REF!)</f>
        <v>-8.2624069999999994E-2</v>
      </c>
      <c r="G489" s="1">
        <v>-10.2782</v>
      </c>
      <c r="H489" s="1">
        <v>10.821099999999999</v>
      </c>
      <c r="I489" s="1">
        <v>5.2950100000000004</v>
      </c>
      <c r="J489" s="1">
        <v>-0.263262</v>
      </c>
      <c r="K489">
        <v>-4.9678E-2</v>
      </c>
      <c r="L489">
        <v>-0.28543299999999999</v>
      </c>
      <c r="M489">
        <v>7.76945E-2</v>
      </c>
      <c r="N489">
        <v>8.9602899999999999E-2</v>
      </c>
      <c r="O489">
        <v>0.39559299999999997</v>
      </c>
      <c r="P489">
        <v>7.76945E-2</v>
      </c>
    </row>
    <row r="490" spans="1:16" x14ac:dyDescent="0.25">
      <c r="A490" s="1">
        <f t="shared" ref="A490" ca="1" si="2928" xml:space="preserve"> IF($A490="L",#REF!,#REF!)</f>
        <v>-9.8380849999999995</v>
      </c>
      <c r="B490" s="1">
        <f t="shared" ref="B490" ca="1" si="2929" xml:space="preserve"> IF($A490="L",#REF!,#REF!)</f>
        <v>10.88367</v>
      </c>
      <c r="C490" s="1">
        <f t="shared" ref="C490" ca="1" si="2930" xml:space="preserve"> IF($A490="L",#REF!,#REF!)</f>
        <v>5.1910600000000002</v>
      </c>
      <c r="D490" s="1">
        <f t="shared" ref="D490" ca="1" si="2931" xml:space="preserve"> IF($A490="L",#REF!,#REF!)</f>
        <v>0.1182124</v>
      </c>
      <c r="E490" s="1">
        <f t="shared" ref="E490" ca="1" si="2932" xml:space="preserve"> IF($A490="L",#REF!,#REF!)</f>
        <v>2.276837E-2</v>
      </c>
      <c r="F490" s="1">
        <f t="shared" ref="F490" ca="1" si="2933" xml:space="preserve"> IF($A490="L",#REF!,#REF!)</f>
        <v>-7.5784660000000004E-2</v>
      </c>
      <c r="G490" s="1">
        <v>-10.0489</v>
      </c>
      <c r="H490" s="1">
        <v>10.8575</v>
      </c>
      <c r="I490" s="1">
        <v>4.6867099999999997</v>
      </c>
      <c r="J490" s="1">
        <v>-0.12683700000000001</v>
      </c>
      <c r="K490" s="1">
        <v>-2.7056500000000001E-2</v>
      </c>
      <c r="L490">
        <v>-0.20527000000000001</v>
      </c>
      <c r="M490">
        <v>7.7646099999999996E-2</v>
      </c>
      <c r="N490">
        <v>8.9515499999999998E-2</v>
      </c>
      <c r="O490">
        <v>0.395841</v>
      </c>
      <c r="P490">
        <v>7.7646099999999996E-2</v>
      </c>
    </row>
    <row r="491" spans="1:16" x14ac:dyDescent="0.25">
      <c r="A491" s="1">
        <f t="shared" ref="A491" ca="1" si="2934" xml:space="preserve"> IF($A491="L",#REF!,#REF!)</f>
        <v>-9.5785210000000003</v>
      </c>
      <c r="B491" s="1">
        <f t="shared" ref="B491" ca="1" si="2935" xml:space="preserve"> IF($A491="L",#REF!,#REF!)</f>
        <v>10.889089999999999</v>
      </c>
      <c r="C491" s="1">
        <f t="shared" ref="C491" ca="1" si="2936" xml:space="preserve"> IF($A491="L",#REF!,#REF!)</f>
        <v>5.1927810000000001</v>
      </c>
      <c r="D491" s="1">
        <f t="shared" ref="D491" ca="1" si="2937" xml:space="preserve"> IF($A491="L",#REF!,#REF!)</f>
        <v>9.8566349999999997E-2</v>
      </c>
      <c r="E491" s="1">
        <f t="shared" ref="E491" ca="1" si="2938" xml:space="preserve"> IF($A491="L",#REF!,#REF!)</f>
        <v>1.8979139999999999E-2</v>
      </c>
      <c r="F491" s="1">
        <f t="shared" ref="F491" ca="1" si="2939" xml:space="preserve"> IF($A491="L",#REF!,#REF!)</f>
        <v>-6.893328E-2</v>
      </c>
      <c r="G491" s="1">
        <v>-9.7865400000000005</v>
      </c>
      <c r="H491" s="1">
        <v>10.92</v>
      </c>
      <c r="I491" s="1">
        <v>4.80755</v>
      </c>
      <c r="J491" s="1">
        <v>-9.1304000000000003E-3</v>
      </c>
      <c r="K491">
        <v>-1.8991800000000001E-3</v>
      </c>
      <c r="L491">
        <v>-0.15462799999999999</v>
      </c>
      <c r="M491">
        <v>7.7601699999999996E-2</v>
      </c>
      <c r="N491">
        <v>8.9439000000000005E-2</v>
      </c>
      <c r="O491">
        <v>0.39581699999999997</v>
      </c>
      <c r="P491">
        <v>7.7601699999999996E-2</v>
      </c>
    </row>
    <row r="492" spans="1:16" x14ac:dyDescent="0.25">
      <c r="A492" s="1">
        <f t="shared" ref="A492" ca="1" si="2940" xml:space="preserve"> IF($A492="L",#REF!,#REF!)</f>
        <v>-9.3188739999999992</v>
      </c>
      <c r="B492" s="1">
        <f t="shared" ref="B492" ca="1" si="2941" xml:space="preserve"> IF($A492="L",#REF!,#REF!)</f>
        <v>10.89357</v>
      </c>
      <c r="C492" s="1">
        <f t="shared" ref="C492" ca="1" si="2942" xml:space="preserve"> IF($A492="L",#REF!,#REF!)</f>
        <v>5.1942789999999999</v>
      </c>
      <c r="D492" s="1">
        <f t="shared" ref="D492" ca="1" si="2943" xml:space="preserve"> IF($A492="L",#REF!,#REF!)</f>
        <v>8.068649E-2</v>
      </c>
      <c r="E492" s="1">
        <f t="shared" ref="E492" ca="1" si="2944" xml:space="preserve"> IF($A492="L",#REF!,#REF!)</f>
        <v>1.553247E-2</v>
      </c>
      <c r="F492" s="1">
        <f t="shared" ref="F492" ca="1" si="2945" xml:space="preserve"> IF($A492="L",#REF!,#REF!)</f>
        <v>-6.2071010000000003E-2</v>
      </c>
      <c r="G492" s="1">
        <v>-9.5845300000000009</v>
      </c>
      <c r="H492" s="1">
        <v>10.876099999999999</v>
      </c>
      <c r="I492" s="1">
        <v>4.7706</v>
      </c>
      <c r="J492" s="1">
        <v>-0.18363299999999999</v>
      </c>
      <c r="K492" s="1">
        <v>-3.8473500000000001E-2</v>
      </c>
      <c r="L492">
        <v>-0.20488600000000001</v>
      </c>
      <c r="M492">
        <v>7.7522900000000006E-2</v>
      </c>
      <c r="N492">
        <v>8.9349600000000001E-2</v>
      </c>
      <c r="O492">
        <v>0.395872</v>
      </c>
      <c r="P492">
        <v>7.7522900000000006E-2</v>
      </c>
    </row>
    <row r="493" spans="1:16" x14ac:dyDescent="0.25">
      <c r="A493" s="1">
        <f t="shared" ref="A493" ca="1" si="2946" xml:space="preserve"> IF($A493="L",#REF!,#REF!)</f>
        <v>-9.0591539999999995</v>
      </c>
      <c r="B493" s="1">
        <f t="shared" ref="B493" ca="1" si="2947" xml:space="preserve"> IF($A493="L",#REF!,#REF!)</f>
        <v>10.8972</v>
      </c>
      <c r="C493" s="1">
        <f t="shared" ref="C493" ca="1" si="2948" xml:space="preserve"> IF($A493="L",#REF!,#REF!)</f>
        <v>5.19557</v>
      </c>
      <c r="D493" s="1">
        <f t="shared" ref="D493" ca="1" si="2949" xml:space="preserve"> IF($A493="L",#REF!,#REF!)</f>
        <v>6.4578670000000005E-2</v>
      </c>
      <c r="E493" s="1">
        <f t="shared" ref="E493" ca="1" si="2950" xml:space="preserve"> IF($A493="L",#REF!,#REF!)</f>
        <v>1.242892E-2</v>
      </c>
      <c r="F493" s="1">
        <f t="shared" ref="F493" ca="1" si="2951" xml:space="preserve"> IF($A493="L",#REF!,#REF!)</f>
        <v>-5.5198940000000002E-2</v>
      </c>
      <c r="G493" s="1">
        <v>-9.3107900000000008</v>
      </c>
      <c r="H493" s="1">
        <v>10.9177</v>
      </c>
      <c r="I493" s="1">
        <v>4.9032900000000001</v>
      </c>
      <c r="J493" s="1">
        <v>-9.9657599999999999E-2</v>
      </c>
      <c r="K493">
        <v>-2.0321800000000001E-2</v>
      </c>
      <c r="L493">
        <v>-0.163156</v>
      </c>
      <c r="M493">
        <v>7.7444799999999994E-2</v>
      </c>
      <c r="N493">
        <v>8.9265200000000003E-2</v>
      </c>
      <c r="O493">
        <v>0.39568700000000001</v>
      </c>
      <c r="P493">
        <v>7.7444799999999994E-2</v>
      </c>
    </row>
    <row r="494" spans="1:16" x14ac:dyDescent="0.25">
      <c r="A494" s="1">
        <f t="shared" ref="A494" ca="1" si="2952" xml:space="preserve"> IF($A494="L",#REF!,#REF!)</f>
        <v>-8.799372</v>
      </c>
      <c r="B494" s="1">
        <f t="shared" ref="B494" ca="1" si="2953" xml:space="preserve"> IF($A494="L",#REF!,#REF!)</f>
        <v>10.900069999999999</v>
      </c>
      <c r="C494" s="1">
        <f t="shared" ref="C494" ca="1" si="2954" xml:space="preserve"> IF($A494="L",#REF!,#REF!)</f>
        <v>5.1966700000000001</v>
      </c>
      <c r="D494" s="1">
        <f t="shared" ref="D494" ca="1" si="2955" xml:space="preserve"> IF($A494="L",#REF!,#REF!)</f>
        <v>5.0248050000000002E-2</v>
      </c>
      <c r="E494" s="1">
        <f t="shared" ref="E494" ca="1" si="2956" xml:space="preserve"> IF($A494="L",#REF!,#REF!)</f>
        <v>9.6689770000000005E-3</v>
      </c>
      <c r="F494" s="1">
        <f t="shared" ref="F494" ca="1" si="2957" xml:space="preserve"> IF($A494="L",#REF!,#REF!)</f>
        <v>-4.8318159999999999E-2</v>
      </c>
      <c r="G494" s="1">
        <v>-9.0843500000000006</v>
      </c>
      <c r="H494" s="1">
        <v>10.8819</v>
      </c>
      <c r="I494" s="1">
        <v>4.8068799999999996</v>
      </c>
      <c r="J494" s="1">
        <v>-0.214027</v>
      </c>
      <c r="K494" s="1">
        <v>-4.4495800000000002E-2</v>
      </c>
      <c r="L494">
        <v>-0.185228</v>
      </c>
      <c r="M494">
        <v>7.7374399999999996E-2</v>
      </c>
      <c r="N494">
        <v>8.9177099999999995E-2</v>
      </c>
      <c r="O494">
        <v>0.395673</v>
      </c>
      <c r="P494">
        <v>7.7374399999999996E-2</v>
      </c>
    </row>
    <row r="495" spans="1:16" x14ac:dyDescent="0.25">
      <c r="A495" s="1">
        <f t="shared" ref="A495" ca="1" si="2958" xml:space="preserve"> IF($A495="L",#REF!,#REF!)</f>
        <v>-8.5395350000000008</v>
      </c>
      <c r="B495" s="1">
        <f t="shared" ref="B495" ca="1" si="2959" xml:space="preserve"> IF($A495="L",#REF!,#REF!)</f>
        <v>10.90227</v>
      </c>
      <c r="C495" s="1">
        <f t="shared" ref="C495" ca="1" si="2960" xml:space="preserve"> IF($A495="L",#REF!,#REF!)</f>
        <v>5.1975939999999996</v>
      </c>
      <c r="D495" s="1">
        <f t="shared" ref="D495" ca="1" si="2961" xml:space="preserve"> IF($A495="L",#REF!,#REF!)</f>
        <v>3.7699169999999997E-2</v>
      </c>
      <c r="E495" s="1">
        <f t="shared" ref="E495" ca="1" si="2962" xml:space="preserve"> IF($A495="L",#REF!,#REF!)</f>
        <v>7.253069E-3</v>
      </c>
      <c r="F495" s="1">
        <f t="shared" ref="F495" ca="1" si="2963" xml:space="preserve"> IF($A495="L",#REF!,#REF!)</f>
        <v>-4.142974E-2</v>
      </c>
      <c r="G495" s="1">
        <v>-8.7992600000000003</v>
      </c>
      <c r="H495" s="1">
        <v>10.931100000000001</v>
      </c>
      <c r="I495" s="1">
        <v>4.9752000000000001</v>
      </c>
      <c r="J495" s="1">
        <v>-9.7009200000000004E-2</v>
      </c>
      <c r="K495">
        <v>-1.9496099999999999E-2</v>
      </c>
      <c r="L495">
        <v>-0.134828</v>
      </c>
      <c r="M495">
        <v>7.7295900000000001E-2</v>
      </c>
      <c r="N495">
        <v>8.9097599999999999E-2</v>
      </c>
      <c r="O495">
        <v>0.395397</v>
      </c>
      <c r="P495">
        <v>7.7295900000000001E-2</v>
      </c>
    </row>
    <row r="496" spans="1:16" x14ac:dyDescent="0.25">
      <c r="A496" s="1">
        <f t="shared" ref="A496" ca="1" si="2964" xml:space="preserve"> IF($A496="L",#REF!,#REF!)</f>
        <v>-8.2796540000000007</v>
      </c>
      <c r="B496" s="1">
        <f t="shared" ref="B496" ca="1" si="2965" xml:space="preserve"> IF($A496="L",#REF!,#REF!)</f>
        <v>10.903890000000001</v>
      </c>
      <c r="C496" s="1">
        <f t="shared" ref="C496" ca="1" si="2966" xml:space="preserve"> IF($A496="L",#REF!,#REF!)</f>
        <v>5.198353</v>
      </c>
      <c r="D496" s="1">
        <f t="shared" ref="D496" ca="1" si="2967" xml:space="preserve"> IF($A496="L",#REF!,#REF!)</f>
        <v>2.693593E-2</v>
      </c>
      <c r="E496" s="1">
        <f t="shared" ref="E496" ca="1" si="2968" xml:space="preserve"> IF($A496="L",#REF!,#REF!)</f>
        <v>5.1815819999999997E-3</v>
      </c>
      <c r="F496" s="1">
        <f t="shared" ref="F496" ca="1" si="2969" xml:space="preserve"> IF($A496="L",#REF!,#REF!)</f>
        <v>-3.4534790000000003E-2</v>
      </c>
      <c r="G496" s="1">
        <v>-8.5819799999999997</v>
      </c>
      <c r="H496" s="1">
        <v>10.8719</v>
      </c>
      <c r="I496" s="1">
        <v>4.8629499999999997</v>
      </c>
      <c r="J496" s="1">
        <v>-0.27834399999999998</v>
      </c>
      <c r="K496" s="1">
        <v>-5.7175400000000001E-2</v>
      </c>
      <c r="L496">
        <v>-0.181314</v>
      </c>
      <c r="M496">
        <v>7.7241199999999996E-2</v>
      </c>
      <c r="N496">
        <v>8.9017899999999997E-2</v>
      </c>
      <c r="O496">
        <v>0.39528400000000002</v>
      </c>
      <c r="P496">
        <v>7.7241199999999996E-2</v>
      </c>
    </row>
    <row r="497" spans="1:16" x14ac:dyDescent="0.25">
      <c r="A497" s="1">
        <f t="shared" ref="A497" ca="1" si="2970" xml:space="preserve"> IF($A497="L",#REF!,#REF!)</f>
        <v>-8.0197350000000007</v>
      </c>
      <c r="B497" s="1">
        <f t="shared" ref="B497" ca="1" si="2971" xml:space="preserve"> IF($A497="L",#REF!,#REF!)</f>
        <v>10.905010000000001</v>
      </c>
      <c r="C497" s="1">
        <f t="shared" ref="C497" ca="1" si="2972" xml:space="preserve"> IF($A497="L",#REF!,#REF!)</f>
        <v>5.1989590000000003</v>
      </c>
      <c r="D497" s="1">
        <f t="shared" ref="D497" ca="1" si="2973" xml:space="preserve"> IF($A497="L",#REF!,#REF!)</f>
        <v>1.7961660000000001E-2</v>
      </c>
      <c r="E497" s="1">
        <f t="shared" ref="E497" ca="1" si="2974" xml:space="preserve"> IF($A497="L",#REF!,#REF!)</f>
        <v>3.4548420000000001E-3</v>
      </c>
      <c r="F497" s="1">
        <f t="shared" ref="F497" ca="1" si="2975" xml:space="preserve"> IF($A497="L",#REF!,#REF!)</f>
        <v>-2.7634369999999998E-2</v>
      </c>
      <c r="G497" s="1">
        <v>-8.4642999999999997</v>
      </c>
      <c r="H497" s="1">
        <v>10.7697</v>
      </c>
      <c r="I497" s="1">
        <v>4.4116200000000001</v>
      </c>
      <c r="J497" s="1">
        <v>-0.551952</v>
      </c>
      <c r="K497">
        <v>-0.12446599999999999</v>
      </c>
      <c r="L497">
        <v>-0.27084599999999998</v>
      </c>
      <c r="M497">
        <v>7.7608200000000002E-2</v>
      </c>
      <c r="N497">
        <v>8.9132299999999998E-2</v>
      </c>
      <c r="O497">
        <v>0.39646399999999998</v>
      </c>
      <c r="P497">
        <v>7.7608200000000002E-2</v>
      </c>
    </row>
    <row r="498" spans="1:16" x14ac:dyDescent="0.25">
      <c r="A498" s="1">
        <f t="shared" ref="A498" ca="1" si="2976" xml:space="preserve"> IF($A498="L",#REF!,#REF!)</f>
        <v>-7.7597870000000002</v>
      </c>
      <c r="B498" s="1">
        <f t="shared" ref="B498" ca="1" si="2977" xml:space="preserve"> IF($A498="L",#REF!,#REF!)</f>
        <v>10.90573</v>
      </c>
      <c r="C498" s="1">
        <f t="shared" ref="C498" ca="1" si="2978" xml:space="preserve"> IF($A498="L",#REF!,#REF!)</f>
        <v>5.1994210000000001</v>
      </c>
      <c r="D498" s="1">
        <f t="shared" ref="D498" ca="1" si="2979" xml:space="preserve"> IF($A498="L",#REF!,#REF!)</f>
        <v>1.077906E-2</v>
      </c>
      <c r="E498" s="1">
        <f t="shared" ref="E498" ca="1" si="2980" xml:space="preserve"> IF($A498="L",#REF!,#REF!)</f>
        <v>2.073124E-3</v>
      </c>
      <c r="F498" s="1">
        <f t="shared" ref="F498" ca="1" si="2981" xml:space="preserve"> IF($A498="L",#REF!,#REF!)</f>
        <v>-2.0729600000000001E-2</v>
      </c>
      <c r="G498" s="1">
        <v>-8.22743</v>
      </c>
      <c r="H498" s="1">
        <v>10.769500000000001</v>
      </c>
      <c r="I498" s="1">
        <v>4.3745700000000003</v>
      </c>
      <c r="J498" s="1">
        <v>-0.52320500000000003</v>
      </c>
      <c r="K498" s="1">
        <v>-0.119036</v>
      </c>
      <c r="L498">
        <v>-0.238396</v>
      </c>
      <c r="M498">
        <v>7.80888E-2</v>
      </c>
      <c r="N498">
        <v>8.9249999999999996E-2</v>
      </c>
      <c r="O498">
        <v>0.39778999999999998</v>
      </c>
      <c r="P498">
        <v>7.80888E-2</v>
      </c>
    </row>
    <row r="499" spans="1:16" x14ac:dyDescent="0.25">
      <c r="A499" s="1">
        <f t="shared" ref="A499" ca="1" si="2982" xml:space="preserve"> IF($A499="L",#REF!,#REF!)</f>
        <v>-7.4998149999999999</v>
      </c>
      <c r="B499" s="1">
        <f t="shared" ref="B499" ca="1" si="2983" xml:space="preserve"> IF($A499="L",#REF!,#REF!)</f>
        <v>10.906129999999999</v>
      </c>
      <c r="C499" s="1">
        <f t="shared" ref="C499" ca="1" si="2984" xml:space="preserve"> IF($A499="L",#REF!,#REF!)</f>
        <v>5.1997450000000001</v>
      </c>
      <c r="D499" s="1">
        <f t="shared" ref="D499" ca="1" si="2985" xml:space="preserve"> IF($A499="L",#REF!,#REF!)</f>
        <v>5.3902849999999999E-3</v>
      </c>
      <c r="E499" s="1">
        <f t="shared" ref="E499" ca="1" si="2986" xml:space="preserve"> IF($A499="L",#REF!,#REF!)</f>
        <v>1.036644E-3</v>
      </c>
      <c r="F499" s="1">
        <f t="shared" ref="F499" ca="1" si="2987" xml:space="preserve"> IF($A499="L",#REF!,#REF!)</f>
        <v>-1.382155E-2</v>
      </c>
      <c r="G499" s="1">
        <v>-7.8091799999999996</v>
      </c>
      <c r="H499" s="1">
        <v>10.866400000000001</v>
      </c>
      <c r="I499" s="1">
        <v>5.0001300000000004</v>
      </c>
      <c r="J499" s="1">
        <v>-0.19936499999999999</v>
      </c>
      <c r="K499">
        <v>-3.9850900000000002E-2</v>
      </c>
      <c r="L499">
        <v>-9.6058199999999996E-2</v>
      </c>
      <c r="M499">
        <v>7.8041600000000003E-2</v>
      </c>
      <c r="N499">
        <v>8.9177599999999996E-2</v>
      </c>
      <c r="O499">
        <v>0.39749000000000001</v>
      </c>
      <c r="P499">
        <v>7.8041600000000003E-2</v>
      </c>
    </row>
    <row r="500" spans="1:16" x14ac:dyDescent="0.25">
      <c r="A500" s="1">
        <f t="shared" ref="A500" ca="1" si="2988" xml:space="preserve"> IF($A500="L",#REF!,#REF!)</f>
        <v>-7.2398280000000002</v>
      </c>
      <c r="B500" s="1">
        <f t="shared" ref="B500" ca="1" si="2989" xml:space="preserve"> IF($A500="L",#REF!,#REF!)</f>
        <v>10.90631</v>
      </c>
      <c r="C500" s="1">
        <f t="shared" ref="C500" ca="1" si="2990" xml:space="preserve"> IF($A500="L",#REF!,#REF!)</f>
        <v>5.1999370000000003</v>
      </c>
      <c r="D500" s="1">
        <f t="shared" ref="D500" ca="1" si="2991" xml:space="preserve"> IF($A500="L",#REF!,#REF!)</f>
        <v>1.7969220000000001E-3</v>
      </c>
      <c r="E500" s="1">
        <f t="shared" ref="E500" ca="1" si="2992" xml:space="preserve"> IF($A500="L",#REF!,#REF!)</f>
        <v>3.4556609999999998E-4</v>
      </c>
      <c r="F500" s="1">
        <f t="shared" ref="F500" ca="1" si="2993" xml:space="preserve"> IF($A500="L",#REF!,#REF!)</f>
        <v>-6.9113220000000001E-3</v>
      </c>
      <c r="G500" s="1">
        <v>-7.5475700000000003</v>
      </c>
      <c r="H500" s="1">
        <v>10.8643</v>
      </c>
      <c r="I500" s="1">
        <v>4.8980499999999996</v>
      </c>
      <c r="J500" s="1">
        <v>-0.15213699999999999</v>
      </c>
      <c r="K500" s="1">
        <v>-3.10508E-2</v>
      </c>
      <c r="L500">
        <v>-6.3512600000000002E-2</v>
      </c>
      <c r="M500">
        <v>7.7992599999999995E-2</v>
      </c>
      <c r="N500">
        <v>8.9107699999999998E-2</v>
      </c>
      <c r="O500">
        <v>0.39732099999999998</v>
      </c>
      <c r="P500">
        <v>7.7992599999999995E-2</v>
      </c>
    </row>
    <row r="501" spans="1:16" x14ac:dyDescent="0.25">
      <c r="A501" s="1">
        <f t="shared" ref="A501" ca="1" si="2994" xml:space="preserve"> IF($A501="L",#REF!,#REF!)</f>
        <v>-6.9798309999999999</v>
      </c>
      <c r="B501" s="1">
        <f t="shared" ref="B501" ca="1" si="2995" xml:space="preserve"> IF($A501="L",#REF!,#REF!)</f>
        <v>10.906359999999999</v>
      </c>
      <c r="C501" s="1">
        <f t="shared" ref="C501" ca="1" si="2996" xml:space="preserve"> IF($A501="L",#REF!,#REF!)</f>
        <v>5.2</v>
      </c>
      <c r="D501" s="1">
        <f t="shared" ref="D501" ca="1" si="2997" xml:space="preserve"> IF($A501="L",#REF!,#REF!)</f>
        <v>-7.8487349999999999E-15</v>
      </c>
      <c r="E501" s="1">
        <f t="shared" ref="E501" ca="1" si="2998" xml:space="preserve"> IF($A501="L",#REF!,#REF!)</f>
        <v>-1.5093719999999999E-15</v>
      </c>
      <c r="F501" s="1">
        <f t="shared" ref="F501" ca="1" si="2999" xml:space="preserve"> IF($A501="L",#REF!,#REF!)</f>
        <v>3.5378700000000002E-16</v>
      </c>
      <c r="G501" s="1">
        <v>-7.2560799999999999</v>
      </c>
      <c r="H501" s="1">
        <v>10.8651</v>
      </c>
      <c r="I501" s="1">
        <v>5.04758</v>
      </c>
      <c r="J501" s="1">
        <v>-0.119695</v>
      </c>
      <c r="K501">
        <v>-2.3709000000000001E-2</v>
      </c>
      <c r="L501">
        <v>-4.5456099999999999E-2</v>
      </c>
      <c r="M501">
        <v>7.7917799999999995E-2</v>
      </c>
      <c r="N501">
        <v>8.9037500000000006E-2</v>
      </c>
      <c r="O501">
        <v>0.396982</v>
      </c>
      <c r="P501">
        <v>7.7917799999999995E-2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B1" workbookViewId="0">
      <selection activeCell="G1" sqref="G1:J1"/>
    </sheetView>
  </sheetViews>
  <sheetFormatPr defaultRowHeight="16.5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0.6</v>
      </c>
      <c r="B2">
        <v>0.6</v>
      </c>
      <c r="C2">
        <v>5.1999370000000003</v>
      </c>
      <c r="D2">
        <v>0</v>
      </c>
      <c r="E2">
        <v>0</v>
      </c>
      <c r="F2">
        <v>6.9113220000000001E-3</v>
      </c>
    </row>
    <row r="3" spans="1:10" x14ac:dyDescent="0.25">
      <c r="A3">
        <v>0.85999680000000001</v>
      </c>
      <c r="B3">
        <v>0.60004489999999999</v>
      </c>
      <c r="C3">
        <v>5.1997470000000003</v>
      </c>
      <c r="D3">
        <v>1.7968560000000001E-3</v>
      </c>
      <c r="E3">
        <v>3.4556609999999998E-4</v>
      </c>
      <c r="F3">
        <v>1.382155E-2</v>
      </c>
      <c r="G3">
        <v>0.31224299999999999</v>
      </c>
      <c r="H3">
        <v>0.58033999999999997</v>
      </c>
      <c r="I3">
        <v>0</v>
      </c>
      <c r="J3">
        <v>0</v>
      </c>
    </row>
    <row r="4" spans="1:10" x14ac:dyDescent="0.25">
      <c r="A4">
        <v>1.1199840000000001</v>
      </c>
      <c r="B4">
        <v>0.6002246</v>
      </c>
      <c r="C4">
        <v>5.1994290000000003</v>
      </c>
      <c r="D4">
        <v>5.3899569999999999E-3</v>
      </c>
      <c r="E4">
        <v>1.036644E-3</v>
      </c>
      <c r="F4">
        <v>2.0729600000000001E-2</v>
      </c>
      <c r="G4">
        <v>0.77991299999999997</v>
      </c>
      <c r="H4">
        <v>0.72241299999999997</v>
      </c>
      <c r="I4">
        <v>6.65259</v>
      </c>
      <c r="J4">
        <v>1.9767399999999999</v>
      </c>
    </row>
    <row r="5" spans="1:10" x14ac:dyDescent="0.25">
      <c r="A5">
        <v>1.379955</v>
      </c>
      <c r="B5">
        <v>0.60062879999999996</v>
      </c>
      <c r="C5">
        <v>5.1989789999999996</v>
      </c>
      <c r="D5">
        <v>1.077814E-2</v>
      </c>
      <c r="E5">
        <v>2.073124E-3</v>
      </c>
      <c r="F5">
        <v>2.7634369999999998E-2</v>
      </c>
      <c r="G5">
        <v>1.1954499999999999</v>
      </c>
      <c r="H5">
        <v>0.53506299999999996</v>
      </c>
      <c r="I5">
        <v>10.316700000000001</v>
      </c>
      <c r="J5">
        <v>-1.05177E-2</v>
      </c>
    </row>
    <row r="6" spans="1:10" x14ac:dyDescent="0.25">
      <c r="A6">
        <v>1.639904</v>
      </c>
      <c r="B6">
        <v>0.60134730000000003</v>
      </c>
      <c r="C6">
        <v>5.1983920000000001</v>
      </c>
      <c r="D6">
        <v>1.7959699999999999E-2</v>
      </c>
      <c r="E6">
        <v>3.4548420000000001E-3</v>
      </c>
      <c r="F6">
        <v>3.4534790000000003E-2</v>
      </c>
      <c r="G6">
        <v>1.0321100000000001</v>
      </c>
      <c r="H6">
        <v>0.56392900000000001</v>
      </c>
      <c r="I6">
        <v>4.6132099999999996</v>
      </c>
      <c r="J6">
        <v>2.6006</v>
      </c>
    </row>
    <row r="7" spans="1:10" x14ac:dyDescent="0.25">
      <c r="A7">
        <v>1.899823</v>
      </c>
      <c r="B7">
        <v>0.6024697</v>
      </c>
      <c r="C7">
        <v>5.1976610000000001</v>
      </c>
      <c r="D7">
        <v>2.6932339999999999E-2</v>
      </c>
      <c r="E7">
        <v>5.1815819999999997E-3</v>
      </c>
      <c r="F7">
        <v>4.142974E-2</v>
      </c>
      <c r="G7">
        <v>1.35877</v>
      </c>
      <c r="H7">
        <v>0.70366700000000004</v>
      </c>
      <c r="I7">
        <v>4.9749999999999996</v>
      </c>
      <c r="J7">
        <v>2.2063299999999999</v>
      </c>
    </row>
    <row r="8" spans="1:10" x14ac:dyDescent="0.25">
      <c r="A8">
        <v>2.1597040000000001</v>
      </c>
      <c r="B8">
        <v>0.60408550000000005</v>
      </c>
      <c r="C8">
        <v>5.1967759999999998</v>
      </c>
      <c r="D8">
        <v>3.7693240000000003E-2</v>
      </c>
      <c r="E8">
        <v>7.253069E-3</v>
      </c>
      <c r="F8">
        <v>4.8318159999999999E-2</v>
      </c>
      <c r="G8">
        <v>1.71966</v>
      </c>
      <c r="H8">
        <v>0.64844599999999997</v>
      </c>
      <c r="I8">
        <v>5.3961600000000001</v>
      </c>
      <c r="J8">
        <v>1.0809500000000001</v>
      </c>
    </row>
    <row r="9" spans="1:10" x14ac:dyDescent="0.25">
      <c r="A9">
        <v>2.41954</v>
      </c>
      <c r="B9">
        <v>0.60628400000000005</v>
      </c>
      <c r="C9">
        <v>5.1957279999999999</v>
      </c>
      <c r="D9">
        <v>5.0238940000000003E-2</v>
      </c>
      <c r="E9">
        <v>9.6689770000000005E-3</v>
      </c>
      <c r="F9">
        <v>5.5198940000000002E-2</v>
      </c>
      <c r="G9">
        <v>2.0346199999999999</v>
      </c>
      <c r="H9">
        <v>0.69895600000000002</v>
      </c>
      <c r="I9">
        <v>5.5168200000000001</v>
      </c>
      <c r="J9">
        <v>0.94625599999999999</v>
      </c>
    </row>
    <row r="10" spans="1:10" x14ac:dyDescent="0.25">
      <c r="A10">
        <v>2.6793230000000001</v>
      </c>
      <c r="B10">
        <v>0.60915450000000004</v>
      </c>
      <c r="C10">
        <v>5.1945040000000002</v>
      </c>
      <c r="D10">
        <v>6.4565419999999998E-2</v>
      </c>
      <c r="E10">
        <v>1.242892E-2</v>
      </c>
      <c r="F10">
        <v>6.2071010000000003E-2</v>
      </c>
      <c r="G10">
        <v>2.2766500000000001</v>
      </c>
      <c r="H10">
        <v>0.69863200000000003</v>
      </c>
      <c r="I10">
        <v>5.29901</v>
      </c>
      <c r="J10">
        <v>0.72944900000000001</v>
      </c>
    </row>
    <row r="11" spans="1:10" x14ac:dyDescent="0.25">
      <c r="A11">
        <v>2.9390429999999999</v>
      </c>
      <c r="B11">
        <v>0.61278580000000005</v>
      </c>
      <c r="C11">
        <v>5.1930899999999998</v>
      </c>
      <c r="D11">
        <v>8.0668030000000002E-2</v>
      </c>
      <c r="E11">
        <v>1.553247E-2</v>
      </c>
      <c r="F11">
        <v>6.893328E-2</v>
      </c>
      <c r="G11">
        <v>2.56596</v>
      </c>
      <c r="H11">
        <v>0.72478500000000001</v>
      </c>
      <c r="I11">
        <v>5.3523800000000001</v>
      </c>
      <c r="J11">
        <v>0.64788100000000004</v>
      </c>
    </row>
    <row r="12" spans="1:10" x14ac:dyDescent="0.25">
      <c r="A12">
        <v>3.19869</v>
      </c>
      <c r="B12">
        <v>0.6172666</v>
      </c>
      <c r="C12">
        <v>5.1914699999999998</v>
      </c>
      <c r="D12">
        <v>9.8541470000000006E-2</v>
      </c>
      <c r="E12">
        <v>1.8979139999999999E-2</v>
      </c>
      <c r="F12">
        <v>7.5784660000000004E-2</v>
      </c>
      <c r="G12">
        <v>2.8481000000000001</v>
      </c>
      <c r="H12">
        <v>0.70910799999999996</v>
      </c>
      <c r="I12">
        <v>5.3367199999999997</v>
      </c>
      <c r="J12">
        <v>0.41956399999999999</v>
      </c>
    </row>
    <row r="13" spans="1:10" x14ac:dyDescent="0.25">
      <c r="A13">
        <v>3.458253</v>
      </c>
      <c r="B13">
        <v>0.6226855</v>
      </c>
      <c r="C13">
        <v>5.1896269999999998</v>
      </c>
      <c r="D13">
        <v>0.1181798</v>
      </c>
      <c r="E13">
        <v>2.276837E-2</v>
      </c>
      <c r="F13">
        <v>8.2624069999999994E-2</v>
      </c>
      <c r="G13">
        <v>3.0964499999999999</v>
      </c>
      <c r="H13">
        <v>0.71652400000000005</v>
      </c>
      <c r="I13">
        <v>5.3067399999999996</v>
      </c>
      <c r="J13">
        <v>0.38549299999999997</v>
      </c>
    </row>
    <row r="14" spans="1:10" x14ac:dyDescent="0.25">
      <c r="A14">
        <v>3.7177220000000002</v>
      </c>
      <c r="B14">
        <v>0.62913050000000004</v>
      </c>
      <c r="C14">
        <v>5.1875419999999997</v>
      </c>
      <c r="D14">
        <v>0.13957639999999999</v>
      </c>
      <c r="E14">
        <v>2.6899579999999999E-2</v>
      </c>
      <c r="F14">
        <v>8.9450440000000006E-2</v>
      </c>
      <c r="G14">
        <v>3.39229</v>
      </c>
      <c r="H14">
        <v>0.64427500000000004</v>
      </c>
      <c r="I14">
        <v>5.3337599999999998</v>
      </c>
      <c r="J14">
        <v>7.8376299999999999E-3</v>
      </c>
    </row>
    <row r="15" spans="1:10" x14ac:dyDescent="0.25">
      <c r="A15">
        <v>3.9770819999999998</v>
      </c>
      <c r="B15">
        <v>0.63668930000000001</v>
      </c>
      <c r="C15">
        <v>5.1851940000000001</v>
      </c>
      <c r="D15">
        <v>0.1627238</v>
      </c>
      <c r="E15">
        <v>3.13721E-2</v>
      </c>
      <c r="F15">
        <v>9.6262680000000003E-2</v>
      </c>
      <c r="G15">
        <v>3.70716</v>
      </c>
      <c r="H15">
        <v>0.57832499999999998</v>
      </c>
      <c r="I15">
        <v>5.4307600000000003</v>
      </c>
      <c r="J15">
        <v>-0.26584000000000002</v>
      </c>
    </row>
    <row r="16" spans="1:10" x14ac:dyDescent="0.25">
      <c r="A16">
        <v>4.2363220000000004</v>
      </c>
      <c r="B16">
        <v>0.64544939999999995</v>
      </c>
      <c r="C16">
        <v>5.1825599999999996</v>
      </c>
      <c r="D16">
        <v>0.187614</v>
      </c>
      <c r="E16">
        <v>3.6185229999999999E-2</v>
      </c>
      <c r="F16">
        <v>0.1030597</v>
      </c>
      <c r="G16">
        <v>3.9889600000000001</v>
      </c>
      <c r="H16">
        <v>0.59412600000000004</v>
      </c>
      <c r="I16">
        <v>5.4784800000000002</v>
      </c>
      <c r="J16">
        <v>-0.161551</v>
      </c>
    </row>
    <row r="17" spans="1:10" x14ac:dyDescent="0.25">
      <c r="A17">
        <v>4.4954239999999999</v>
      </c>
      <c r="B17">
        <v>0.65549769999999996</v>
      </c>
      <c r="C17">
        <v>5.1796179999999996</v>
      </c>
      <c r="D17">
        <v>0.21423819999999999</v>
      </c>
      <c r="E17">
        <v>4.1338220000000002E-2</v>
      </c>
      <c r="F17">
        <v>0.10984049999999999</v>
      </c>
      <c r="G17">
        <v>4.2710900000000001</v>
      </c>
      <c r="H17">
        <v>0.58374499999999996</v>
      </c>
      <c r="I17">
        <v>5.49282</v>
      </c>
      <c r="J17">
        <v>-0.17286299999999999</v>
      </c>
    </row>
    <row r="18" spans="1:10" x14ac:dyDescent="0.25">
      <c r="A18">
        <v>4.7543740000000003</v>
      </c>
      <c r="B18">
        <v>0.66692070000000003</v>
      </c>
      <c r="C18">
        <v>5.1763399999999997</v>
      </c>
      <c r="D18">
        <v>0.24258660000000001</v>
      </c>
      <c r="E18">
        <v>4.6830240000000002E-2</v>
      </c>
      <c r="F18">
        <v>0.1166039</v>
      </c>
      <c r="G18">
        <v>4.5282</v>
      </c>
      <c r="H18">
        <v>0.60162499999999997</v>
      </c>
      <c r="I18">
        <v>5.3402799999999999</v>
      </c>
      <c r="J18">
        <v>-9.21347E-2</v>
      </c>
    </row>
    <row r="19" spans="1:10" x14ac:dyDescent="0.25">
      <c r="A19">
        <v>5.0131550000000002</v>
      </c>
      <c r="B19">
        <v>0.67980439999999998</v>
      </c>
      <c r="C19">
        <v>5.1726999999999999</v>
      </c>
      <c r="D19">
        <v>0.27264870000000002</v>
      </c>
      <c r="E19">
        <v>5.2660440000000003E-2</v>
      </c>
      <c r="F19">
        <v>0.1233489</v>
      </c>
      <c r="G19">
        <v>4.71591</v>
      </c>
      <c r="H19">
        <v>0.67507200000000001</v>
      </c>
      <c r="I19">
        <v>5.1970200000000002</v>
      </c>
      <c r="J19">
        <v>0.19123100000000001</v>
      </c>
    </row>
    <row r="20" spans="1:10" x14ac:dyDescent="0.25">
      <c r="A20">
        <v>5.2717460000000003</v>
      </c>
      <c r="B20">
        <v>0.69423429999999997</v>
      </c>
      <c r="C20">
        <v>5.1686709999999998</v>
      </c>
      <c r="D20">
        <v>0.30441319999999999</v>
      </c>
      <c r="E20">
        <v>5.8827879999999999E-2</v>
      </c>
      <c r="F20">
        <v>0.13007440000000001</v>
      </c>
      <c r="G20">
        <v>4.9679799999999998</v>
      </c>
      <c r="H20">
        <v>0.67129399999999995</v>
      </c>
      <c r="I20">
        <v>5.0453900000000003</v>
      </c>
      <c r="J20">
        <v>0.130769</v>
      </c>
    </row>
    <row r="21" spans="1:10" x14ac:dyDescent="0.25">
      <c r="A21">
        <v>5.5301280000000004</v>
      </c>
      <c r="B21">
        <v>0.71029529999999996</v>
      </c>
      <c r="C21">
        <v>5.1642210000000004</v>
      </c>
      <c r="D21">
        <v>0.33786769999999999</v>
      </c>
      <c r="E21">
        <v>6.5331609999999998E-2</v>
      </c>
      <c r="F21">
        <v>0.1367794</v>
      </c>
      <c r="G21">
        <v>5.2704500000000003</v>
      </c>
      <c r="H21">
        <v>0.666184</v>
      </c>
      <c r="I21">
        <v>5.1352099999999998</v>
      </c>
      <c r="J21">
        <v>8.2032400000000005E-2</v>
      </c>
    </row>
    <row r="22" spans="1:10" x14ac:dyDescent="0.25">
      <c r="A22">
        <v>5.7882790000000002</v>
      </c>
      <c r="B22">
        <v>0.72807149999999998</v>
      </c>
      <c r="C22">
        <v>5.159319</v>
      </c>
      <c r="D22">
        <v>0.37299890000000002</v>
      </c>
      <c r="E22">
        <v>7.2170579999999998E-2</v>
      </c>
      <c r="F22">
        <v>0.1434628</v>
      </c>
      <c r="G22">
        <v>5.5320400000000003</v>
      </c>
      <c r="H22">
        <v>0.67154000000000003</v>
      </c>
      <c r="I22">
        <v>5.2713299999999998</v>
      </c>
      <c r="J22">
        <v>9.9446400000000004E-2</v>
      </c>
    </row>
    <row r="23" spans="1:10" x14ac:dyDescent="0.25">
      <c r="A23">
        <v>6.046176</v>
      </c>
      <c r="B23">
        <v>0.74764649999999999</v>
      </c>
      <c r="C23">
        <v>5.1539330000000003</v>
      </c>
      <c r="D23">
        <v>0.4097925</v>
      </c>
      <c r="E23">
        <v>7.9343720000000006E-2</v>
      </c>
      <c r="F23">
        <v>0.1501236</v>
      </c>
      <c r="G23">
        <v>5.8325399999999998</v>
      </c>
      <c r="H23">
        <v>0.68226600000000004</v>
      </c>
      <c r="I23">
        <v>5.3364399999999996</v>
      </c>
      <c r="J23">
        <v>0.110531</v>
      </c>
    </row>
    <row r="24" spans="1:10" x14ac:dyDescent="0.25">
      <c r="A24">
        <v>6.3037939999999999</v>
      </c>
      <c r="B24">
        <v>0.76910299999999998</v>
      </c>
      <c r="C24">
        <v>5.1480290000000002</v>
      </c>
      <c r="D24">
        <v>0.4482333</v>
      </c>
      <c r="E24">
        <v>8.6849899999999994E-2</v>
      </c>
      <c r="F24">
        <v>0.1567606</v>
      </c>
      <c r="G24">
        <v>6.0723200000000004</v>
      </c>
      <c r="H24">
        <v>0.62486200000000003</v>
      </c>
      <c r="I24">
        <v>5.1302599999999998</v>
      </c>
      <c r="J24">
        <v>-9.7991999999999996E-2</v>
      </c>
    </row>
    <row r="25" spans="1:10" x14ac:dyDescent="0.25">
      <c r="A25">
        <v>6.5611050000000004</v>
      </c>
      <c r="B25">
        <v>0.79252319999999998</v>
      </c>
      <c r="C25">
        <v>5.1415709999999999</v>
      </c>
      <c r="D25">
        <v>0.48830489999999999</v>
      </c>
      <c r="E25">
        <v>9.4687930000000003E-2</v>
      </c>
      <c r="F25">
        <v>0.16337289999999999</v>
      </c>
      <c r="G25">
        <v>6.3264899999999997</v>
      </c>
      <c r="H25">
        <v>0.71538000000000002</v>
      </c>
      <c r="I25">
        <v>5.1159100000000004</v>
      </c>
      <c r="J25">
        <v>0.19478300000000001</v>
      </c>
    </row>
    <row r="26" spans="1:10" x14ac:dyDescent="0.25">
      <c r="A26">
        <v>6.8180810000000003</v>
      </c>
      <c r="B26">
        <v>0.81798820000000005</v>
      </c>
      <c r="C26">
        <v>5.1345229999999997</v>
      </c>
      <c r="D26">
        <v>0.52998970000000001</v>
      </c>
      <c r="E26">
        <v>0.10285660000000001</v>
      </c>
      <c r="F26">
        <v>0.16995930000000001</v>
      </c>
      <c r="G26">
        <v>6.57681</v>
      </c>
      <c r="H26">
        <v>0.74420299999999995</v>
      </c>
      <c r="I26">
        <v>5.0647599999999997</v>
      </c>
      <c r="J26">
        <v>0.249697</v>
      </c>
    </row>
    <row r="27" spans="1:10" x14ac:dyDescent="0.25">
      <c r="A27">
        <v>7.0746909999999996</v>
      </c>
      <c r="B27">
        <v>0.84557819999999995</v>
      </c>
      <c r="C27">
        <v>5.1268469999999997</v>
      </c>
      <c r="D27">
        <v>0.57326909999999998</v>
      </c>
      <c r="E27">
        <v>0.1113545</v>
      </c>
      <c r="F27">
        <v>0.17651900000000001</v>
      </c>
      <c r="G27">
        <v>6.8228400000000002</v>
      </c>
      <c r="H27">
        <v>0.74443599999999999</v>
      </c>
      <c r="I27">
        <v>5.0530900000000001</v>
      </c>
      <c r="J27">
        <v>0.21401100000000001</v>
      </c>
    </row>
    <row r="28" spans="1:10" x14ac:dyDescent="0.25">
      <c r="A28">
        <v>7.3309030000000002</v>
      </c>
      <c r="B28">
        <v>0.8753725</v>
      </c>
      <c r="C28">
        <v>5.1185049999999999</v>
      </c>
      <c r="D28">
        <v>0.61812319999999998</v>
      </c>
      <c r="E28">
        <v>0.1201805</v>
      </c>
      <c r="F28">
        <v>0.18305070000000001</v>
      </c>
      <c r="G28">
        <v>7.0641499999999997</v>
      </c>
      <c r="H28">
        <v>0.73017100000000001</v>
      </c>
      <c r="I28">
        <v>4.8781999999999996</v>
      </c>
      <c r="J28">
        <v>0.12461</v>
      </c>
    </row>
    <row r="29" spans="1:10" x14ac:dyDescent="0.25">
      <c r="A29">
        <v>7.586684</v>
      </c>
      <c r="B29">
        <v>0.90744939999999996</v>
      </c>
      <c r="C29">
        <v>5.1094559999999998</v>
      </c>
      <c r="D29">
        <v>0.66453070000000003</v>
      </c>
      <c r="E29">
        <v>0.129333</v>
      </c>
      <c r="F29">
        <v>0.18955359999999999</v>
      </c>
      <c r="G29">
        <v>7.2768100000000002</v>
      </c>
      <c r="H29">
        <v>0.80851899999999999</v>
      </c>
      <c r="I29">
        <v>4.8142399999999999</v>
      </c>
      <c r="J29">
        <v>0.342227</v>
      </c>
    </row>
    <row r="30" spans="1:10" x14ac:dyDescent="0.25">
      <c r="A30">
        <v>7.8419949999999998</v>
      </c>
      <c r="B30">
        <v>0.94188609999999995</v>
      </c>
      <c r="C30">
        <v>5.0996589999999999</v>
      </c>
      <c r="D30">
        <v>0.71246929999999997</v>
      </c>
      <c r="E30">
        <v>0.13881070000000001</v>
      </c>
      <c r="F30">
        <v>0.19602649999999999</v>
      </c>
      <c r="G30">
        <v>7.5771499999999996</v>
      </c>
      <c r="H30">
        <v>0.82248399999999999</v>
      </c>
      <c r="I30">
        <v>5.1590299999999996</v>
      </c>
      <c r="J30">
        <v>0.35003800000000002</v>
      </c>
    </row>
    <row r="31" spans="1:10" x14ac:dyDescent="0.25">
      <c r="A31">
        <v>8.0968</v>
      </c>
      <c r="B31">
        <v>0.97875849999999998</v>
      </c>
      <c r="C31">
        <v>5.0890740000000001</v>
      </c>
      <c r="D31">
        <v>0.76191509999999996</v>
      </c>
      <c r="E31">
        <v>0.14861199999999999</v>
      </c>
      <c r="F31">
        <v>0.2024685</v>
      </c>
      <c r="G31">
        <v>7.8322500000000002</v>
      </c>
      <c r="H31">
        <v>0.80135599999999996</v>
      </c>
      <c r="I31">
        <v>5.1581299999999999</v>
      </c>
      <c r="J31">
        <v>0.23782900000000001</v>
      </c>
    </row>
    <row r="32" spans="1:10" x14ac:dyDescent="0.25">
      <c r="A32">
        <v>8.3510559999999998</v>
      </c>
      <c r="B32">
        <v>1.0181420000000001</v>
      </c>
      <c r="C32">
        <v>5.0776579999999996</v>
      </c>
      <c r="D32">
        <v>0.81284290000000003</v>
      </c>
      <c r="E32">
        <v>0.1587355</v>
      </c>
      <c r="F32">
        <v>0.20887849999999999</v>
      </c>
      <c r="G32">
        <v>8.0800900000000002</v>
      </c>
      <c r="H32">
        <v>0.81837599999999999</v>
      </c>
      <c r="I32">
        <v>4.9776499999999997</v>
      </c>
      <c r="J32">
        <v>0.23827300000000001</v>
      </c>
    </row>
    <row r="33" spans="1:10" x14ac:dyDescent="0.25">
      <c r="A33">
        <v>8.6047220000000006</v>
      </c>
      <c r="B33">
        <v>1.060109</v>
      </c>
      <c r="C33">
        <v>5.065366</v>
      </c>
      <c r="D33">
        <v>0.8652261</v>
      </c>
      <c r="E33">
        <v>0.16917940000000001</v>
      </c>
      <c r="F33">
        <v>0.21525549999999999</v>
      </c>
      <c r="G33">
        <v>8.3155999999999999</v>
      </c>
      <c r="H33">
        <v>0.83499400000000001</v>
      </c>
      <c r="I33">
        <v>4.9529699999999997</v>
      </c>
      <c r="J33">
        <v>0.25354900000000002</v>
      </c>
    </row>
    <row r="34" spans="1:10" x14ac:dyDescent="0.25">
      <c r="A34">
        <v>8.8577530000000007</v>
      </c>
      <c r="B34">
        <v>1.104732</v>
      </c>
      <c r="C34">
        <v>5.0521560000000001</v>
      </c>
      <c r="D34">
        <v>0.91903659999999998</v>
      </c>
      <c r="E34">
        <v>0.1799422</v>
      </c>
      <c r="F34">
        <v>0.2215985</v>
      </c>
      <c r="G34">
        <v>8.5896600000000003</v>
      </c>
      <c r="H34">
        <v>0.92518</v>
      </c>
      <c r="I34">
        <v>5.2350700000000003</v>
      </c>
      <c r="J34">
        <v>0.49854900000000002</v>
      </c>
    </row>
    <row r="35" spans="1:10" x14ac:dyDescent="0.25">
      <c r="A35">
        <v>9.1101010000000002</v>
      </c>
      <c r="B35">
        <v>1.1520820000000001</v>
      </c>
      <c r="C35">
        <v>5.0379820000000004</v>
      </c>
      <c r="D35">
        <v>0.97424460000000002</v>
      </c>
      <c r="E35">
        <v>0.1910221</v>
      </c>
      <c r="F35">
        <v>0.22790659999999999</v>
      </c>
      <c r="G35">
        <v>8.8325700000000005</v>
      </c>
      <c r="H35">
        <v>0.98537799999999998</v>
      </c>
      <c r="I35">
        <v>5.1976500000000003</v>
      </c>
      <c r="J35">
        <v>0.60156100000000001</v>
      </c>
    </row>
    <row r="36" spans="1:10" x14ac:dyDescent="0.25">
      <c r="A36">
        <v>9.3617170000000005</v>
      </c>
      <c r="B36">
        <v>1.202229</v>
      </c>
      <c r="C36">
        <v>5.022799</v>
      </c>
      <c r="D36">
        <v>1.0308189999999999</v>
      </c>
      <c r="E36">
        <v>0.2024174</v>
      </c>
      <c r="F36">
        <v>0.23417859999999999</v>
      </c>
      <c r="G36">
        <v>9.1249800000000008</v>
      </c>
      <c r="H36">
        <v>1.02382</v>
      </c>
      <c r="I36">
        <v>5.2446999999999999</v>
      </c>
      <c r="J36">
        <v>0.62020900000000001</v>
      </c>
    </row>
    <row r="37" spans="1:10" x14ac:dyDescent="0.25">
      <c r="A37">
        <v>9.6125489999999996</v>
      </c>
      <c r="B37">
        <v>1.255239</v>
      </c>
      <c r="C37">
        <v>5.0065619999999997</v>
      </c>
      <c r="D37">
        <v>1.088727</v>
      </c>
      <c r="E37">
        <v>0.21412629999999999</v>
      </c>
      <c r="F37">
        <v>0.24041370000000001</v>
      </c>
      <c r="G37">
        <v>9.3658900000000003</v>
      </c>
      <c r="H37">
        <v>1.05535</v>
      </c>
      <c r="I37">
        <v>5.2059300000000004</v>
      </c>
      <c r="J37">
        <v>0.62435200000000002</v>
      </c>
    </row>
    <row r="38" spans="1:10" x14ac:dyDescent="0.25">
      <c r="A38">
        <v>9.8625439999999998</v>
      </c>
      <c r="B38">
        <v>1.3111790000000001</v>
      </c>
      <c r="C38">
        <v>4.9892240000000001</v>
      </c>
      <c r="D38">
        <v>1.1479349999999999</v>
      </c>
      <c r="E38">
        <v>0.22614699999999999</v>
      </c>
      <c r="F38">
        <v>0.24661079999999999</v>
      </c>
      <c r="G38">
        <v>9.6472300000000004</v>
      </c>
      <c r="H38">
        <v>1.1292800000000001</v>
      </c>
      <c r="I38">
        <v>5.2558199999999999</v>
      </c>
      <c r="J38">
        <v>0.74522500000000003</v>
      </c>
    </row>
    <row r="39" spans="1:10" x14ac:dyDescent="0.25">
      <c r="A39">
        <v>10.111649999999999</v>
      </c>
      <c r="B39">
        <v>1.370112</v>
      </c>
      <c r="C39">
        <v>4.970739</v>
      </c>
      <c r="D39">
        <v>1.208405</v>
      </c>
      <c r="E39">
        <v>0.23847760000000001</v>
      </c>
      <c r="F39">
        <v>0.25276890000000002</v>
      </c>
      <c r="G39">
        <v>9.9268999999999998</v>
      </c>
      <c r="H39">
        <v>1.26203</v>
      </c>
      <c r="I39">
        <v>5.2754000000000003</v>
      </c>
      <c r="J39">
        <v>1.01115</v>
      </c>
    </row>
    <row r="40" spans="1:10" x14ac:dyDescent="0.25">
      <c r="A40">
        <v>10.35979</v>
      </c>
      <c r="B40">
        <v>1.4321010000000001</v>
      </c>
      <c r="C40">
        <v>4.95106</v>
      </c>
      <c r="D40">
        <v>1.2701009999999999</v>
      </c>
      <c r="E40">
        <v>0.25111600000000001</v>
      </c>
      <c r="F40">
        <v>0.25888719999999998</v>
      </c>
      <c r="G40">
        <v>10.1723</v>
      </c>
      <c r="H40">
        <v>1.3441399999999999</v>
      </c>
      <c r="I40">
        <v>5.0177100000000001</v>
      </c>
      <c r="J40">
        <v>1.0733299999999999</v>
      </c>
    </row>
    <row r="41" spans="1:10" x14ac:dyDescent="0.25">
      <c r="A41">
        <v>10.60693</v>
      </c>
      <c r="B41">
        <v>1.497206</v>
      </c>
      <c r="C41">
        <v>4.930142</v>
      </c>
      <c r="D41">
        <v>1.3329819999999999</v>
      </c>
      <c r="E41">
        <v>0.26406039999999997</v>
      </c>
      <c r="F41">
        <v>0.26496449999999999</v>
      </c>
      <c r="G41">
        <v>10.3932</v>
      </c>
      <c r="H41">
        <v>1.4237</v>
      </c>
      <c r="I41">
        <v>4.9596499999999999</v>
      </c>
      <c r="J41">
        <v>1.14951</v>
      </c>
    </row>
    <row r="42" spans="1:10" x14ac:dyDescent="0.25">
      <c r="A42">
        <v>10.85299</v>
      </c>
      <c r="B42">
        <v>1.5654859999999999</v>
      </c>
      <c r="C42">
        <v>4.9079360000000003</v>
      </c>
      <c r="D42">
        <v>1.397008</v>
      </c>
      <c r="E42">
        <v>0.27730860000000002</v>
      </c>
      <c r="F42">
        <v>0.27100000000000002</v>
      </c>
      <c r="G42">
        <v>10.623200000000001</v>
      </c>
      <c r="H42">
        <v>1.49403</v>
      </c>
      <c r="I42">
        <v>4.7256900000000002</v>
      </c>
      <c r="J42">
        <v>1.1592100000000001</v>
      </c>
    </row>
    <row r="43" spans="1:10" x14ac:dyDescent="0.25">
      <c r="A43">
        <v>11.097899999999999</v>
      </c>
      <c r="B43">
        <v>1.636997</v>
      </c>
      <c r="C43">
        <v>4.8843959999999997</v>
      </c>
      <c r="D43">
        <v>1.462135</v>
      </c>
      <c r="E43">
        <v>0.29085860000000002</v>
      </c>
      <c r="F43">
        <v>0.27699279999999998</v>
      </c>
      <c r="G43">
        <v>10.840999999999999</v>
      </c>
      <c r="H43">
        <v>1.51955</v>
      </c>
      <c r="I43">
        <v>4.6968699999999997</v>
      </c>
      <c r="J43">
        <v>1.07223</v>
      </c>
    </row>
    <row r="44" spans="1:10" x14ac:dyDescent="0.25">
      <c r="A44">
        <v>11.341609999999999</v>
      </c>
      <c r="B44">
        <v>1.7117929999999999</v>
      </c>
      <c r="C44">
        <v>4.859477</v>
      </c>
      <c r="D44">
        <v>1.5283180000000001</v>
      </c>
      <c r="E44">
        <v>0.30470819999999998</v>
      </c>
      <c r="F44">
        <v>0.28294170000000002</v>
      </c>
      <c r="G44">
        <v>11.112399999999999</v>
      </c>
      <c r="H44">
        <v>1.5619799999999999</v>
      </c>
      <c r="I44">
        <v>4.8890500000000001</v>
      </c>
      <c r="J44">
        <v>1.05382</v>
      </c>
    </row>
    <row r="45" spans="1:10" x14ac:dyDescent="0.25">
      <c r="A45">
        <v>11.58403</v>
      </c>
      <c r="B45">
        <v>1.789925</v>
      </c>
      <c r="C45">
        <v>4.8331309999999998</v>
      </c>
      <c r="D45">
        <v>1.5955109999999999</v>
      </c>
      <c r="E45">
        <v>0.31885530000000001</v>
      </c>
      <c r="F45">
        <v>0.28884599999999999</v>
      </c>
      <c r="G45">
        <v>11.3948</v>
      </c>
      <c r="H45">
        <v>1.6081300000000001</v>
      </c>
      <c r="I45">
        <v>4.95939</v>
      </c>
      <c r="J45">
        <v>1.0303899999999999</v>
      </c>
    </row>
    <row r="46" spans="1:10" x14ac:dyDescent="0.25">
      <c r="A46">
        <v>11.82511</v>
      </c>
      <c r="B46">
        <v>1.871443</v>
      </c>
      <c r="C46">
        <v>4.8053129999999999</v>
      </c>
      <c r="D46">
        <v>1.663664</v>
      </c>
      <c r="E46">
        <v>0.33329760000000003</v>
      </c>
      <c r="F46">
        <v>0.29470469999999999</v>
      </c>
      <c r="G46">
        <v>11.626300000000001</v>
      </c>
      <c r="H46">
        <v>1.6492100000000001</v>
      </c>
      <c r="I46">
        <v>4.8631599999999997</v>
      </c>
      <c r="J46">
        <v>0.99381799999999998</v>
      </c>
    </row>
    <row r="47" spans="1:10" x14ac:dyDescent="0.25">
      <c r="A47">
        <v>12.06475</v>
      </c>
      <c r="B47">
        <v>1.956393</v>
      </c>
      <c r="C47">
        <v>4.7759770000000001</v>
      </c>
      <c r="D47">
        <v>1.732729</v>
      </c>
      <c r="E47">
        <v>0.34803289999999998</v>
      </c>
      <c r="F47">
        <v>0.30051689999999998</v>
      </c>
      <c r="G47">
        <v>11.853</v>
      </c>
      <c r="H47">
        <v>1.7188399999999999</v>
      </c>
      <c r="I47">
        <v>4.8303200000000004</v>
      </c>
      <c r="J47">
        <v>1.0506800000000001</v>
      </c>
    </row>
    <row r="48" spans="1:10" x14ac:dyDescent="0.25">
      <c r="A48">
        <v>12.30289</v>
      </c>
      <c r="B48">
        <v>2.0448200000000001</v>
      </c>
      <c r="C48">
        <v>4.7450789999999996</v>
      </c>
      <c r="D48">
        <v>1.802651</v>
      </c>
      <c r="E48">
        <v>0.36305870000000001</v>
      </c>
      <c r="F48">
        <v>0.30628159999999999</v>
      </c>
      <c r="G48">
        <v>12.1137</v>
      </c>
      <c r="H48">
        <v>1.8025800000000001</v>
      </c>
      <c r="I48">
        <v>4.9907300000000001</v>
      </c>
      <c r="J48">
        <v>1.15404</v>
      </c>
    </row>
    <row r="49" spans="1:10" x14ac:dyDescent="0.25">
      <c r="A49">
        <v>12.539440000000001</v>
      </c>
      <c r="B49">
        <v>2.1367660000000002</v>
      </c>
      <c r="C49">
        <v>4.7125750000000002</v>
      </c>
      <c r="D49">
        <v>1.8733770000000001</v>
      </c>
      <c r="E49">
        <v>0.37837280000000001</v>
      </c>
      <c r="F49">
        <v>0.31199789999999999</v>
      </c>
      <c r="G49">
        <v>12.3589</v>
      </c>
      <c r="H49">
        <v>1.83318</v>
      </c>
      <c r="I49">
        <v>4.9867499999999998</v>
      </c>
      <c r="J49">
        <v>1.08066</v>
      </c>
    </row>
    <row r="50" spans="1:10" x14ac:dyDescent="0.25">
      <c r="A50">
        <v>12.774330000000001</v>
      </c>
      <c r="B50">
        <v>2.2322690000000001</v>
      </c>
      <c r="C50">
        <v>4.6784220000000003</v>
      </c>
      <c r="D50">
        <v>1.94485</v>
      </c>
      <c r="E50">
        <v>0.39397270000000001</v>
      </c>
      <c r="F50">
        <v>0.31766499999999998</v>
      </c>
      <c r="G50">
        <v>12.618499999999999</v>
      </c>
      <c r="H50">
        <v>1.8818999999999999</v>
      </c>
      <c r="I50">
        <v>5.0936500000000002</v>
      </c>
      <c r="J50">
        <v>1.0779399999999999</v>
      </c>
    </row>
    <row r="51" spans="1:10" x14ac:dyDescent="0.25">
      <c r="A51">
        <v>13.00747</v>
      </c>
      <c r="B51">
        <v>2.3313649999999999</v>
      </c>
      <c r="C51">
        <v>4.642576</v>
      </c>
      <c r="D51">
        <v>2.0170129999999999</v>
      </c>
      <c r="E51">
        <v>0.4098559</v>
      </c>
      <c r="F51">
        <v>0.32328190000000001</v>
      </c>
      <c r="G51">
        <v>12.819000000000001</v>
      </c>
      <c r="H51">
        <v>2.0338099999999999</v>
      </c>
      <c r="I51">
        <v>4.9802299999999997</v>
      </c>
      <c r="J51">
        <v>1.35171</v>
      </c>
    </row>
    <row r="52" spans="1:10" x14ac:dyDescent="0.25">
      <c r="A52">
        <v>13.23878</v>
      </c>
      <c r="B52">
        <v>2.4340869999999999</v>
      </c>
      <c r="C52">
        <v>4.604997</v>
      </c>
      <c r="D52">
        <v>2.0898059999999998</v>
      </c>
      <c r="E52">
        <v>0.42602000000000001</v>
      </c>
      <c r="F52">
        <v>0.32884770000000002</v>
      </c>
      <c r="G52">
        <v>13.0899</v>
      </c>
      <c r="H52">
        <v>2.1409500000000001</v>
      </c>
      <c r="I52">
        <v>5.1290500000000003</v>
      </c>
      <c r="J52">
        <v>1.4764699999999999</v>
      </c>
    </row>
    <row r="53" spans="1:10" x14ac:dyDescent="0.25">
      <c r="A53">
        <v>13.468159999999999</v>
      </c>
      <c r="B53">
        <v>2.5404650000000002</v>
      </c>
      <c r="C53">
        <v>4.565645</v>
      </c>
      <c r="D53">
        <v>2.1631670000000001</v>
      </c>
      <c r="E53">
        <v>0.44246239999999998</v>
      </c>
      <c r="F53">
        <v>0.33436169999999998</v>
      </c>
      <c r="G53">
        <v>13.296799999999999</v>
      </c>
      <c r="H53">
        <v>2.2954400000000001</v>
      </c>
      <c r="I53">
        <v>5.0254799999999999</v>
      </c>
      <c r="J53">
        <v>1.7018599999999999</v>
      </c>
    </row>
    <row r="54" spans="1:10" x14ac:dyDescent="0.25">
      <c r="A54">
        <v>13.69552</v>
      </c>
      <c r="B54">
        <v>2.6505269999999999</v>
      </c>
      <c r="C54">
        <v>4.5244799999999996</v>
      </c>
      <c r="D54">
        <v>2.2370320000000001</v>
      </c>
      <c r="E54">
        <v>0.45918049999999999</v>
      </c>
      <c r="F54">
        <v>0.33982279999999998</v>
      </c>
      <c r="G54">
        <v>13.4717</v>
      </c>
      <c r="H54">
        <v>2.4214500000000001</v>
      </c>
      <c r="I54">
        <v>4.61151</v>
      </c>
      <c r="J54">
        <v>1.7768999999999999</v>
      </c>
    </row>
    <row r="55" spans="1:10" x14ac:dyDescent="0.25">
      <c r="A55">
        <v>13.92079</v>
      </c>
      <c r="B55">
        <v>2.7642950000000002</v>
      </c>
      <c r="C55">
        <v>4.4814660000000002</v>
      </c>
      <c r="D55">
        <v>2.3113359999999998</v>
      </c>
      <c r="E55">
        <v>0.47617159999999997</v>
      </c>
      <c r="F55">
        <v>0.34523019999999999</v>
      </c>
      <c r="G55">
        <v>13.720499999999999</v>
      </c>
      <c r="H55">
        <v>2.5483699999999998</v>
      </c>
      <c r="I55">
        <v>4.6380299999999997</v>
      </c>
      <c r="J55">
        <v>1.87673</v>
      </c>
    </row>
    <row r="56" spans="1:10" x14ac:dyDescent="0.25">
      <c r="A56">
        <v>14.14385</v>
      </c>
      <c r="B56">
        <v>2.8817900000000001</v>
      </c>
      <c r="C56">
        <v>4.4365649999999999</v>
      </c>
      <c r="D56">
        <v>2.386012</v>
      </c>
      <c r="E56">
        <v>0.49343310000000001</v>
      </c>
      <c r="F56">
        <v>0.35058319999999998</v>
      </c>
      <c r="G56">
        <v>13.941599999999999</v>
      </c>
      <c r="H56">
        <v>2.6467000000000001</v>
      </c>
      <c r="I56">
        <v>4.5811299999999999</v>
      </c>
      <c r="J56">
        <v>1.8835900000000001</v>
      </c>
    </row>
    <row r="57" spans="1:10" x14ac:dyDescent="0.25">
      <c r="A57">
        <v>14.36462</v>
      </c>
      <c r="B57">
        <v>3.0030290000000002</v>
      </c>
      <c r="C57">
        <v>4.3897440000000003</v>
      </c>
      <c r="D57">
        <v>2.4609909999999999</v>
      </c>
      <c r="E57">
        <v>0.51096229999999998</v>
      </c>
      <c r="F57">
        <v>0.3558808</v>
      </c>
      <c r="G57">
        <v>14.1694</v>
      </c>
      <c r="H57">
        <v>2.81494</v>
      </c>
      <c r="I57">
        <v>4.5643000000000002</v>
      </c>
      <c r="J57">
        <v>2.0824699999999998</v>
      </c>
    </row>
    <row r="58" spans="1:10" x14ac:dyDescent="0.25">
      <c r="A58">
        <v>14.583</v>
      </c>
      <c r="B58">
        <v>3.1280239999999999</v>
      </c>
      <c r="C58">
        <v>4.3409700000000004</v>
      </c>
      <c r="D58">
        <v>2.5362019999999998</v>
      </c>
      <c r="E58">
        <v>0.52875629999999996</v>
      </c>
      <c r="F58">
        <v>0.3611222</v>
      </c>
      <c r="G58">
        <v>14.423</v>
      </c>
      <c r="H58">
        <v>2.9215800000000001</v>
      </c>
      <c r="I58">
        <v>4.7388599999999999</v>
      </c>
      <c r="J58">
        <v>2.1120700000000001</v>
      </c>
    </row>
    <row r="59" spans="1:10" x14ac:dyDescent="0.25">
      <c r="A59">
        <v>14.7989</v>
      </c>
      <c r="B59">
        <v>3.2567870000000001</v>
      </c>
      <c r="C59">
        <v>4.2902110000000002</v>
      </c>
      <c r="D59">
        <v>2.6115719999999998</v>
      </c>
      <c r="E59">
        <v>0.54681250000000003</v>
      </c>
      <c r="F59">
        <v>0.36630649999999998</v>
      </c>
      <c r="G59">
        <v>14.631399999999999</v>
      </c>
      <c r="H59">
        <v>2.9905900000000001</v>
      </c>
      <c r="I59">
        <v>4.6939599999999997</v>
      </c>
      <c r="J59">
        <v>2.0192600000000001</v>
      </c>
    </row>
    <row r="60" spans="1:10" x14ac:dyDescent="0.25">
      <c r="A60">
        <v>15.0122</v>
      </c>
      <c r="B60">
        <v>3.3893230000000001</v>
      </c>
      <c r="C60">
        <v>4.2374390000000002</v>
      </c>
      <c r="D60">
        <v>2.6870280000000002</v>
      </c>
      <c r="E60">
        <v>0.56512779999999996</v>
      </c>
      <c r="F60">
        <v>0.37143300000000001</v>
      </c>
      <c r="G60">
        <v>14.865500000000001</v>
      </c>
      <c r="H60">
        <v>3.13917</v>
      </c>
      <c r="I60">
        <v>4.7383800000000003</v>
      </c>
      <c r="J60">
        <v>2.1603599999999998</v>
      </c>
    </row>
    <row r="61" spans="1:10" x14ac:dyDescent="0.25">
      <c r="A61">
        <v>15.222810000000001</v>
      </c>
      <c r="B61">
        <v>3.5256340000000002</v>
      </c>
      <c r="C61">
        <v>4.1826270000000001</v>
      </c>
      <c r="D61">
        <v>2.7624939999999998</v>
      </c>
      <c r="E61">
        <v>0.58369939999999998</v>
      </c>
      <c r="F61">
        <v>0.37650090000000003</v>
      </c>
      <c r="G61">
        <v>15.0776</v>
      </c>
      <c r="H61">
        <v>3.3485499999999999</v>
      </c>
      <c r="I61">
        <v>4.6711999999999998</v>
      </c>
      <c r="J61">
        <v>2.4348900000000002</v>
      </c>
    </row>
    <row r="62" spans="1:10" x14ac:dyDescent="0.25">
      <c r="A62">
        <v>15.430630000000001</v>
      </c>
      <c r="B62">
        <v>3.6657190000000002</v>
      </c>
      <c r="C62">
        <v>4.1257479999999997</v>
      </c>
      <c r="D62">
        <v>2.8378930000000002</v>
      </c>
      <c r="E62">
        <v>0.60252450000000002</v>
      </c>
      <c r="F62">
        <v>0.3815093</v>
      </c>
      <c r="G62">
        <v>15.2903</v>
      </c>
      <c r="H62">
        <v>3.4952999999999999</v>
      </c>
      <c r="I62">
        <v>4.4615600000000004</v>
      </c>
      <c r="J62">
        <v>2.46692</v>
      </c>
    </row>
    <row r="63" spans="1:10" x14ac:dyDescent="0.25">
      <c r="A63">
        <v>15.63555</v>
      </c>
      <c r="B63">
        <v>3.8095720000000002</v>
      </c>
      <c r="C63">
        <v>4.0667819999999999</v>
      </c>
      <c r="D63">
        <v>2.9131459999999998</v>
      </c>
      <c r="E63">
        <v>0.62159989999999998</v>
      </c>
      <c r="F63">
        <v>0.38645750000000001</v>
      </c>
      <c r="G63">
        <v>15.504899999999999</v>
      </c>
      <c r="H63">
        <v>3.6976499999999999</v>
      </c>
      <c r="I63">
        <v>4.4278599999999999</v>
      </c>
      <c r="J63">
        <v>2.6781600000000001</v>
      </c>
    </row>
    <row r="64" spans="1:10" x14ac:dyDescent="0.25">
      <c r="A64">
        <v>15.83747</v>
      </c>
      <c r="B64">
        <v>3.957185</v>
      </c>
      <c r="C64">
        <v>4.0057070000000001</v>
      </c>
      <c r="D64">
        <v>2.9881739999999999</v>
      </c>
      <c r="E64">
        <v>0.64092280000000001</v>
      </c>
      <c r="F64">
        <v>0.39134459999999999</v>
      </c>
      <c r="G64">
        <v>15.7189</v>
      </c>
      <c r="H64">
        <v>3.8091599999999999</v>
      </c>
      <c r="I64">
        <v>4.3654900000000003</v>
      </c>
      <c r="J64">
        <v>2.60561</v>
      </c>
    </row>
    <row r="65" spans="1:10" x14ac:dyDescent="0.25">
      <c r="A65">
        <v>16.036280000000001</v>
      </c>
      <c r="B65">
        <v>4.1085440000000002</v>
      </c>
      <c r="C65">
        <v>3.9425059999999998</v>
      </c>
      <c r="D65">
        <v>3.0628950000000001</v>
      </c>
      <c r="E65">
        <v>0.66049009999999997</v>
      </c>
      <c r="F65">
        <v>0.39617000000000002</v>
      </c>
      <c r="G65">
        <v>15.940899999999999</v>
      </c>
      <c r="H65">
        <v>3.9605199999999998</v>
      </c>
      <c r="I65">
        <v>4.3673900000000003</v>
      </c>
      <c r="J65">
        <v>2.6605500000000002</v>
      </c>
    </row>
    <row r="66" spans="1:10" x14ac:dyDescent="0.25">
      <c r="A66">
        <v>16.23188</v>
      </c>
      <c r="B66">
        <v>4.2636310000000002</v>
      </c>
      <c r="C66">
        <v>3.8771620000000002</v>
      </c>
      <c r="D66">
        <v>3.1372260000000001</v>
      </c>
      <c r="E66">
        <v>0.68029850000000003</v>
      </c>
      <c r="F66">
        <v>0.40093269999999998</v>
      </c>
      <c r="G66">
        <v>16.141300000000001</v>
      </c>
      <c r="H66">
        <v>4.0900100000000004</v>
      </c>
      <c r="I66">
        <v>4.1529699999999998</v>
      </c>
      <c r="J66">
        <v>2.6067800000000001</v>
      </c>
    </row>
    <row r="67" spans="1:10" x14ac:dyDescent="0.25">
      <c r="A67">
        <v>16.424150000000001</v>
      </c>
      <c r="B67">
        <v>4.4224249999999996</v>
      </c>
      <c r="C67">
        <v>3.8096640000000002</v>
      </c>
      <c r="D67">
        <v>3.2110850000000002</v>
      </c>
      <c r="E67">
        <v>0.7003452</v>
      </c>
      <c r="F67">
        <v>0.4056322</v>
      </c>
      <c r="G67">
        <v>16.333400000000001</v>
      </c>
      <c r="H67">
        <v>4.3059500000000002</v>
      </c>
      <c r="I67">
        <v>4.1026600000000002</v>
      </c>
      <c r="J67">
        <v>2.8353799999999998</v>
      </c>
    </row>
    <row r="68" spans="1:10" x14ac:dyDescent="0.25">
      <c r="A68">
        <v>16.61299</v>
      </c>
      <c r="B68">
        <v>4.5848990000000001</v>
      </c>
      <c r="C68">
        <v>3.740002</v>
      </c>
      <c r="D68">
        <v>3.2843849999999999</v>
      </c>
      <c r="E68">
        <v>0.72062680000000001</v>
      </c>
      <c r="F68">
        <v>0.41026760000000001</v>
      </c>
      <c r="G68">
        <v>16.548999999999999</v>
      </c>
      <c r="H68">
        <v>4.4497</v>
      </c>
      <c r="I68">
        <v>4.1279500000000002</v>
      </c>
      <c r="J68">
        <v>2.84016</v>
      </c>
    </row>
    <row r="69" spans="1:10" x14ac:dyDescent="0.25">
      <c r="A69">
        <v>16.798290000000001</v>
      </c>
      <c r="B69">
        <v>4.7510250000000003</v>
      </c>
      <c r="C69">
        <v>3.668167</v>
      </c>
      <c r="D69">
        <v>3.3570419999999999</v>
      </c>
      <c r="E69">
        <v>0.74114020000000003</v>
      </c>
      <c r="F69">
        <v>0.41483829999999999</v>
      </c>
      <c r="G69">
        <v>16.7239</v>
      </c>
      <c r="H69">
        <v>4.6312699999999998</v>
      </c>
      <c r="I69">
        <v>4.0585899999999997</v>
      </c>
      <c r="J69">
        <v>2.9505400000000002</v>
      </c>
    </row>
    <row r="70" spans="1:10" x14ac:dyDescent="0.25">
      <c r="A70">
        <v>16.979949999999999</v>
      </c>
      <c r="B70">
        <v>4.9207669999999997</v>
      </c>
      <c r="C70">
        <v>3.5941559999999999</v>
      </c>
      <c r="D70">
        <v>3.4289689999999999</v>
      </c>
      <c r="E70">
        <v>0.76188210000000001</v>
      </c>
      <c r="F70">
        <v>0.41934339999999998</v>
      </c>
      <c r="G70">
        <v>16.885200000000001</v>
      </c>
      <c r="H70">
        <v>4.7753300000000003</v>
      </c>
      <c r="I70">
        <v>3.68425</v>
      </c>
      <c r="J70">
        <v>2.8630499999999999</v>
      </c>
    </row>
    <row r="71" spans="1:10" x14ac:dyDescent="0.25">
      <c r="A71">
        <v>17.15785</v>
      </c>
      <c r="B71">
        <v>5.094087</v>
      </c>
      <c r="C71">
        <v>3.5179670000000001</v>
      </c>
      <c r="D71">
        <v>3.5000789999999999</v>
      </c>
      <c r="E71">
        <v>0.78284929999999997</v>
      </c>
      <c r="F71">
        <v>0.4237823</v>
      </c>
      <c r="G71">
        <v>17.0383</v>
      </c>
      <c r="H71">
        <v>5.0328400000000002</v>
      </c>
      <c r="I71">
        <v>3.5949200000000001</v>
      </c>
      <c r="J71">
        <v>3.1688399999999999</v>
      </c>
    </row>
    <row r="72" spans="1:10" x14ac:dyDescent="0.25">
      <c r="A72">
        <v>17.331880000000002</v>
      </c>
      <c r="B72">
        <v>5.2709409999999997</v>
      </c>
      <c r="C72">
        <v>3.4396019999999998</v>
      </c>
      <c r="D72">
        <v>3.5702829999999999</v>
      </c>
      <c r="E72">
        <v>0.80403840000000004</v>
      </c>
      <c r="F72">
        <v>0.42815429999999999</v>
      </c>
      <c r="G72">
        <v>17.2166</v>
      </c>
      <c r="H72">
        <v>5.1676200000000003</v>
      </c>
      <c r="I72">
        <v>3.5542799999999999</v>
      </c>
      <c r="J72">
        <v>3.0924</v>
      </c>
    </row>
    <row r="73" spans="1:10" x14ac:dyDescent="0.25">
      <c r="A73">
        <v>17.501930000000002</v>
      </c>
      <c r="B73">
        <v>5.4512830000000001</v>
      </c>
      <c r="C73">
        <v>3.3590659999999999</v>
      </c>
      <c r="D73">
        <v>3.639494</v>
      </c>
      <c r="E73">
        <v>0.82544609999999996</v>
      </c>
      <c r="F73">
        <v>0.43245860000000003</v>
      </c>
      <c r="G73">
        <v>17.367999999999999</v>
      </c>
      <c r="H73">
        <v>5.3713600000000001</v>
      </c>
      <c r="I73">
        <v>3.4907400000000002</v>
      </c>
      <c r="J73">
        <v>3.2261799999999998</v>
      </c>
    </row>
    <row r="74" spans="1:10" x14ac:dyDescent="0.25">
      <c r="A74">
        <v>17.667909999999999</v>
      </c>
      <c r="B74">
        <v>5.635059</v>
      </c>
      <c r="C74">
        <v>3.276367</v>
      </c>
      <c r="D74">
        <v>3.7076220000000002</v>
      </c>
      <c r="E74">
        <v>0.84706899999999996</v>
      </c>
      <c r="F74">
        <v>0.43669469999999999</v>
      </c>
      <c r="G74">
        <v>17.534199999999998</v>
      </c>
      <c r="H74">
        <v>5.4981900000000001</v>
      </c>
      <c r="I74">
        <v>3.40002</v>
      </c>
      <c r="J74">
        <v>3.1092399999999998</v>
      </c>
    </row>
    <row r="75" spans="1:10" x14ac:dyDescent="0.25">
      <c r="A75">
        <v>17.829689999999999</v>
      </c>
      <c r="B75">
        <v>5.8222139999999998</v>
      </c>
      <c r="C75">
        <v>3.1915149999999999</v>
      </c>
      <c r="D75">
        <v>3.7745790000000001</v>
      </c>
      <c r="E75">
        <v>0.8689038</v>
      </c>
      <c r="F75">
        <v>0.44086180000000003</v>
      </c>
      <c r="G75">
        <v>17.721</v>
      </c>
      <c r="H75">
        <v>5.6373899999999999</v>
      </c>
      <c r="I75">
        <v>3.4365399999999999</v>
      </c>
      <c r="J75">
        <v>3.06318</v>
      </c>
    </row>
    <row r="76" spans="1:10" x14ac:dyDescent="0.25">
      <c r="A76">
        <v>17.987169999999999</v>
      </c>
      <c r="B76">
        <v>6.0126860000000004</v>
      </c>
      <c r="C76">
        <v>3.1045259999999999</v>
      </c>
      <c r="D76">
        <v>3.840274</v>
      </c>
      <c r="E76">
        <v>0.89094680000000004</v>
      </c>
      <c r="F76">
        <v>0.4449593</v>
      </c>
      <c r="G76">
        <v>17.876300000000001</v>
      </c>
      <c r="H76">
        <v>5.7930200000000003</v>
      </c>
      <c r="I76">
        <v>3.2740999999999998</v>
      </c>
      <c r="J76">
        <v>3.03</v>
      </c>
    </row>
    <row r="77" spans="1:10" x14ac:dyDescent="0.25">
      <c r="A77">
        <v>18.140250000000002</v>
      </c>
      <c r="B77">
        <v>6.20641</v>
      </c>
      <c r="C77">
        <v>3.0154160000000001</v>
      </c>
      <c r="D77">
        <v>3.90462</v>
      </c>
      <c r="E77">
        <v>0.91319479999999997</v>
      </c>
      <c r="F77">
        <v>0.44898660000000001</v>
      </c>
      <c r="G77">
        <v>18.040199999999999</v>
      </c>
      <c r="H77">
        <v>6.0223500000000003</v>
      </c>
      <c r="I77">
        <v>3.2511199999999998</v>
      </c>
      <c r="J77">
        <v>3.2316199999999999</v>
      </c>
    </row>
    <row r="78" spans="1:10" x14ac:dyDescent="0.25">
      <c r="A78">
        <v>18.288810000000002</v>
      </c>
      <c r="B78">
        <v>6.4033170000000004</v>
      </c>
      <c r="C78">
        <v>2.9242080000000001</v>
      </c>
      <c r="D78">
        <v>3.9675259999999999</v>
      </c>
      <c r="E78">
        <v>0.93564409999999998</v>
      </c>
      <c r="F78">
        <v>0.45294289999999998</v>
      </c>
      <c r="G78">
        <v>18.199300000000001</v>
      </c>
      <c r="H78">
        <v>6.2038000000000002</v>
      </c>
      <c r="I78">
        <v>3.2217699999999998</v>
      </c>
      <c r="J78">
        <v>3.2787500000000001</v>
      </c>
    </row>
    <row r="79" spans="1:10" x14ac:dyDescent="0.25">
      <c r="A79">
        <v>18.432770000000001</v>
      </c>
      <c r="B79">
        <v>6.603332</v>
      </c>
      <c r="C79">
        <v>2.8309259999999998</v>
      </c>
      <c r="D79">
        <v>4.0289039999999998</v>
      </c>
      <c r="E79">
        <v>0.95829129999999996</v>
      </c>
      <c r="F79">
        <v>0.4568277</v>
      </c>
      <c r="G79">
        <v>18.3123</v>
      </c>
      <c r="H79">
        <v>6.48712</v>
      </c>
      <c r="I79">
        <v>3.09375</v>
      </c>
      <c r="J79">
        <v>3.59856</v>
      </c>
    </row>
    <row r="80" spans="1:10" x14ac:dyDescent="0.25">
      <c r="A80">
        <v>18.571999999999999</v>
      </c>
      <c r="B80">
        <v>6.8063760000000002</v>
      </c>
      <c r="C80">
        <v>2.735598</v>
      </c>
      <c r="D80">
        <v>4.0886649999999998</v>
      </c>
      <c r="E80">
        <v>0.98113269999999997</v>
      </c>
      <c r="F80">
        <v>0.46064040000000001</v>
      </c>
      <c r="G80">
        <v>18.4527</v>
      </c>
      <c r="H80">
        <v>6.67218</v>
      </c>
      <c r="I80">
        <v>2.9710100000000002</v>
      </c>
      <c r="J80">
        <v>3.5804999999999998</v>
      </c>
    </row>
    <row r="81" spans="1:10" x14ac:dyDescent="0.25">
      <c r="A81">
        <v>18.706410000000002</v>
      </c>
      <c r="B81">
        <v>7.0123670000000002</v>
      </c>
      <c r="C81">
        <v>2.638255</v>
      </c>
      <c r="D81">
        <v>4.1467219999999996</v>
      </c>
      <c r="E81">
        <v>1.004165</v>
      </c>
      <c r="F81">
        <v>0.46438040000000003</v>
      </c>
      <c r="G81">
        <v>18.597000000000001</v>
      </c>
      <c r="H81">
        <v>6.8220499999999999</v>
      </c>
      <c r="I81">
        <v>2.9723199999999999</v>
      </c>
      <c r="J81">
        <v>3.5066999999999999</v>
      </c>
    </row>
    <row r="82" spans="1:10" x14ac:dyDescent="0.25">
      <c r="A82">
        <v>18.835909999999998</v>
      </c>
      <c r="B82">
        <v>7.2212160000000001</v>
      </c>
      <c r="C82">
        <v>2.538932</v>
      </c>
      <c r="D82">
        <v>4.2029870000000003</v>
      </c>
      <c r="E82">
        <v>1.0273840000000001</v>
      </c>
      <c r="F82">
        <v>0.46804699999999999</v>
      </c>
      <c r="G82">
        <v>18.754100000000001</v>
      </c>
      <c r="H82">
        <v>7.0080999999999998</v>
      </c>
      <c r="I82">
        <v>3.0186999999999999</v>
      </c>
      <c r="J82">
        <v>3.5453399999999999</v>
      </c>
    </row>
    <row r="83" spans="1:10" x14ac:dyDescent="0.25">
      <c r="A83">
        <v>18.960380000000001</v>
      </c>
      <c r="B83">
        <v>7.4328310000000002</v>
      </c>
      <c r="C83">
        <v>2.4376679999999999</v>
      </c>
      <c r="D83">
        <v>4.2573740000000004</v>
      </c>
      <c r="E83">
        <v>1.050786</v>
      </c>
      <c r="F83">
        <v>0.4716397</v>
      </c>
      <c r="G83">
        <v>18.950800000000001</v>
      </c>
      <c r="H83">
        <v>7.1659499999999996</v>
      </c>
      <c r="I83">
        <v>3.11286</v>
      </c>
      <c r="J83">
        <v>3.4838200000000001</v>
      </c>
    </row>
    <row r="84" spans="1:10" x14ac:dyDescent="0.25">
      <c r="A84">
        <v>19.079750000000001</v>
      </c>
      <c r="B84">
        <v>7.6471169999999997</v>
      </c>
      <c r="C84">
        <v>2.3345039999999999</v>
      </c>
      <c r="D84">
        <v>4.3097969999999997</v>
      </c>
      <c r="E84">
        <v>1.074368</v>
      </c>
      <c r="F84">
        <v>0.47515790000000002</v>
      </c>
      <c r="G84">
        <v>19.0517</v>
      </c>
      <c r="H84">
        <v>7.3243099999999997</v>
      </c>
      <c r="I84">
        <v>2.7880799999999999</v>
      </c>
      <c r="J84">
        <v>3.3687499999999999</v>
      </c>
    </row>
    <row r="85" spans="1:10" x14ac:dyDescent="0.25">
      <c r="A85">
        <v>19.193899999999999</v>
      </c>
      <c r="B85">
        <v>7.8639729999999997</v>
      </c>
      <c r="C85">
        <v>2.2294860000000001</v>
      </c>
      <c r="D85">
        <v>4.3601720000000004</v>
      </c>
      <c r="E85">
        <v>1.0981259999999999</v>
      </c>
      <c r="F85">
        <v>0.4786011</v>
      </c>
      <c r="G85">
        <v>19.1267</v>
      </c>
      <c r="H85">
        <v>7.6447599999999998</v>
      </c>
      <c r="I85">
        <v>2.6135299999999999</v>
      </c>
      <c r="J85">
        <v>3.7740100000000001</v>
      </c>
    </row>
    <row r="86" spans="1:10" x14ac:dyDescent="0.25">
      <c r="A86">
        <v>19.302759999999999</v>
      </c>
      <c r="B86">
        <v>8.0832949999999997</v>
      </c>
      <c r="C86">
        <v>2.1226630000000002</v>
      </c>
      <c r="D86">
        <v>4.4084159999999999</v>
      </c>
      <c r="E86">
        <v>1.1220559999999999</v>
      </c>
      <c r="F86">
        <v>0.48196870000000003</v>
      </c>
      <c r="G86">
        <v>19.256</v>
      </c>
      <c r="H86">
        <v>7.8271699999999997</v>
      </c>
      <c r="I86">
        <v>2.59334</v>
      </c>
      <c r="J86">
        <v>3.7498100000000001</v>
      </c>
    </row>
    <row r="87" spans="1:10" x14ac:dyDescent="0.25">
      <c r="A87">
        <v>19.406220000000001</v>
      </c>
      <c r="B87">
        <v>8.3049730000000004</v>
      </c>
      <c r="C87">
        <v>2.014087</v>
      </c>
      <c r="D87">
        <v>4.4544480000000002</v>
      </c>
      <c r="E87">
        <v>1.1461539999999999</v>
      </c>
      <c r="F87">
        <v>0.48526019999999997</v>
      </c>
      <c r="G87">
        <v>19.326599999999999</v>
      </c>
      <c r="H87">
        <v>8.0772099999999991</v>
      </c>
      <c r="I87">
        <v>2.4574600000000002</v>
      </c>
      <c r="J87">
        <v>3.9247899999999998</v>
      </c>
    </row>
    <row r="88" spans="1:10" x14ac:dyDescent="0.25">
      <c r="A88">
        <v>19.50422</v>
      </c>
      <c r="B88">
        <v>8.5288950000000003</v>
      </c>
      <c r="C88">
        <v>1.903813</v>
      </c>
      <c r="D88">
        <v>4.4981879999999999</v>
      </c>
      <c r="E88">
        <v>1.170417</v>
      </c>
      <c r="F88">
        <v>0.48847499999999999</v>
      </c>
      <c r="G88">
        <v>19.4313</v>
      </c>
      <c r="H88">
        <v>8.2678200000000004</v>
      </c>
      <c r="I88">
        <v>2.42319</v>
      </c>
      <c r="J88">
        <v>3.91533</v>
      </c>
    </row>
    <row r="89" spans="1:10" x14ac:dyDescent="0.25">
      <c r="A89">
        <v>19.59665</v>
      </c>
      <c r="B89">
        <v>8.7549449999999993</v>
      </c>
      <c r="C89">
        <v>1.7919</v>
      </c>
      <c r="D89">
        <v>4.5395580000000004</v>
      </c>
      <c r="E89">
        <v>1.194841</v>
      </c>
      <c r="F89">
        <v>0.49161280000000002</v>
      </c>
      <c r="G89">
        <v>19.525200000000002</v>
      </c>
      <c r="H89">
        <v>8.4248100000000008</v>
      </c>
      <c r="I89">
        <v>2.3841899999999998</v>
      </c>
      <c r="J89">
        <v>3.82498</v>
      </c>
    </row>
    <row r="90" spans="1:10" x14ac:dyDescent="0.25">
      <c r="A90">
        <v>19.683450000000001</v>
      </c>
      <c r="B90">
        <v>8.9830009999999998</v>
      </c>
      <c r="C90">
        <v>1.6784110000000001</v>
      </c>
      <c r="D90">
        <v>4.578481</v>
      </c>
      <c r="E90">
        <v>1.219422</v>
      </c>
      <c r="F90">
        <v>0.49467290000000003</v>
      </c>
      <c r="G90">
        <v>19.628299999999999</v>
      </c>
      <c r="H90">
        <v>8.5991900000000001</v>
      </c>
      <c r="I90">
        <v>2.2416</v>
      </c>
      <c r="J90">
        <v>3.7334700000000001</v>
      </c>
    </row>
    <row r="91" spans="1:10" x14ac:dyDescent="0.25">
      <c r="A91">
        <v>19.764530000000001</v>
      </c>
      <c r="B91">
        <v>9.2129390000000004</v>
      </c>
      <c r="C91">
        <v>1.5634110000000001</v>
      </c>
      <c r="D91">
        <v>4.6148829999999998</v>
      </c>
      <c r="E91">
        <v>1.2441549999999999</v>
      </c>
      <c r="F91">
        <v>0.49765490000000001</v>
      </c>
      <c r="G91">
        <v>19.783999999999999</v>
      </c>
      <c r="H91">
        <v>8.8001799999999992</v>
      </c>
      <c r="I91">
        <v>2.3214100000000002</v>
      </c>
      <c r="J91">
        <v>3.75705</v>
      </c>
    </row>
    <row r="92" spans="1:10" x14ac:dyDescent="0.25">
      <c r="A92">
        <v>19.83982</v>
      </c>
      <c r="B92">
        <v>9.4446320000000004</v>
      </c>
      <c r="C92">
        <v>1.4469689999999999</v>
      </c>
      <c r="D92">
        <v>4.6486939999999999</v>
      </c>
      <c r="E92">
        <v>1.2690380000000001</v>
      </c>
      <c r="F92">
        <v>0.50055830000000001</v>
      </c>
      <c r="G92">
        <v>19.8703</v>
      </c>
      <c r="H92">
        <v>8.9888100000000009</v>
      </c>
      <c r="I92">
        <v>2.10995</v>
      </c>
      <c r="J92">
        <v>3.6970800000000001</v>
      </c>
    </row>
    <row r="93" spans="1:10" x14ac:dyDescent="0.25">
      <c r="A93">
        <v>19.90925</v>
      </c>
      <c r="B93">
        <v>9.6779480000000007</v>
      </c>
      <c r="C93">
        <v>1.3291569999999999</v>
      </c>
      <c r="D93">
        <v>4.6798419999999998</v>
      </c>
      <c r="E93">
        <v>1.2940659999999999</v>
      </c>
      <c r="F93">
        <v>0.50338260000000001</v>
      </c>
      <c r="G93">
        <v>19.986699999999999</v>
      </c>
      <c r="H93">
        <v>9.2594499999999993</v>
      </c>
      <c r="I93">
        <v>2.09964</v>
      </c>
      <c r="J93">
        <v>3.9095800000000001</v>
      </c>
    </row>
    <row r="94" spans="1:10" x14ac:dyDescent="0.25">
      <c r="A94">
        <v>19.972760000000001</v>
      </c>
      <c r="B94">
        <v>9.9127510000000001</v>
      </c>
      <c r="C94">
        <v>1.2100489999999999</v>
      </c>
      <c r="D94">
        <v>4.7082610000000003</v>
      </c>
      <c r="E94">
        <v>1.3192349999999999</v>
      </c>
      <c r="F94">
        <v>0.50612749999999995</v>
      </c>
      <c r="G94">
        <v>20.046800000000001</v>
      </c>
      <c r="H94">
        <v>9.4435400000000005</v>
      </c>
      <c r="I94">
        <v>1.8126899999999999</v>
      </c>
      <c r="J94">
        <v>3.7961</v>
      </c>
    </row>
    <row r="95" spans="1:10" x14ac:dyDescent="0.25">
      <c r="A95">
        <v>20.030280000000001</v>
      </c>
      <c r="B95">
        <v>10.148899999999999</v>
      </c>
      <c r="C95">
        <v>1.089723</v>
      </c>
      <c r="D95">
        <v>4.7338870000000002</v>
      </c>
      <c r="E95">
        <v>1.3445419999999999</v>
      </c>
      <c r="F95">
        <v>0.50879249999999998</v>
      </c>
      <c r="G95">
        <v>20.116</v>
      </c>
      <c r="H95">
        <v>9.7294199999999993</v>
      </c>
      <c r="I95">
        <v>1.73407</v>
      </c>
      <c r="J95">
        <v>4.0429899999999996</v>
      </c>
    </row>
    <row r="96" spans="1:10" x14ac:dyDescent="0.25">
      <c r="A96">
        <v>20.08175</v>
      </c>
      <c r="B96">
        <v>10.38627</v>
      </c>
      <c r="C96">
        <v>0.96825919999999999</v>
      </c>
      <c r="D96">
        <v>4.7566579999999998</v>
      </c>
      <c r="E96">
        <v>1.3699809999999999</v>
      </c>
      <c r="F96">
        <v>0.51137710000000003</v>
      </c>
      <c r="G96">
        <v>20.178799999999999</v>
      </c>
      <c r="H96">
        <v>9.9736600000000006</v>
      </c>
      <c r="I96">
        <v>1.6820299999999999</v>
      </c>
      <c r="J96">
        <v>4.1632899999999999</v>
      </c>
    </row>
    <row r="97" spans="1:10" x14ac:dyDescent="0.25">
      <c r="A97">
        <v>20.127109999999998</v>
      </c>
      <c r="B97">
        <v>10.624689999999999</v>
      </c>
      <c r="C97">
        <v>0.84574190000000005</v>
      </c>
      <c r="D97">
        <v>4.7765149999999998</v>
      </c>
      <c r="E97">
        <v>1.3955500000000001</v>
      </c>
      <c r="F97">
        <v>0.51388089999999997</v>
      </c>
      <c r="G97">
        <v>20.215299999999999</v>
      </c>
      <c r="H97">
        <v>10.292299999999999</v>
      </c>
      <c r="I97">
        <v>1.54494</v>
      </c>
      <c r="J97">
        <v>4.4527599999999996</v>
      </c>
    </row>
    <row r="98" spans="1:10" x14ac:dyDescent="0.25">
      <c r="A98">
        <v>20.166329999999999</v>
      </c>
      <c r="B98">
        <v>10.864039999999999</v>
      </c>
      <c r="C98">
        <v>0.72225649999999997</v>
      </c>
      <c r="D98">
        <v>4.7934029999999996</v>
      </c>
      <c r="E98">
        <v>1.421244</v>
      </c>
      <c r="F98">
        <v>0.51630359999999997</v>
      </c>
      <c r="G98">
        <v>20.2423</v>
      </c>
      <c r="H98">
        <v>10.4975</v>
      </c>
      <c r="I98">
        <v>1.23881</v>
      </c>
      <c r="J98">
        <v>4.3115199999999998</v>
      </c>
    </row>
    <row r="99" spans="1:10" x14ac:dyDescent="0.25">
      <c r="A99">
        <v>20.199339999999999</v>
      </c>
      <c r="B99">
        <v>11.104139999999999</v>
      </c>
      <c r="C99">
        <v>0.59789159999999997</v>
      </c>
      <c r="D99">
        <v>4.8072699999999999</v>
      </c>
      <c r="E99">
        <v>1.4470590000000001</v>
      </c>
      <c r="F99">
        <v>0.51864480000000002</v>
      </c>
      <c r="G99">
        <v>20.289200000000001</v>
      </c>
      <c r="H99">
        <v>10.810499999999999</v>
      </c>
      <c r="I99">
        <v>1.16947</v>
      </c>
      <c r="J99">
        <v>4.55694</v>
      </c>
    </row>
    <row r="100" spans="1:10" x14ac:dyDescent="0.25">
      <c r="A100">
        <v>20.226120000000002</v>
      </c>
      <c r="B100">
        <v>11.34487</v>
      </c>
      <c r="C100">
        <v>0.47273799999999999</v>
      </c>
      <c r="D100">
        <v>4.8180649999999998</v>
      </c>
      <c r="E100">
        <v>1.4729920000000001</v>
      </c>
      <c r="F100">
        <v>0.52090409999999998</v>
      </c>
      <c r="G100">
        <v>20.316700000000001</v>
      </c>
      <c r="H100">
        <v>11.062900000000001</v>
      </c>
      <c r="I100">
        <v>1.0362</v>
      </c>
      <c r="J100">
        <v>4.5945900000000002</v>
      </c>
    </row>
    <row r="101" spans="1:10" x14ac:dyDescent="0.25">
      <c r="A101">
        <v>20.24661</v>
      </c>
      <c r="B101">
        <v>11.58605</v>
      </c>
      <c r="C101">
        <v>0.3468889</v>
      </c>
      <c r="D101">
        <v>4.8257450000000004</v>
      </c>
      <c r="E101">
        <v>1.499037</v>
      </c>
      <c r="F101">
        <v>0.52308109999999997</v>
      </c>
      <c r="G101">
        <v>20.351700000000001</v>
      </c>
      <c r="H101">
        <v>11.3171</v>
      </c>
      <c r="I101">
        <v>0.99201300000000003</v>
      </c>
      <c r="J101">
        <v>4.6601800000000004</v>
      </c>
    </row>
    <row r="102" spans="1:10" x14ac:dyDescent="0.25">
      <c r="A102">
        <v>20.2608</v>
      </c>
      <c r="B102">
        <v>11.827540000000001</v>
      </c>
      <c r="C102">
        <v>0.22043950000000001</v>
      </c>
      <c r="D102">
        <v>4.8302659999999999</v>
      </c>
      <c r="E102">
        <v>1.525191</v>
      </c>
      <c r="F102">
        <v>0.52517550000000002</v>
      </c>
      <c r="G102">
        <v>20.3157</v>
      </c>
      <c r="H102">
        <v>11.523999999999999</v>
      </c>
      <c r="I102">
        <v>0.48281800000000002</v>
      </c>
      <c r="J102">
        <v>4.4214500000000001</v>
      </c>
    </row>
    <row r="103" spans="1:10" x14ac:dyDescent="0.25">
      <c r="A103">
        <v>20.268650000000001</v>
      </c>
      <c r="B103">
        <v>12.06917</v>
      </c>
      <c r="C103">
        <v>9.3487039999999993E-2</v>
      </c>
      <c r="D103">
        <v>4.8315900000000003</v>
      </c>
      <c r="E103">
        <v>1.55145</v>
      </c>
      <c r="F103">
        <v>0.52718699999999996</v>
      </c>
      <c r="G103">
        <v>20.379899999999999</v>
      </c>
      <c r="H103">
        <v>11.784000000000001</v>
      </c>
      <c r="I103">
        <v>0.54742900000000005</v>
      </c>
      <c r="J103">
        <v>4.5032300000000003</v>
      </c>
    </row>
    <row r="104" spans="1:10" x14ac:dyDescent="0.25">
      <c r="A104">
        <v>20.270140000000001</v>
      </c>
      <c r="B104">
        <v>12.310779999999999</v>
      </c>
      <c r="C104">
        <v>-3.3869370000000003E-2</v>
      </c>
      <c r="D104">
        <v>4.829682</v>
      </c>
      <c r="E104">
        <v>1.577809</v>
      </c>
      <c r="F104">
        <v>0.52911520000000001</v>
      </c>
      <c r="G104">
        <v>20.402000000000001</v>
      </c>
      <c r="H104">
        <v>12.0137</v>
      </c>
      <c r="I104">
        <v>0.62431099999999995</v>
      </c>
      <c r="J104">
        <v>4.5709999999999997</v>
      </c>
    </row>
    <row r="105" spans="1:10" x14ac:dyDescent="0.25">
      <c r="A105">
        <v>20.265250000000002</v>
      </c>
      <c r="B105">
        <v>12.55222</v>
      </c>
      <c r="C105">
        <v>-0.16152900000000001</v>
      </c>
      <c r="D105">
        <v>4.8245120000000004</v>
      </c>
      <c r="E105">
        <v>1.6042650000000001</v>
      </c>
      <c r="F105">
        <v>0.53095990000000004</v>
      </c>
      <c r="G105">
        <v>20.382300000000001</v>
      </c>
      <c r="H105">
        <v>12.339499999999999</v>
      </c>
      <c r="I105">
        <v>0.47859200000000002</v>
      </c>
      <c r="J105">
        <v>4.8240499999999997</v>
      </c>
    </row>
    <row r="106" spans="1:10" x14ac:dyDescent="0.25">
      <c r="A106">
        <v>20.253979999999999</v>
      </c>
      <c r="B106">
        <v>12.79331</v>
      </c>
      <c r="C106">
        <v>-0.28938960000000002</v>
      </c>
      <c r="D106">
        <v>4.816052</v>
      </c>
      <c r="E106">
        <v>1.6308130000000001</v>
      </c>
      <c r="F106">
        <v>0.53272070000000005</v>
      </c>
      <c r="G106">
        <v>20.349799999999998</v>
      </c>
      <c r="H106">
        <v>12.5387</v>
      </c>
      <c r="I106">
        <v>7.0228600000000002E-2</v>
      </c>
      <c r="J106">
        <v>4.5422399999999996</v>
      </c>
    </row>
    <row r="107" spans="1:10" x14ac:dyDescent="0.25">
      <c r="A107">
        <v>20.2363</v>
      </c>
      <c r="B107">
        <v>13.03389</v>
      </c>
      <c r="C107">
        <v>-0.41734759999999999</v>
      </c>
      <c r="D107">
        <v>4.8042790000000002</v>
      </c>
      <c r="E107">
        <v>1.657449</v>
      </c>
      <c r="F107">
        <v>0.53439749999999997</v>
      </c>
      <c r="G107">
        <v>20.372699999999998</v>
      </c>
      <c r="H107">
        <v>12.792400000000001</v>
      </c>
      <c r="I107">
        <v>9.8380800000000004E-2</v>
      </c>
      <c r="J107">
        <v>4.5997599999999998</v>
      </c>
    </row>
    <row r="108" spans="1:10" x14ac:dyDescent="0.25">
      <c r="A108">
        <v>20.212230000000002</v>
      </c>
      <c r="B108">
        <v>13.27379</v>
      </c>
      <c r="C108">
        <v>-0.54529810000000001</v>
      </c>
      <c r="D108">
        <v>4.7891750000000002</v>
      </c>
      <c r="E108">
        <v>1.684169</v>
      </c>
      <c r="F108">
        <v>0.53598979999999996</v>
      </c>
      <c r="G108">
        <v>20.373799999999999</v>
      </c>
      <c r="H108">
        <v>12.9917</v>
      </c>
      <c r="I108">
        <v>-2.3608500000000001E-2</v>
      </c>
      <c r="J108">
        <v>4.4414499999999997</v>
      </c>
    </row>
    <row r="109" spans="1:10" x14ac:dyDescent="0.25">
      <c r="A109">
        <v>20.181760000000001</v>
      </c>
      <c r="B109">
        <v>13.51286</v>
      </c>
      <c r="C109">
        <v>-0.67313540000000005</v>
      </c>
      <c r="D109">
        <v>4.7707240000000004</v>
      </c>
      <c r="E109">
        <v>1.710968</v>
      </c>
      <c r="F109">
        <v>0.53749749999999996</v>
      </c>
      <c r="G109">
        <v>20.336099999999998</v>
      </c>
      <c r="H109">
        <v>13.218500000000001</v>
      </c>
      <c r="I109">
        <v>-0.10123500000000001</v>
      </c>
      <c r="J109">
        <v>4.4654400000000001</v>
      </c>
    </row>
    <row r="110" spans="1:10" x14ac:dyDescent="0.25">
      <c r="A110">
        <v>20.1449</v>
      </c>
      <c r="B110">
        <v>13.750909999999999</v>
      </c>
      <c r="C110">
        <v>-0.80075269999999998</v>
      </c>
      <c r="D110">
        <v>4.7489160000000004</v>
      </c>
      <c r="E110">
        <v>1.737843</v>
      </c>
      <c r="F110">
        <v>0.53892030000000002</v>
      </c>
      <c r="G110">
        <v>20.3049</v>
      </c>
      <c r="H110">
        <v>13.431100000000001</v>
      </c>
      <c r="I110">
        <v>-0.222161</v>
      </c>
      <c r="J110">
        <v>4.4003100000000002</v>
      </c>
    </row>
    <row r="111" spans="1:10" x14ac:dyDescent="0.25">
      <c r="A111">
        <v>20.101669999999999</v>
      </c>
      <c r="B111">
        <v>13.98779</v>
      </c>
      <c r="C111">
        <v>-0.9280429</v>
      </c>
      <c r="D111">
        <v>4.7237450000000001</v>
      </c>
      <c r="E111">
        <v>1.7647889999999999</v>
      </c>
      <c r="F111">
        <v>0.54025800000000002</v>
      </c>
      <c r="G111">
        <v>20.2744</v>
      </c>
      <c r="H111">
        <v>13.7255</v>
      </c>
      <c r="I111">
        <v>-0.29594399999999998</v>
      </c>
      <c r="J111">
        <v>4.5846600000000004</v>
      </c>
    </row>
    <row r="112" spans="1:10" x14ac:dyDescent="0.25">
      <c r="A112">
        <v>20.05208</v>
      </c>
      <c r="B112">
        <v>14.223319999999999</v>
      </c>
      <c r="C112">
        <v>-1.0548979999999999</v>
      </c>
      <c r="D112">
        <v>4.6952069999999999</v>
      </c>
      <c r="E112">
        <v>1.7918019999999999</v>
      </c>
      <c r="F112">
        <v>0.54151039999999995</v>
      </c>
      <c r="G112">
        <v>20.233599999999999</v>
      </c>
      <c r="H112">
        <v>13.920199999999999</v>
      </c>
      <c r="I112">
        <v>-0.52272399999999997</v>
      </c>
      <c r="J112">
        <v>4.37683</v>
      </c>
    </row>
    <row r="113" spans="1:10" x14ac:dyDescent="0.25">
      <c r="A113">
        <v>19.996169999999999</v>
      </c>
      <c r="B113">
        <v>14.45734</v>
      </c>
      <c r="C113">
        <v>-1.1812100000000001</v>
      </c>
      <c r="D113">
        <v>4.6633060000000004</v>
      </c>
      <c r="E113">
        <v>1.8188770000000001</v>
      </c>
      <c r="F113">
        <v>0.54267730000000003</v>
      </c>
      <c r="G113">
        <v>20.164400000000001</v>
      </c>
      <c r="H113">
        <v>14.2126</v>
      </c>
      <c r="I113">
        <v>-0.64646999999999999</v>
      </c>
      <c r="J113">
        <v>4.5664400000000001</v>
      </c>
    </row>
    <row r="114" spans="1:10" x14ac:dyDescent="0.25">
      <c r="A114">
        <v>19.933949999999999</v>
      </c>
      <c r="B114">
        <v>14.689679999999999</v>
      </c>
      <c r="C114">
        <v>-1.3068709999999999</v>
      </c>
      <c r="D114">
        <v>4.6280479999999997</v>
      </c>
      <c r="E114">
        <v>1.8460110000000001</v>
      </c>
      <c r="F114">
        <v>0.54375850000000003</v>
      </c>
      <c r="G114">
        <v>20.099499999999999</v>
      </c>
      <c r="H114">
        <v>14.419499999999999</v>
      </c>
      <c r="I114">
        <v>-0.82502799999999998</v>
      </c>
      <c r="J114">
        <v>4.4382799999999998</v>
      </c>
    </row>
    <row r="115" spans="1:10" x14ac:dyDescent="0.25">
      <c r="A115">
        <v>19.865469999999998</v>
      </c>
      <c r="B115">
        <v>14.920159999999999</v>
      </c>
      <c r="C115">
        <v>-1.431773</v>
      </c>
      <c r="D115">
        <v>4.5894430000000002</v>
      </c>
      <c r="E115">
        <v>1.8731990000000001</v>
      </c>
      <c r="F115">
        <v>0.54475379999999995</v>
      </c>
      <c r="G115">
        <v>19.975300000000001</v>
      </c>
      <c r="H115">
        <v>14.7151</v>
      </c>
      <c r="I115">
        <v>-1.03407</v>
      </c>
      <c r="J115">
        <v>4.6412399999999998</v>
      </c>
    </row>
    <row r="116" spans="1:10" x14ac:dyDescent="0.25">
      <c r="A116">
        <v>19.790759999999999</v>
      </c>
      <c r="B116">
        <v>15.148630000000001</v>
      </c>
      <c r="C116">
        <v>-1.5558080000000001</v>
      </c>
      <c r="D116">
        <v>4.5475070000000004</v>
      </c>
      <c r="E116">
        <v>1.9004369999999999</v>
      </c>
      <c r="F116">
        <v>0.54566309999999996</v>
      </c>
      <c r="G116">
        <v>19.912099999999999</v>
      </c>
      <c r="H116">
        <v>14.9131</v>
      </c>
      <c r="I116">
        <v>-1.11073</v>
      </c>
      <c r="J116">
        <v>4.51119</v>
      </c>
    </row>
    <row r="117" spans="1:10" x14ac:dyDescent="0.25">
      <c r="A117">
        <v>19.709879999999998</v>
      </c>
      <c r="B117">
        <v>15.374919999999999</v>
      </c>
      <c r="C117">
        <v>-1.6788689999999999</v>
      </c>
      <c r="D117">
        <v>4.5022589999999996</v>
      </c>
      <c r="E117">
        <v>1.9277200000000001</v>
      </c>
      <c r="F117">
        <v>0.54648620000000003</v>
      </c>
      <c r="G117">
        <v>19.889800000000001</v>
      </c>
      <c r="H117">
        <v>15.1404</v>
      </c>
      <c r="I117">
        <v>-1.04088</v>
      </c>
      <c r="J117">
        <v>4.5035400000000001</v>
      </c>
    </row>
    <row r="118" spans="1:10" x14ac:dyDescent="0.25">
      <c r="A118">
        <v>19.622869999999999</v>
      </c>
      <c r="B118">
        <v>15.59886</v>
      </c>
      <c r="C118">
        <v>-1.800848</v>
      </c>
      <c r="D118">
        <v>4.453722</v>
      </c>
      <c r="E118">
        <v>1.955044</v>
      </c>
      <c r="F118">
        <v>0.54722309999999996</v>
      </c>
      <c r="G118">
        <v>19.786899999999999</v>
      </c>
      <c r="H118">
        <v>15.3071</v>
      </c>
      <c r="I118">
        <v>-1.56158</v>
      </c>
      <c r="J118">
        <v>4.0327299999999999</v>
      </c>
    </row>
    <row r="119" spans="1:10" x14ac:dyDescent="0.25">
      <c r="A119">
        <v>19.529800000000002</v>
      </c>
      <c r="B119">
        <v>15.82028</v>
      </c>
      <c r="C119">
        <v>-1.9216409999999999</v>
      </c>
      <c r="D119">
        <v>4.4019250000000003</v>
      </c>
      <c r="E119">
        <v>1.9824059999999999</v>
      </c>
      <c r="F119">
        <v>0.54787350000000001</v>
      </c>
      <c r="G119">
        <v>19.755400000000002</v>
      </c>
      <c r="H119">
        <v>15.498799999999999</v>
      </c>
      <c r="I119">
        <v>-1.4573499999999999</v>
      </c>
      <c r="J119">
        <v>3.9928400000000002</v>
      </c>
    </row>
    <row r="120" spans="1:10" x14ac:dyDescent="0.25">
      <c r="A120">
        <v>19.430710000000001</v>
      </c>
      <c r="B120">
        <v>16.03904</v>
      </c>
      <c r="C120">
        <v>-2.0411429999999999</v>
      </c>
      <c r="D120">
        <v>4.3468989999999996</v>
      </c>
      <c r="E120">
        <v>2.0097990000000001</v>
      </c>
      <c r="F120">
        <v>0.54843739999999996</v>
      </c>
      <c r="G120">
        <v>19.6769</v>
      </c>
      <c r="H120">
        <v>15.6753</v>
      </c>
      <c r="I120">
        <v>-1.5180899999999999</v>
      </c>
      <c r="J120">
        <v>3.8913899999999999</v>
      </c>
    </row>
    <row r="121" spans="1:10" x14ac:dyDescent="0.25">
      <c r="A121">
        <v>19.325690000000002</v>
      </c>
      <c r="B121">
        <v>16.254950000000001</v>
      </c>
      <c r="C121">
        <v>-2.159249</v>
      </c>
      <c r="D121">
        <v>4.2886810000000004</v>
      </c>
      <c r="E121">
        <v>2.0372210000000002</v>
      </c>
      <c r="F121">
        <v>0.54891469999999998</v>
      </c>
      <c r="G121">
        <v>19.5519</v>
      </c>
      <c r="H121">
        <v>15.9276</v>
      </c>
      <c r="I121">
        <v>-1.6509</v>
      </c>
      <c r="J121">
        <v>4.0427799999999996</v>
      </c>
    </row>
    <row r="122" spans="1:10" x14ac:dyDescent="0.25">
      <c r="A122">
        <v>19.2148</v>
      </c>
      <c r="B122">
        <v>16.467880000000001</v>
      </c>
      <c r="C122">
        <v>-2.2758579999999999</v>
      </c>
      <c r="D122">
        <v>4.2273120000000004</v>
      </c>
      <c r="E122">
        <v>2.064667</v>
      </c>
      <c r="F122">
        <v>0.5493053</v>
      </c>
      <c r="G122">
        <v>19.4541</v>
      </c>
      <c r="H122">
        <v>16.1189</v>
      </c>
      <c r="I122">
        <v>-1.70255</v>
      </c>
      <c r="J122">
        <v>4.0031999999999996</v>
      </c>
    </row>
    <row r="123" spans="1:10" x14ac:dyDescent="0.25">
      <c r="A123">
        <v>19.098120000000002</v>
      </c>
      <c r="B123">
        <v>16.677659999999999</v>
      </c>
      <c r="C123">
        <v>-2.3908700000000001</v>
      </c>
      <c r="D123">
        <v>4.1628350000000003</v>
      </c>
      <c r="E123">
        <v>2.0921319999999999</v>
      </c>
      <c r="F123">
        <v>0.54960920000000002</v>
      </c>
      <c r="G123">
        <v>19.340299999999999</v>
      </c>
      <c r="H123">
        <v>16.320399999999999</v>
      </c>
      <c r="I123">
        <v>-1.7651300000000001</v>
      </c>
      <c r="J123">
        <v>4.0167000000000002</v>
      </c>
    </row>
    <row r="124" spans="1:10" x14ac:dyDescent="0.25">
      <c r="A124">
        <v>18.975729999999999</v>
      </c>
      <c r="B124">
        <v>16.884129999999999</v>
      </c>
      <c r="C124">
        <v>-2.504184</v>
      </c>
      <c r="D124">
        <v>4.0952999999999999</v>
      </c>
      <c r="E124">
        <v>2.1196130000000002</v>
      </c>
      <c r="F124">
        <v>0.54982629999999999</v>
      </c>
      <c r="G124">
        <v>19.234200000000001</v>
      </c>
      <c r="H124">
        <v>16.4925</v>
      </c>
      <c r="I124">
        <v>-1.94929</v>
      </c>
      <c r="J124">
        <v>3.81589</v>
      </c>
    </row>
    <row r="125" spans="1:10" x14ac:dyDescent="0.25">
      <c r="A125">
        <v>18.847719999999999</v>
      </c>
      <c r="B125">
        <v>17.087150000000001</v>
      </c>
      <c r="C125">
        <v>-2.6157059999999999</v>
      </c>
      <c r="D125">
        <v>4.0247590000000004</v>
      </c>
      <c r="E125">
        <v>2.1471040000000001</v>
      </c>
      <c r="F125">
        <v>0.54995660000000002</v>
      </c>
      <c r="G125">
        <v>19.0825</v>
      </c>
      <c r="H125">
        <v>16.7456</v>
      </c>
      <c r="I125">
        <v>-2.0972</v>
      </c>
      <c r="J125">
        <v>3.9779900000000001</v>
      </c>
    </row>
    <row r="126" spans="1:10" x14ac:dyDescent="0.25">
      <c r="A126">
        <v>18.714179999999999</v>
      </c>
      <c r="B126">
        <v>17.286560000000001</v>
      </c>
      <c r="C126">
        <v>-2.725339</v>
      </c>
      <c r="D126">
        <v>3.9512689999999999</v>
      </c>
      <c r="E126">
        <v>2.1746020000000001</v>
      </c>
      <c r="F126">
        <v>0.55000000000000004</v>
      </c>
      <c r="G126">
        <v>18.941099999999999</v>
      </c>
      <c r="H126">
        <v>16.9146</v>
      </c>
      <c r="I126">
        <v>-2.4939200000000001</v>
      </c>
      <c r="J126">
        <v>3.61829</v>
      </c>
    </row>
    <row r="127" spans="1:10" x14ac:dyDescent="0.25">
      <c r="A127">
        <v>18.575220000000002</v>
      </c>
      <c r="B127">
        <v>17.482230000000001</v>
      </c>
      <c r="C127">
        <v>-2.8329930000000001</v>
      </c>
      <c r="D127">
        <v>3.8748879999999999</v>
      </c>
      <c r="E127">
        <v>2.202102</v>
      </c>
      <c r="F127">
        <v>0.54995660000000002</v>
      </c>
      <c r="G127">
        <v>18.7273</v>
      </c>
      <c r="H127">
        <v>17.2041</v>
      </c>
      <c r="I127">
        <v>-2.742</v>
      </c>
      <c r="J127">
        <v>3.89703</v>
      </c>
    </row>
    <row r="128" spans="1:10" x14ac:dyDescent="0.25">
      <c r="A128">
        <v>18.43092</v>
      </c>
      <c r="B128">
        <v>17.673999999999999</v>
      </c>
      <c r="C128">
        <v>-2.9385750000000002</v>
      </c>
      <c r="D128">
        <v>3.7956819999999998</v>
      </c>
      <c r="E128">
        <v>2.2295989999999999</v>
      </c>
      <c r="F128">
        <v>0.54982629999999999</v>
      </c>
      <c r="G128">
        <v>18.606999999999999</v>
      </c>
      <c r="H128">
        <v>17.409099999999999</v>
      </c>
      <c r="I128">
        <v>-2.5966999999999998</v>
      </c>
      <c r="J128">
        <v>4.0229799999999996</v>
      </c>
    </row>
    <row r="129" spans="1:10" x14ac:dyDescent="0.25">
      <c r="A129">
        <v>18.281400000000001</v>
      </c>
      <c r="B129">
        <v>17.861740000000001</v>
      </c>
      <c r="C129">
        <v>-3.0419999999999998</v>
      </c>
      <c r="D129">
        <v>3.7137169999999999</v>
      </c>
      <c r="E129">
        <v>2.257091</v>
      </c>
      <c r="F129">
        <v>0.54960920000000002</v>
      </c>
      <c r="G129">
        <v>18.380700000000001</v>
      </c>
      <c r="H129">
        <v>17.6389</v>
      </c>
      <c r="I129">
        <v>-2.8244899999999999</v>
      </c>
      <c r="J129">
        <v>4.1226200000000004</v>
      </c>
    </row>
    <row r="130" spans="1:10" x14ac:dyDescent="0.25">
      <c r="A130">
        <v>18.12677</v>
      </c>
      <c r="B130">
        <v>18.045310000000001</v>
      </c>
      <c r="C130">
        <v>-3.1431819999999999</v>
      </c>
      <c r="D130">
        <v>3.6290629999999999</v>
      </c>
      <c r="E130">
        <v>2.2845710000000001</v>
      </c>
      <c r="F130">
        <v>0.5493053</v>
      </c>
      <c r="G130">
        <v>18.230599999999999</v>
      </c>
      <c r="H130">
        <v>17.825700000000001</v>
      </c>
      <c r="I130">
        <v>-2.88367</v>
      </c>
      <c r="J130">
        <v>4.0327900000000003</v>
      </c>
    </row>
    <row r="131" spans="1:10" x14ac:dyDescent="0.25">
      <c r="A131">
        <v>17.967140000000001</v>
      </c>
      <c r="B131">
        <v>18.22458</v>
      </c>
      <c r="C131">
        <v>-3.2420399999999998</v>
      </c>
      <c r="D131">
        <v>3.5417960000000002</v>
      </c>
      <c r="E131">
        <v>2.3120370000000001</v>
      </c>
      <c r="F131">
        <v>0.54891469999999998</v>
      </c>
      <c r="G131">
        <v>18.1187</v>
      </c>
      <c r="H131">
        <v>18.017800000000001</v>
      </c>
      <c r="I131">
        <v>-2.80667</v>
      </c>
      <c r="J131">
        <v>3.9998100000000001</v>
      </c>
    </row>
    <row r="132" spans="1:10" x14ac:dyDescent="0.25">
      <c r="A132">
        <v>17.802630000000001</v>
      </c>
      <c r="B132">
        <v>18.399429999999999</v>
      </c>
      <c r="C132">
        <v>-3.3384960000000001</v>
      </c>
      <c r="D132">
        <v>3.451991</v>
      </c>
      <c r="E132">
        <v>2.3394819999999998</v>
      </c>
      <c r="F132">
        <v>0.54843739999999996</v>
      </c>
      <c r="G132">
        <v>17.9495</v>
      </c>
      <c r="H132">
        <v>18.154599999999999</v>
      </c>
      <c r="I132">
        <v>-3.0941399999999999</v>
      </c>
      <c r="J132">
        <v>3.60283</v>
      </c>
    </row>
    <row r="133" spans="1:10" x14ac:dyDescent="0.25">
      <c r="A133">
        <v>17.63336</v>
      </c>
      <c r="B133">
        <v>18.56972</v>
      </c>
      <c r="C133">
        <v>-3.4324729999999999</v>
      </c>
      <c r="D133">
        <v>3.359728</v>
      </c>
      <c r="E133">
        <v>2.3669039999999999</v>
      </c>
      <c r="F133">
        <v>0.54787350000000001</v>
      </c>
      <c r="G133">
        <v>17.839500000000001</v>
      </c>
      <c r="H133">
        <v>18.2895</v>
      </c>
      <c r="I133">
        <v>-2.9714</v>
      </c>
      <c r="J133">
        <v>3.4867900000000001</v>
      </c>
    </row>
    <row r="134" spans="1:10" x14ac:dyDescent="0.25">
      <c r="A134">
        <v>17.45946</v>
      </c>
      <c r="B134">
        <v>18.735330000000001</v>
      </c>
      <c r="C134">
        <v>-3.5238999999999998</v>
      </c>
      <c r="D134">
        <v>3.2650920000000001</v>
      </c>
      <c r="E134">
        <v>2.394298</v>
      </c>
      <c r="F134">
        <v>0.54722309999999996</v>
      </c>
      <c r="G134">
        <v>17.713000000000001</v>
      </c>
      <c r="H134">
        <v>18.452500000000001</v>
      </c>
      <c r="I134">
        <v>-3.0034000000000001</v>
      </c>
      <c r="J134">
        <v>3.35798</v>
      </c>
    </row>
    <row r="135" spans="1:10" x14ac:dyDescent="0.25">
      <c r="A135">
        <v>17.28105</v>
      </c>
      <c r="B135">
        <v>18.896159999999998</v>
      </c>
      <c r="C135">
        <v>-3.612708</v>
      </c>
      <c r="D135">
        <v>3.1681659999999998</v>
      </c>
      <c r="E135">
        <v>2.421659</v>
      </c>
      <c r="F135">
        <v>0.54648620000000003</v>
      </c>
      <c r="G135">
        <v>17.500900000000001</v>
      </c>
      <c r="H135">
        <v>18.6647</v>
      </c>
      <c r="I135">
        <v>-3.1649099999999999</v>
      </c>
      <c r="J135">
        <v>3.4778500000000001</v>
      </c>
    </row>
    <row r="136" spans="1:10" x14ac:dyDescent="0.25">
      <c r="A136">
        <v>17.098269999999999</v>
      </c>
      <c r="B136">
        <v>19.05208</v>
      </c>
      <c r="C136">
        <v>-3.6988310000000002</v>
      </c>
      <c r="D136">
        <v>3.0690400000000002</v>
      </c>
      <c r="E136">
        <v>2.4489830000000001</v>
      </c>
      <c r="F136">
        <v>0.54566309999999996</v>
      </c>
      <c r="G136">
        <v>17.3278</v>
      </c>
      <c r="H136">
        <v>18.788399999999999</v>
      </c>
      <c r="I136">
        <v>-3.34199</v>
      </c>
      <c r="J136">
        <v>3.1834199999999999</v>
      </c>
    </row>
    <row r="137" spans="1:10" x14ac:dyDescent="0.25">
      <c r="A137">
        <v>16.911259999999999</v>
      </c>
      <c r="B137">
        <v>19.20299</v>
      </c>
      <c r="C137">
        <v>-3.7822089999999999</v>
      </c>
      <c r="D137">
        <v>2.9678040000000001</v>
      </c>
      <c r="E137">
        <v>2.4762659999999999</v>
      </c>
      <c r="F137">
        <v>0.54475379999999995</v>
      </c>
      <c r="G137">
        <v>17.172599999999999</v>
      </c>
      <c r="H137">
        <v>18.929300000000001</v>
      </c>
      <c r="I137">
        <v>-3.30586</v>
      </c>
      <c r="J137">
        <v>3.1390699999999998</v>
      </c>
    </row>
    <row r="138" spans="1:10" x14ac:dyDescent="0.25">
      <c r="A138">
        <v>16.72015</v>
      </c>
      <c r="B138">
        <v>19.348780000000001</v>
      </c>
      <c r="C138">
        <v>-3.8627829999999999</v>
      </c>
      <c r="D138">
        <v>2.8645510000000001</v>
      </c>
      <c r="E138">
        <v>2.503504</v>
      </c>
      <c r="F138">
        <v>0.54375850000000003</v>
      </c>
      <c r="G138">
        <v>17.003299999999999</v>
      </c>
      <c r="H138">
        <v>19.090900000000001</v>
      </c>
      <c r="I138">
        <v>-3.4007399999999999</v>
      </c>
      <c r="J138">
        <v>3.0545300000000002</v>
      </c>
    </row>
    <row r="139" spans="1:10" x14ac:dyDescent="0.25">
      <c r="A139">
        <v>16.525089999999999</v>
      </c>
      <c r="B139">
        <v>19.489370000000001</v>
      </c>
      <c r="C139">
        <v>-3.940499</v>
      </c>
      <c r="D139">
        <v>2.7593749999999999</v>
      </c>
      <c r="E139">
        <v>2.5306920000000002</v>
      </c>
      <c r="F139">
        <v>0.54267730000000003</v>
      </c>
      <c r="G139">
        <v>16.778400000000001</v>
      </c>
      <c r="H139">
        <v>19.224</v>
      </c>
      <c r="I139">
        <v>-3.5165099999999998</v>
      </c>
      <c r="J139">
        <v>3.0314299999999998</v>
      </c>
    </row>
    <row r="140" spans="1:10" x14ac:dyDescent="0.25">
      <c r="A140">
        <v>16.326219999999999</v>
      </c>
      <c r="B140">
        <v>19.624649999999999</v>
      </c>
      <c r="C140">
        <v>-4.0153080000000001</v>
      </c>
      <c r="D140">
        <v>2.6523729999999999</v>
      </c>
      <c r="E140">
        <v>2.5578259999999999</v>
      </c>
      <c r="F140">
        <v>0.54151039999999995</v>
      </c>
      <c r="G140">
        <v>16.5839</v>
      </c>
      <c r="H140">
        <v>19.371600000000001</v>
      </c>
      <c r="I140">
        <v>-3.6968299999999998</v>
      </c>
      <c r="J140">
        <v>2.8626499999999999</v>
      </c>
    </row>
    <row r="141" spans="1:10" x14ac:dyDescent="0.25">
      <c r="A141">
        <v>16.12368</v>
      </c>
      <c r="B141">
        <v>19.754529999999999</v>
      </c>
      <c r="C141">
        <v>-4.0871630000000003</v>
      </c>
      <c r="D141">
        <v>2.5436450000000002</v>
      </c>
      <c r="E141">
        <v>2.5849009999999999</v>
      </c>
      <c r="F141">
        <v>0.54025800000000002</v>
      </c>
      <c r="G141">
        <v>16.3367</v>
      </c>
      <c r="H141">
        <v>19.561</v>
      </c>
      <c r="I141">
        <v>-3.8627899999999999</v>
      </c>
      <c r="J141">
        <v>2.9845100000000002</v>
      </c>
    </row>
    <row r="142" spans="1:10" x14ac:dyDescent="0.25">
      <c r="A142">
        <v>15.917630000000001</v>
      </c>
      <c r="B142">
        <v>19.87894</v>
      </c>
      <c r="C142">
        <v>-4.1560220000000001</v>
      </c>
      <c r="D142">
        <v>2.4332880000000001</v>
      </c>
      <c r="E142">
        <v>2.6119140000000001</v>
      </c>
      <c r="F142">
        <v>0.53892030000000002</v>
      </c>
      <c r="G142">
        <v>16.118099999999998</v>
      </c>
      <c r="H142">
        <v>19.6309</v>
      </c>
      <c r="I142">
        <v>-4.0466199999999999</v>
      </c>
      <c r="J142">
        <v>2.61524</v>
      </c>
    </row>
    <row r="143" spans="1:10" x14ac:dyDescent="0.25">
      <c r="A143">
        <v>15.708220000000001</v>
      </c>
      <c r="B143">
        <v>19.997789999999998</v>
      </c>
      <c r="C143">
        <v>-4.2218470000000003</v>
      </c>
      <c r="D143">
        <v>2.3214060000000001</v>
      </c>
      <c r="E143">
        <v>2.6388600000000002</v>
      </c>
      <c r="F143">
        <v>0.53749749999999996</v>
      </c>
      <c r="G143">
        <v>15.9056</v>
      </c>
      <c r="H143">
        <v>19.788399999999999</v>
      </c>
      <c r="I143">
        <v>-4.0832100000000002</v>
      </c>
      <c r="J143">
        <v>2.6759200000000001</v>
      </c>
    </row>
    <row r="144" spans="1:10" x14ac:dyDescent="0.25">
      <c r="A144">
        <v>15.49559</v>
      </c>
      <c r="B144">
        <v>20.11101</v>
      </c>
      <c r="C144">
        <v>-4.284605</v>
      </c>
      <c r="D144">
        <v>2.2081</v>
      </c>
      <c r="E144">
        <v>2.6657350000000002</v>
      </c>
      <c r="F144">
        <v>0.53598979999999996</v>
      </c>
      <c r="G144">
        <v>15.7096</v>
      </c>
      <c r="H144">
        <v>19.905100000000001</v>
      </c>
      <c r="I144">
        <v>-4.0517899999999996</v>
      </c>
      <c r="J144">
        <v>2.6407400000000001</v>
      </c>
    </row>
    <row r="145" spans="1:10" x14ac:dyDescent="0.25">
      <c r="A145">
        <v>15.279909999999999</v>
      </c>
      <c r="B145">
        <v>20.218530000000001</v>
      </c>
      <c r="C145">
        <v>-4.3442660000000002</v>
      </c>
      <c r="D145">
        <v>2.0934740000000001</v>
      </c>
      <c r="E145">
        <v>2.6925349999999999</v>
      </c>
      <c r="F145">
        <v>0.53439749999999997</v>
      </c>
      <c r="G145">
        <v>15.466900000000001</v>
      </c>
      <c r="H145">
        <v>20.0824</v>
      </c>
      <c r="I145">
        <v>-4.1676599999999997</v>
      </c>
      <c r="J145">
        <v>2.7506499999999998</v>
      </c>
    </row>
    <row r="146" spans="1:10" x14ac:dyDescent="0.25">
      <c r="A146">
        <v>15.06132</v>
      </c>
      <c r="B146">
        <v>20.32029</v>
      </c>
      <c r="C146">
        <v>-4.4008039999999999</v>
      </c>
      <c r="D146">
        <v>1.9776320000000001</v>
      </c>
      <c r="E146">
        <v>2.719255</v>
      </c>
      <c r="F146">
        <v>0.53272070000000005</v>
      </c>
      <c r="G146">
        <v>15.2356</v>
      </c>
      <c r="H146">
        <v>20.2271</v>
      </c>
      <c r="I146">
        <v>-4.3284099999999999</v>
      </c>
      <c r="J146">
        <v>2.6329899999999999</v>
      </c>
    </row>
    <row r="147" spans="1:10" x14ac:dyDescent="0.25">
      <c r="A147">
        <v>14.83999</v>
      </c>
      <c r="B147">
        <v>20.416229999999999</v>
      </c>
      <c r="C147">
        <v>-4.4541979999999999</v>
      </c>
      <c r="D147">
        <v>1.860679</v>
      </c>
      <c r="E147">
        <v>2.7458909999999999</v>
      </c>
      <c r="F147">
        <v>0.53095990000000004</v>
      </c>
      <c r="G147">
        <v>15.068</v>
      </c>
      <c r="H147">
        <v>20.357399999999998</v>
      </c>
      <c r="I147">
        <v>-4.2126400000000004</v>
      </c>
      <c r="J147">
        <v>2.6135100000000002</v>
      </c>
    </row>
    <row r="148" spans="1:10" x14ac:dyDescent="0.25">
      <c r="A148">
        <v>14.616070000000001</v>
      </c>
      <c r="B148">
        <v>20.5063</v>
      </c>
      <c r="C148">
        <v>-4.5044320000000004</v>
      </c>
      <c r="D148">
        <v>1.742721</v>
      </c>
      <c r="E148">
        <v>2.7724389999999999</v>
      </c>
      <c r="F148">
        <v>0.52911520000000001</v>
      </c>
      <c r="G148">
        <v>14.831899999999999</v>
      </c>
      <c r="H148">
        <v>20.434000000000001</v>
      </c>
      <c r="I148">
        <v>-4.3941100000000004</v>
      </c>
      <c r="J148">
        <v>2.2984900000000001</v>
      </c>
    </row>
    <row r="149" spans="1:10" x14ac:dyDescent="0.25">
      <c r="A149">
        <v>14.389720000000001</v>
      </c>
      <c r="B149">
        <v>20.590440000000001</v>
      </c>
      <c r="C149">
        <v>-4.5514919999999996</v>
      </c>
      <c r="D149">
        <v>1.6238619999999999</v>
      </c>
      <c r="E149">
        <v>2.7988940000000002</v>
      </c>
      <c r="F149">
        <v>0.52718699999999996</v>
      </c>
      <c r="G149">
        <v>14.6229</v>
      </c>
      <c r="H149">
        <v>20.557200000000002</v>
      </c>
      <c r="I149">
        <v>-4.3726099999999999</v>
      </c>
      <c r="J149">
        <v>2.3121700000000001</v>
      </c>
    </row>
    <row r="150" spans="1:10" x14ac:dyDescent="0.25">
      <c r="A150">
        <v>14.161099999999999</v>
      </c>
      <c r="B150">
        <v>20.66863</v>
      </c>
      <c r="C150">
        <v>-4.59537</v>
      </c>
      <c r="D150">
        <v>1.504208</v>
      </c>
      <c r="E150">
        <v>2.8252540000000002</v>
      </c>
      <c r="F150">
        <v>0.52517550000000002</v>
      </c>
      <c r="G150">
        <v>14.3759</v>
      </c>
      <c r="H150">
        <v>20.6431</v>
      </c>
      <c r="I150">
        <v>-4.5757700000000003</v>
      </c>
      <c r="J150">
        <v>2.03817</v>
      </c>
    </row>
    <row r="151" spans="1:10" x14ac:dyDescent="0.25">
      <c r="A151">
        <v>13.93037</v>
      </c>
      <c r="B151">
        <v>20.74081</v>
      </c>
      <c r="C151">
        <v>-4.6360609999999998</v>
      </c>
      <c r="D151">
        <v>1.3838649999999999</v>
      </c>
      <c r="E151">
        <v>2.851512</v>
      </c>
      <c r="F151">
        <v>0.52308109999999997</v>
      </c>
      <c r="G151">
        <v>14.133100000000001</v>
      </c>
      <c r="H151">
        <v>20.7195</v>
      </c>
      <c r="I151">
        <v>-4.5971599999999997</v>
      </c>
      <c r="J151">
        <v>1.9898499999999999</v>
      </c>
    </row>
    <row r="152" spans="1:10" x14ac:dyDescent="0.25">
      <c r="A152">
        <v>13.69769</v>
      </c>
      <c r="B152">
        <v>20.80697</v>
      </c>
      <c r="C152">
        <v>-4.6735670000000002</v>
      </c>
      <c r="D152">
        <v>1.262937</v>
      </c>
      <c r="E152">
        <v>2.8776670000000002</v>
      </c>
      <c r="F152">
        <v>0.52090409999999998</v>
      </c>
      <c r="G152">
        <v>13.8879</v>
      </c>
      <c r="H152">
        <v>20.7883</v>
      </c>
      <c r="I152">
        <v>-4.7452699999999997</v>
      </c>
      <c r="J152">
        <v>1.73603</v>
      </c>
    </row>
    <row r="153" spans="1:10" x14ac:dyDescent="0.25">
      <c r="A153">
        <v>13.46322</v>
      </c>
      <c r="B153">
        <v>20.867059999999999</v>
      </c>
      <c r="C153">
        <v>-4.7078889999999998</v>
      </c>
      <c r="D153">
        <v>1.1415310000000001</v>
      </c>
      <c r="E153">
        <v>2.9037120000000001</v>
      </c>
      <c r="F153">
        <v>0.51864480000000002</v>
      </c>
      <c r="G153">
        <v>13.6069</v>
      </c>
      <c r="H153">
        <v>20.860299999999999</v>
      </c>
      <c r="I153">
        <v>-4.8436599999999999</v>
      </c>
      <c r="J153">
        <v>1.7196499999999999</v>
      </c>
    </row>
    <row r="154" spans="1:10" x14ac:dyDescent="0.25">
      <c r="A154">
        <v>13.22711</v>
      </c>
      <c r="B154">
        <v>20.92108</v>
      </c>
      <c r="C154">
        <v>-4.7390379999999999</v>
      </c>
      <c r="D154">
        <v>1.0197480000000001</v>
      </c>
      <c r="E154">
        <v>2.9296440000000001</v>
      </c>
      <c r="F154">
        <v>0.51630359999999997</v>
      </c>
      <c r="G154">
        <v>13.3544</v>
      </c>
      <c r="H154">
        <v>20.887599999999999</v>
      </c>
      <c r="I154">
        <v>-5.0112500000000004</v>
      </c>
      <c r="J154">
        <v>1.32447</v>
      </c>
    </row>
    <row r="155" spans="1:10" x14ac:dyDescent="0.25">
      <c r="A155">
        <v>12.98953</v>
      </c>
      <c r="B155">
        <v>20.969010000000001</v>
      </c>
      <c r="C155">
        <v>-4.7670240000000002</v>
      </c>
      <c r="D155">
        <v>0.89769390000000004</v>
      </c>
      <c r="E155">
        <v>2.9554589999999998</v>
      </c>
      <c r="F155">
        <v>0.51388089999999997</v>
      </c>
      <c r="G155">
        <v>13.118399999999999</v>
      </c>
      <c r="H155">
        <v>20.9251</v>
      </c>
      <c r="I155">
        <v>-4.9630099999999997</v>
      </c>
      <c r="J155">
        <v>1.2613700000000001</v>
      </c>
    </row>
    <row r="156" spans="1:10" x14ac:dyDescent="0.25">
      <c r="A156">
        <v>12.750629999999999</v>
      </c>
      <c r="B156">
        <v>21.010819999999999</v>
      </c>
      <c r="C156">
        <v>-4.7918649999999996</v>
      </c>
      <c r="D156">
        <v>0.77546919999999997</v>
      </c>
      <c r="E156">
        <v>2.9811529999999999</v>
      </c>
      <c r="F156">
        <v>0.51137710000000003</v>
      </c>
      <c r="G156">
        <v>12.876099999999999</v>
      </c>
      <c r="H156">
        <v>20.981000000000002</v>
      </c>
      <c r="I156">
        <v>-5.0103099999999996</v>
      </c>
      <c r="J156">
        <v>1.13469</v>
      </c>
    </row>
    <row r="157" spans="1:10" x14ac:dyDescent="0.25">
      <c r="A157">
        <v>12.51056</v>
      </c>
      <c r="B157">
        <v>21.046530000000001</v>
      </c>
      <c r="C157">
        <v>-4.8135789999999998</v>
      </c>
      <c r="D157">
        <v>0.65317539999999996</v>
      </c>
      <c r="E157">
        <v>3.0067219999999999</v>
      </c>
      <c r="F157">
        <v>0.50879249999999998</v>
      </c>
      <c r="G157">
        <v>12.7073</v>
      </c>
      <c r="H157">
        <v>21.016400000000001</v>
      </c>
      <c r="I157">
        <v>-4.8019400000000001</v>
      </c>
      <c r="J157">
        <v>1.0665500000000001</v>
      </c>
    </row>
    <row r="158" spans="1:10" x14ac:dyDescent="0.25">
      <c r="A158">
        <v>12.269489999999999</v>
      </c>
      <c r="B158">
        <v>21.07612</v>
      </c>
      <c r="C158">
        <v>-4.8321909999999999</v>
      </c>
      <c r="D158">
        <v>0.53091219999999995</v>
      </c>
      <c r="E158">
        <v>3.032162</v>
      </c>
      <c r="F158">
        <v>0.50612749999999995</v>
      </c>
      <c r="G158">
        <v>12.4374</v>
      </c>
      <c r="H158">
        <v>21.057300000000001</v>
      </c>
      <c r="I158">
        <v>-4.9671700000000003</v>
      </c>
      <c r="J158">
        <v>0.88067499999999999</v>
      </c>
    </row>
    <row r="159" spans="1:10" x14ac:dyDescent="0.25">
      <c r="A159">
        <v>12.027570000000001</v>
      </c>
      <c r="B159">
        <v>21.099609999999998</v>
      </c>
      <c r="C159">
        <v>-4.8477290000000002</v>
      </c>
      <c r="D159">
        <v>0.40877790000000003</v>
      </c>
      <c r="E159">
        <v>3.0574680000000001</v>
      </c>
      <c r="F159">
        <v>0.50338260000000001</v>
      </c>
      <c r="G159">
        <v>12.194000000000001</v>
      </c>
      <c r="H159">
        <v>21.101500000000001</v>
      </c>
      <c r="I159">
        <v>-4.9549799999999999</v>
      </c>
      <c r="J159">
        <v>0.87941100000000005</v>
      </c>
    </row>
    <row r="160" spans="1:10" x14ac:dyDescent="0.25">
      <c r="A160">
        <v>11.78496</v>
      </c>
      <c r="B160">
        <v>21.117000000000001</v>
      </c>
      <c r="C160">
        <v>-4.8602239999999997</v>
      </c>
      <c r="D160">
        <v>0.28686909999999999</v>
      </c>
      <c r="E160">
        <v>3.0826370000000001</v>
      </c>
      <c r="F160">
        <v>0.50055830000000001</v>
      </c>
      <c r="G160">
        <v>11.947100000000001</v>
      </c>
      <c r="H160">
        <v>21.1172</v>
      </c>
      <c r="I160">
        <v>-5.0467599999999999</v>
      </c>
      <c r="J160">
        <v>0.62596700000000005</v>
      </c>
    </row>
    <row r="161" spans="1:10" x14ac:dyDescent="0.25">
      <c r="A161">
        <v>11.541790000000001</v>
      </c>
      <c r="B161">
        <v>21.128299999999999</v>
      </c>
      <c r="C161">
        <v>-4.8697109999999997</v>
      </c>
      <c r="D161">
        <v>0.1652807</v>
      </c>
      <c r="E161">
        <v>3.1076649999999999</v>
      </c>
      <c r="F161">
        <v>0.49765490000000001</v>
      </c>
      <c r="G161">
        <v>11.7188</v>
      </c>
      <c r="H161">
        <v>21.0886</v>
      </c>
      <c r="I161">
        <v>-4.9615799999999997</v>
      </c>
      <c r="J161">
        <v>0.49883699999999997</v>
      </c>
    </row>
    <row r="162" spans="1:10" x14ac:dyDescent="0.25">
      <c r="A162">
        <v>11.29823</v>
      </c>
      <c r="B162">
        <v>21.13353</v>
      </c>
      <c r="C162">
        <v>-4.8762290000000004</v>
      </c>
      <c r="D162">
        <v>4.4105659999999998E-2</v>
      </c>
      <c r="E162">
        <v>3.1325479999999999</v>
      </c>
      <c r="F162">
        <v>0.49467290000000003</v>
      </c>
      <c r="G162">
        <v>11.4596</v>
      </c>
      <c r="H162">
        <v>21.072099999999999</v>
      </c>
      <c r="I162">
        <v>-5.05457</v>
      </c>
      <c r="J162">
        <v>0.25920900000000002</v>
      </c>
    </row>
    <row r="163" spans="1:10" x14ac:dyDescent="0.25">
      <c r="A163">
        <v>11.054410000000001</v>
      </c>
      <c r="B163">
        <v>21.132719999999999</v>
      </c>
      <c r="C163">
        <v>-4.8798180000000002</v>
      </c>
      <c r="D163">
        <v>-7.6565049999999996E-2</v>
      </c>
      <c r="E163">
        <v>3.1572819999999999</v>
      </c>
      <c r="F163">
        <v>0.49161280000000002</v>
      </c>
      <c r="G163">
        <v>11.2631</v>
      </c>
      <c r="H163">
        <v>21.066199999999998</v>
      </c>
      <c r="I163">
        <v>-4.9075699999999998</v>
      </c>
      <c r="J163">
        <v>0.20563899999999999</v>
      </c>
    </row>
    <row r="164" spans="1:10" x14ac:dyDescent="0.25">
      <c r="A164">
        <v>10.81049</v>
      </c>
      <c r="B164">
        <v>21.125889999999998</v>
      </c>
      <c r="C164">
        <v>-4.8805259999999997</v>
      </c>
      <c r="D164">
        <v>-0.1966426</v>
      </c>
      <c r="E164">
        <v>3.1818620000000002</v>
      </c>
      <c r="F164">
        <v>0.48847499999999999</v>
      </c>
      <c r="G164">
        <v>10.9915</v>
      </c>
      <c r="H164">
        <v>21.026399999999999</v>
      </c>
      <c r="I164">
        <v>-5.0359800000000003</v>
      </c>
      <c r="J164">
        <v>-5.4104800000000002E-2</v>
      </c>
    </row>
    <row r="165" spans="1:10" x14ac:dyDescent="0.25">
      <c r="A165">
        <v>10.566610000000001</v>
      </c>
      <c r="B165">
        <v>21.11308</v>
      </c>
      <c r="C165">
        <v>-4.8783979999999998</v>
      </c>
      <c r="D165">
        <v>-0.3160405</v>
      </c>
      <c r="E165">
        <v>3.206286</v>
      </c>
      <c r="F165">
        <v>0.48526019999999997</v>
      </c>
      <c r="G165">
        <v>10.802199999999999</v>
      </c>
      <c r="H165">
        <v>20.988900000000001</v>
      </c>
      <c r="I165">
        <v>-4.8663699999999999</v>
      </c>
      <c r="J165">
        <v>-0.14038100000000001</v>
      </c>
    </row>
    <row r="166" spans="1:10" x14ac:dyDescent="0.25">
      <c r="A166">
        <v>10.32291</v>
      </c>
      <c r="B166">
        <v>21.09432</v>
      </c>
      <c r="C166">
        <v>-4.873488</v>
      </c>
      <c r="D166">
        <v>-0.43467440000000002</v>
      </c>
      <c r="E166">
        <v>3.2305489999999999</v>
      </c>
      <c r="F166">
        <v>0.48196870000000003</v>
      </c>
      <c r="G166">
        <v>10.5283</v>
      </c>
      <c r="H166">
        <v>20.989100000000001</v>
      </c>
      <c r="I166">
        <v>-4.94686</v>
      </c>
      <c r="J166">
        <v>-0.117187</v>
      </c>
    </row>
    <row r="167" spans="1:10" x14ac:dyDescent="0.25">
      <c r="A167">
        <v>10.07952</v>
      </c>
      <c r="B167">
        <v>21.069659999999999</v>
      </c>
      <c r="C167">
        <v>-4.86585</v>
      </c>
      <c r="D167">
        <v>-0.55246289999999998</v>
      </c>
      <c r="E167">
        <v>3.2546469999999998</v>
      </c>
      <c r="F167">
        <v>0.4786011</v>
      </c>
      <c r="G167">
        <v>10.227</v>
      </c>
      <c r="H167">
        <v>21.038499999999999</v>
      </c>
      <c r="I167">
        <v>-5.1040099999999997</v>
      </c>
      <c r="J167">
        <v>6.4688599999999999E-3</v>
      </c>
    </row>
    <row r="168" spans="1:10" x14ac:dyDescent="0.25">
      <c r="A168">
        <v>9.8365799999999997</v>
      </c>
      <c r="B168">
        <v>21.03913</v>
      </c>
      <c r="C168">
        <v>-4.8555390000000003</v>
      </c>
      <c r="D168">
        <v>-0.66932659999999999</v>
      </c>
      <c r="E168">
        <v>3.2785769999999999</v>
      </c>
      <c r="F168">
        <v>0.47515790000000002</v>
      </c>
      <c r="G168">
        <v>9.9665599999999994</v>
      </c>
      <c r="H168">
        <v>21.0198</v>
      </c>
      <c r="I168">
        <v>-5.19367</v>
      </c>
      <c r="J168">
        <v>-0.21526000000000001</v>
      </c>
    </row>
    <row r="169" spans="1:10" x14ac:dyDescent="0.25">
      <c r="A169">
        <v>9.5942240000000005</v>
      </c>
      <c r="B169">
        <v>21.002780000000001</v>
      </c>
      <c r="C169">
        <v>-4.8426159999999996</v>
      </c>
      <c r="D169">
        <v>-0.78518920000000003</v>
      </c>
      <c r="E169">
        <v>3.3023349999999998</v>
      </c>
      <c r="F169">
        <v>0.4716397</v>
      </c>
      <c r="G169">
        <v>9.8135899999999996</v>
      </c>
      <c r="H169">
        <v>20.976800000000001</v>
      </c>
      <c r="I169">
        <v>-4.9130799999999999</v>
      </c>
      <c r="J169">
        <v>-0.30563000000000001</v>
      </c>
    </row>
    <row r="170" spans="1:10" x14ac:dyDescent="0.25">
      <c r="A170">
        <v>9.3525779999999994</v>
      </c>
      <c r="B170">
        <v>20.96067</v>
      </c>
      <c r="C170">
        <v>-4.8271439999999997</v>
      </c>
      <c r="D170">
        <v>-0.89997700000000003</v>
      </c>
      <c r="E170">
        <v>3.325917</v>
      </c>
      <c r="F170">
        <v>0.46804699999999999</v>
      </c>
      <c r="G170">
        <v>9.5634800000000002</v>
      </c>
      <c r="H170">
        <v>20.964300000000001</v>
      </c>
      <c r="I170">
        <v>-4.9309399999999997</v>
      </c>
      <c r="J170">
        <v>-0.311255</v>
      </c>
    </row>
    <row r="171" spans="1:10" x14ac:dyDescent="0.25">
      <c r="A171">
        <v>9.1117699999999999</v>
      </c>
      <c r="B171">
        <v>20.912849999999999</v>
      </c>
      <c r="C171">
        <v>-4.8091860000000004</v>
      </c>
      <c r="D171">
        <v>-1.013619</v>
      </c>
      <c r="E171">
        <v>3.3493200000000001</v>
      </c>
      <c r="F171">
        <v>0.46438040000000003</v>
      </c>
      <c r="G171">
        <v>9.4038699999999995</v>
      </c>
      <c r="H171">
        <v>20.9147</v>
      </c>
      <c r="I171">
        <v>-4.6986400000000001</v>
      </c>
      <c r="J171">
        <v>-0.39911600000000003</v>
      </c>
    </row>
    <row r="172" spans="1:10" x14ac:dyDescent="0.25">
      <c r="A172">
        <v>8.8719199999999994</v>
      </c>
      <c r="B172">
        <v>20.859380000000002</v>
      </c>
      <c r="C172">
        <v>-4.7888099999999998</v>
      </c>
      <c r="D172">
        <v>-1.1260479999999999</v>
      </c>
      <c r="E172">
        <v>3.3725390000000002</v>
      </c>
      <c r="F172">
        <v>0.46064040000000001</v>
      </c>
      <c r="G172">
        <v>9.1736299999999993</v>
      </c>
      <c r="H172">
        <v>20.868200000000002</v>
      </c>
      <c r="I172">
        <v>-4.7671700000000001</v>
      </c>
      <c r="J172">
        <v>-0.668049</v>
      </c>
    </row>
    <row r="173" spans="1:10" x14ac:dyDescent="0.25">
      <c r="A173">
        <v>8.6331489999999995</v>
      </c>
      <c r="B173">
        <v>20.800329999999999</v>
      </c>
      <c r="C173">
        <v>-4.7660840000000002</v>
      </c>
      <c r="D173">
        <v>-1.2371970000000001</v>
      </c>
      <c r="E173">
        <v>3.3955709999999999</v>
      </c>
      <c r="F173">
        <v>0.4568277</v>
      </c>
      <c r="G173">
        <v>8.8516899999999996</v>
      </c>
      <c r="H173">
        <v>20.8521</v>
      </c>
      <c r="I173">
        <v>-4.9850500000000002</v>
      </c>
      <c r="J173">
        <v>-0.61418799999999996</v>
      </c>
    </row>
    <row r="174" spans="1:10" x14ac:dyDescent="0.25">
      <c r="A174">
        <v>8.3955719999999996</v>
      </c>
      <c r="B174">
        <v>20.735749999999999</v>
      </c>
      <c r="C174">
        <v>-4.741079</v>
      </c>
      <c r="D174">
        <v>-1.3470059999999999</v>
      </c>
      <c r="E174">
        <v>3.418412</v>
      </c>
      <c r="F174">
        <v>0.45294289999999998</v>
      </c>
      <c r="G174">
        <v>8.6268399999999996</v>
      </c>
      <c r="H174">
        <v>20.769600000000001</v>
      </c>
      <c r="I174">
        <v>-4.9749100000000004</v>
      </c>
      <c r="J174">
        <v>-0.90472200000000003</v>
      </c>
    </row>
    <row r="175" spans="1:10" x14ac:dyDescent="0.25">
      <c r="A175">
        <v>8.1593009999999992</v>
      </c>
      <c r="B175">
        <v>20.66572</v>
      </c>
      <c r="C175">
        <v>-4.7138689999999999</v>
      </c>
      <c r="D175">
        <v>-1.455416</v>
      </c>
      <c r="E175">
        <v>3.4410590000000001</v>
      </c>
      <c r="F175">
        <v>0.44898660000000001</v>
      </c>
      <c r="G175">
        <v>8.3406800000000008</v>
      </c>
      <c r="H175">
        <v>20.6905</v>
      </c>
      <c r="I175">
        <v>-5.0574899999999996</v>
      </c>
      <c r="J175">
        <v>-0.96129200000000004</v>
      </c>
    </row>
    <row r="176" spans="1:10" x14ac:dyDescent="0.25">
      <c r="A176">
        <v>7.9244450000000004</v>
      </c>
      <c r="B176">
        <v>20.590309999999999</v>
      </c>
      <c r="C176">
        <v>-4.684526</v>
      </c>
      <c r="D176">
        <v>-1.5623689999999999</v>
      </c>
      <c r="E176">
        <v>3.4635090000000002</v>
      </c>
      <c r="F176">
        <v>0.4449593</v>
      </c>
      <c r="G176">
        <v>8.0877999999999997</v>
      </c>
      <c r="H176">
        <v>20.612100000000002</v>
      </c>
      <c r="I176">
        <v>-5.1084800000000001</v>
      </c>
      <c r="J176">
        <v>-1.18624</v>
      </c>
    </row>
    <row r="177" spans="1:10" x14ac:dyDescent="0.25">
      <c r="A177">
        <v>7.6911060000000004</v>
      </c>
      <c r="B177">
        <v>20.509589999999999</v>
      </c>
      <c r="C177">
        <v>-4.6531289999999998</v>
      </c>
      <c r="D177">
        <v>-1.667815</v>
      </c>
      <c r="E177">
        <v>3.4857559999999999</v>
      </c>
      <c r="F177">
        <v>0.44086180000000003</v>
      </c>
      <c r="G177">
        <v>7.8603199999999998</v>
      </c>
      <c r="H177">
        <v>20.529</v>
      </c>
      <c r="I177">
        <v>-5.0285500000000001</v>
      </c>
      <c r="J177">
        <v>-1.23777</v>
      </c>
    </row>
    <row r="178" spans="1:10" x14ac:dyDescent="0.25">
      <c r="A178">
        <v>7.4593879999999997</v>
      </c>
      <c r="B178">
        <v>20.423649999999999</v>
      </c>
      <c r="C178">
        <v>-4.6197520000000001</v>
      </c>
      <c r="D178">
        <v>-1.7717020000000001</v>
      </c>
      <c r="E178">
        <v>3.5078</v>
      </c>
      <c r="F178">
        <v>0.43669469999999999</v>
      </c>
      <c r="G178">
        <v>7.6232699999999998</v>
      </c>
      <c r="H178">
        <v>20.444700000000001</v>
      </c>
      <c r="I178">
        <v>-5.0627500000000003</v>
      </c>
      <c r="J178">
        <v>-1.5089999999999999</v>
      </c>
    </row>
    <row r="179" spans="1:10" x14ac:dyDescent="0.25">
      <c r="A179">
        <v>7.2293859999999999</v>
      </c>
      <c r="B179">
        <v>20.332550000000001</v>
      </c>
      <c r="C179">
        <v>-4.5844760000000004</v>
      </c>
      <c r="D179">
        <v>-1.873985</v>
      </c>
      <c r="E179">
        <v>3.5296340000000002</v>
      </c>
      <c r="F179">
        <v>0.43245860000000003</v>
      </c>
      <c r="G179">
        <v>7.29758</v>
      </c>
      <c r="H179">
        <v>20.387699999999999</v>
      </c>
      <c r="I179">
        <v>-5.2553299999999998</v>
      </c>
      <c r="J179">
        <v>-1.45902</v>
      </c>
    </row>
    <row r="180" spans="1:10" x14ac:dyDescent="0.25">
      <c r="A180">
        <v>7.0011929999999998</v>
      </c>
      <c r="B180">
        <v>20.23638</v>
      </c>
      <c r="C180">
        <v>-4.5473790000000003</v>
      </c>
      <c r="D180">
        <v>-1.97462</v>
      </c>
      <c r="E180">
        <v>3.5512570000000001</v>
      </c>
      <c r="F180">
        <v>0.42815429999999999</v>
      </c>
      <c r="G180">
        <v>7.0337800000000001</v>
      </c>
      <c r="H180">
        <v>20.294499999999999</v>
      </c>
      <c r="I180">
        <v>-5.2773199999999996</v>
      </c>
      <c r="J180">
        <v>-1.5777399999999999</v>
      </c>
    </row>
    <row r="181" spans="1:10" x14ac:dyDescent="0.25">
      <c r="A181">
        <v>6.7748980000000003</v>
      </c>
      <c r="B181">
        <v>20.13522</v>
      </c>
      <c r="C181">
        <v>-4.5085430000000004</v>
      </c>
      <c r="D181">
        <v>-2.0735670000000002</v>
      </c>
      <c r="E181">
        <v>3.5726650000000002</v>
      </c>
      <c r="F181">
        <v>0.4237823</v>
      </c>
      <c r="G181">
        <v>6.7891300000000001</v>
      </c>
      <c r="H181">
        <v>20.206900000000001</v>
      </c>
      <c r="I181">
        <v>-5.22485</v>
      </c>
      <c r="J181">
        <v>-1.5977600000000001</v>
      </c>
    </row>
    <row r="182" spans="1:10" x14ac:dyDescent="0.25">
      <c r="A182">
        <v>6.550586</v>
      </c>
      <c r="B182">
        <v>20.029160000000001</v>
      </c>
      <c r="C182">
        <v>-4.4680489999999997</v>
      </c>
      <c r="D182">
        <v>-2.1707890000000001</v>
      </c>
      <c r="E182">
        <v>3.5938539999999999</v>
      </c>
      <c r="F182">
        <v>0.41934339999999998</v>
      </c>
      <c r="G182">
        <v>6.5373299999999999</v>
      </c>
      <c r="H182">
        <v>20.116800000000001</v>
      </c>
      <c r="I182">
        <v>-5.2228700000000003</v>
      </c>
      <c r="J182">
        <v>-1.7048300000000001</v>
      </c>
    </row>
    <row r="183" spans="1:10" x14ac:dyDescent="0.25">
      <c r="A183">
        <v>6.3283379999999996</v>
      </c>
      <c r="B183">
        <v>19.918289999999999</v>
      </c>
      <c r="C183">
        <v>-4.4259779999999997</v>
      </c>
      <c r="D183">
        <v>-2.2662520000000002</v>
      </c>
      <c r="E183">
        <v>3.6148210000000001</v>
      </c>
      <c r="F183">
        <v>0.41483829999999999</v>
      </c>
      <c r="G183">
        <v>6.3201200000000002</v>
      </c>
      <c r="H183">
        <v>20.020800000000001</v>
      </c>
      <c r="I183">
        <v>-5.1055799999999998</v>
      </c>
      <c r="J183">
        <v>-1.73254</v>
      </c>
    </row>
    <row r="184" spans="1:10" x14ac:dyDescent="0.25">
      <c r="A184">
        <v>6.1082299999999998</v>
      </c>
      <c r="B184">
        <v>19.802689999999998</v>
      </c>
      <c r="C184">
        <v>-4.3824129999999997</v>
      </c>
      <c r="D184">
        <v>-2.3599260000000002</v>
      </c>
      <c r="E184">
        <v>3.6355629999999999</v>
      </c>
      <c r="F184">
        <v>0.41026760000000001</v>
      </c>
      <c r="G184">
        <v>6.0822399999999996</v>
      </c>
      <c r="H184">
        <v>19.927499999999998</v>
      </c>
      <c r="I184">
        <v>-5.0976699999999999</v>
      </c>
      <c r="J184">
        <v>-1.8883700000000001</v>
      </c>
    </row>
    <row r="185" spans="1:10" x14ac:dyDescent="0.25">
      <c r="A185">
        <v>5.8903350000000003</v>
      </c>
      <c r="B185">
        <v>19.682449999999999</v>
      </c>
      <c r="C185">
        <v>-4.3374379999999997</v>
      </c>
      <c r="D185">
        <v>-2.4517820000000001</v>
      </c>
      <c r="E185">
        <v>3.6560769999999998</v>
      </c>
      <c r="F185">
        <v>0.4056322</v>
      </c>
      <c r="G185">
        <v>5.8403900000000002</v>
      </c>
      <c r="H185">
        <v>19.830500000000001</v>
      </c>
      <c r="I185">
        <v>-5.0629799999999996</v>
      </c>
      <c r="J185">
        <v>-1.8951899999999999</v>
      </c>
    </row>
    <row r="186" spans="1:10" x14ac:dyDescent="0.25">
      <c r="A186">
        <v>5.6747209999999999</v>
      </c>
      <c r="B186">
        <v>19.557670000000002</v>
      </c>
      <c r="C186">
        <v>-4.2911359999999998</v>
      </c>
      <c r="D186">
        <v>-2.5417960000000002</v>
      </c>
      <c r="E186">
        <v>3.676358</v>
      </c>
      <c r="F186">
        <v>0.40093269999999998</v>
      </c>
      <c r="G186">
        <v>5.5733100000000002</v>
      </c>
      <c r="H186">
        <v>19.687899999999999</v>
      </c>
      <c r="I186">
        <v>-5.1495600000000001</v>
      </c>
      <c r="J186">
        <v>-2.2259600000000002</v>
      </c>
    </row>
    <row r="187" spans="1:10" x14ac:dyDescent="0.25">
      <c r="A187">
        <v>5.4614520000000004</v>
      </c>
      <c r="B187">
        <v>19.428439999999998</v>
      </c>
      <c r="C187">
        <v>-4.2435900000000002</v>
      </c>
      <c r="D187">
        <v>-2.629947</v>
      </c>
      <c r="E187">
        <v>3.6964049999999999</v>
      </c>
      <c r="F187">
        <v>0.39617000000000002</v>
      </c>
      <c r="G187">
        <v>5.4594300000000002</v>
      </c>
      <c r="H187">
        <v>19.554500000000001</v>
      </c>
      <c r="I187">
        <v>-4.7682200000000003</v>
      </c>
      <c r="J187">
        <v>-2.2876400000000001</v>
      </c>
    </row>
    <row r="188" spans="1:10" x14ac:dyDescent="0.25">
      <c r="A188">
        <v>5.2505889999999997</v>
      </c>
      <c r="B188">
        <v>19.29485</v>
      </c>
      <c r="C188">
        <v>-4.1948829999999999</v>
      </c>
      <c r="D188">
        <v>-2.7162160000000002</v>
      </c>
      <c r="E188">
        <v>3.7162130000000002</v>
      </c>
      <c r="F188">
        <v>0.39134459999999999</v>
      </c>
      <c r="G188">
        <v>5.2412400000000003</v>
      </c>
      <c r="H188">
        <v>19.404399999999999</v>
      </c>
      <c r="I188">
        <v>-4.7364300000000004</v>
      </c>
      <c r="J188">
        <v>-2.4858899999999999</v>
      </c>
    </row>
    <row r="189" spans="1:10" x14ac:dyDescent="0.25">
      <c r="A189">
        <v>5.0421870000000002</v>
      </c>
      <c r="B189">
        <v>19.157</v>
      </c>
      <c r="C189">
        <v>-4.1451000000000002</v>
      </c>
      <c r="D189">
        <v>-2.8005870000000002</v>
      </c>
      <c r="E189">
        <v>3.7357809999999998</v>
      </c>
      <c r="F189">
        <v>0.38645750000000001</v>
      </c>
      <c r="G189">
        <v>5.0593500000000002</v>
      </c>
      <c r="H189">
        <v>19.2989</v>
      </c>
      <c r="I189">
        <v>-4.5982000000000003</v>
      </c>
      <c r="J189">
        <v>-2.45852</v>
      </c>
    </row>
    <row r="190" spans="1:10" x14ac:dyDescent="0.25">
      <c r="A190">
        <v>4.8362980000000002</v>
      </c>
      <c r="B190">
        <v>19.014970000000002</v>
      </c>
      <c r="C190">
        <v>-4.094322</v>
      </c>
      <c r="D190">
        <v>-2.8830469999999999</v>
      </c>
      <c r="E190">
        <v>3.7551030000000001</v>
      </c>
      <c r="F190">
        <v>0.3815093</v>
      </c>
      <c r="G190">
        <v>4.86416</v>
      </c>
      <c r="H190">
        <v>19.184200000000001</v>
      </c>
      <c r="I190">
        <v>-4.5101899999999997</v>
      </c>
      <c r="J190">
        <v>-2.4563000000000001</v>
      </c>
    </row>
    <row r="191" spans="1:10" x14ac:dyDescent="0.25">
      <c r="A191">
        <v>4.6329690000000001</v>
      </c>
      <c r="B191">
        <v>18.868880000000001</v>
      </c>
      <c r="C191">
        <v>-4.0426339999999996</v>
      </c>
      <c r="D191">
        <v>-2.963587</v>
      </c>
      <c r="E191">
        <v>3.7741790000000002</v>
      </c>
      <c r="F191">
        <v>0.37650090000000003</v>
      </c>
      <c r="G191">
        <v>4.7402300000000004</v>
      </c>
      <c r="H191">
        <v>19.034600000000001</v>
      </c>
      <c r="I191">
        <v>-4.2363799999999996</v>
      </c>
      <c r="J191">
        <v>-2.5189699999999999</v>
      </c>
    </row>
    <row r="192" spans="1:10" x14ac:dyDescent="0.25">
      <c r="A192">
        <v>4.4322439999999999</v>
      </c>
      <c r="B192">
        <v>18.718800000000002</v>
      </c>
      <c r="C192">
        <v>-3.9901170000000001</v>
      </c>
      <c r="D192">
        <v>-3.0421990000000001</v>
      </c>
      <c r="E192">
        <v>3.7930039999999998</v>
      </c>
      <c r="F192">
        <v>0.37143300000000001</v>
      </c>
      <c r="G192">
        <v>4.5075000000000003</v>
      </c>
      <c r="H192">
        <v>18.882200000000001</v>
      </c>
      <c r="I192">
        <v>-4.3321300000000003</v>
      </c>
      <c r="J192">
        <v>-2.7746499999999998</v>
      </c>
    </row>
    <row r="193" spans="1:10" x14ac:dyDescent="0.25">
      <c r="A193">
        <v>4.2341620000000004</v>
      </c>
      <c r="B193">
        <v>18.56485</v>
      </c>
      <c r="C193">
        <v>-3.9368539999999999</v>
      </c>
      <c r="D193">
        <v>-3.1188790000000002</v>
      </c>
      <c r="E193">
        <v>3.8115760000000001</v>
      </c>
      <c r="F193">
        <v>0.36630649999999998</v>
      </c>
      <c r="G193">
        <v>4.3551099999999998</v>
      </c>
      <c r="H193">
        <v>18.750299999999999</v>
      </c>
      <c r="I193">
        <v>-4.1653700000000002</v>
      </c>
      <c r="J193">
        <v>-2.7698999999999998</v>
      </c>
    </row>
    <row r="194" spans="1:10" x14ac:dyDescent="0.25">
      <c r="A194">
        <v>4.0387579999999996</v>
      </c>
      <c r="B194">
        <v>18.407109999999999</v>
      </c>
      <c r="C194">
        <v>-3.8829250000000002</v>
      </c>
      <c r="D194">
        <v>-3.1936239999999998</v>
      </c>
      <c r="E194">
        <v>3.8298909999999999</v>
      </c>
      <c r="F194">
        <v>0.3611222</v>
      </c>
      <c r="G194">
        <v>4.1656199999999997</v>
      </c>
      <c r="H194">
        <v>18.605399999999999</v>
      </c>
      <c r="I194">
        <v>-4.1156300000000003</v>
      </c>
      <c r="J194">
        <v>-2.7945500000000001</v>
      </c>
    </row>
    <row r="195" spans="1:10" x14ac:dyDescent="0.25">
      <c r="A195">
        <v>3.8460640000000001</v>
      </c>
      <c r="B195">
        <v>18.24569</v>
      </c>
      <c r="C195">
        <v>-3.828411</v>
      </c>
      <c r="D195">
        <v>-3.2664360000000001</v>
      </c>
      <c r="E195">
        <v>3.847947</v>
      </c>
      <c r="F195">
        <v>0.3558808</v>
      </c>
      <c r="G195">
        <v>4.0764199999999997</v>
      </c>
      <c r="H195">
        <v>18.4544</v>
      </c>
      <c r="I195">
        <v>-3.8057500000000002</v>
      </c>
      <c r="J195">
        <v>-2.8285800000000001</v>
      </c>
    </row>
    <row r="196" spans="1:10" x14ac:dyDescent="0.25">
      <c r="A196">
        <v>3.656107</v>
      </c>
      <c r="B196">
        <v>18.080670000000001</v>
      </c>
      <c r="C196">
        <v>-3.7733919999999999</v>
      </c>
      <c r="D196">
        <v>-3.3373170000000001</v>
      </c>
      <c r="E196">
        <v>3.8657409999999999</v>
      </c>
      <c r="F196">
        <v>0.35058319999999998</v>
      </c>
      <c r="G196">
        <v>3.8666900000000002</v>
      </c>
      <c r="H196">
        <v>18.278700000000001</v>
      </c>
      <c r="I196">
        <v>-3.9251499999999999</v>
      </c>
      <c r="J196">
        <v>-3.2677399999999999</v>
      </c>
    </row>
    <row r="197" spans="1:10" x14ac:dyDescent="0.25">
      <c r="A197">
        <v>3.468909</v>
      </c>
      <c r="B197">
        <v>17.91216</v>
      </c>
      <c r="C197">
        <v>-3.717946</v>
      </c>
      <c r="D197">
        <v>-3.406272</v>
      </c>
      <c r="E197">
        <v>3.88327</v>
      </c>
      <c r="F197">
        <v>0.34523019999999999</v>
      </c>
      <c r="G197">
        <v>3.5862699999999998</v>
      </c>
      <c r="H197">
        <v>18.133199999999999</v>
      </c>
      <c r="I197">
        <v>-4.1516400000000004</v>
      </c>
      <c r="J197">
        <v>-3.2255199999999999</v>
      </c>
    </row>
    <row r="198" spans="1:10" x14ac:dyDescent="0.25">
      <c r="A198">
        <v>3.284491</v>
      </c>
      <c r="B198">
        <v>17.74025</v>
      </c>
      <c r="C198">
        <v>-3.6621519999999999</v>
      </c>
      <c r="D198">
        <v>-3.4733100000000001</v>
      </c>
      <c r="E198">
        <v>3.9005320000000001</v>
      </c>
      <c r="F198">
        <v>0.33982279999999998</v>
      </c>
      <c r="G198">
        <v>3.4133200000000001</v>
      </c>
      <c r="H198">
        <v>17.982800000000001</v>
      </c>
      <c r="I198">
        <v>-4.0488400000000002</v>
      </c>
      <c r="J198">
        <v>-3.13761</v>
      </c>
    </row>
    <row r="199" spans="1:10" x14ac:dyDescent="0.25">
      <c r="A199">
        <v>3.102868</v>
      </c>
      <c r="B199">
        <v>17.56504</v>
      </c>
      <c r="C199">
        <v>-3.6060850000000002</v>
      </c>
      <c r="D199">
        <v>-3.5384389999999999</v>
      </c>
      <c r="E199">
        <v>3.9175230000000001</v>
      </c>
      <c r="F199">
        <v>0.33436169999999998</v>
      </c>
      <c r="G199">
        <v>3.1806399999999999</v>
      </c>
      <c r="H199">
        <v>17.816500000000001</v>
      </c>
      <c r="I199">
        <v>-4.1267300000000002</v>
      </c>
      <c r="J199">
        <v>-3.1524200000000002</v>
      </c>
    </row>
    <row r="200" spans="1:10" x14ac:dyDescent="0.25">
      <c r="A200">
        <v>2.924051</v>
      </c>
      <c r="B200">
        <v>17.386620000000001</v>
      </c>
      <c r="C200">
        <v>-3.549823</v>
      </c>
      <c r="D200">
        <v>-3.6016729999999999</v>
      </c>
      <c r="E200">
        <v>3.9342410000000001</v>
      </c>
      <c r="F200">
        <v>0.32884770000000002</v>
      </c>
      <c r="G200">
        <v>2.9628700000000001</v>
      </c>
      <c r="H200">
        <v>17.6325</v>
      </c>
      <c r="I200">
        <v>-4.1891299999999996</v>
      </c>
      <c r="J200">
        <v>-3.4422299999999999</v>
      </c>
    </row>
    <row r="201" spans="1:10" x14ac:dyDescent="0.25">
      <c r="A201">
        <v>2.7480479999999998</v>
      </c>
      <c r="B201">
        <v>17.205079999999999</v>
      </c>
      <c r="C201">
        <v>-3.4934379999999998</v>
      </c>
      <c r="D201">
        <v>-3.6630240000000001</v>
      </c>
      <c r="E201">
        <v>3.9506830000000002</v>
      </c>
      <c r="F201">
        <v>0.32328190000000001</v>
      </c>
      <c r="G201">
        <v>2.81549</v>
      </c>
      <c r="H201">
        <v>17.512799999999999</v>
      </c>
      <c r="I201">
        <v>-4.0352499999999996</v>
      </c>
      <c r="J201">
        <v>-3.35059</v>
      </c>
    </row>
    <row r="202" spans="1:10" x14ac:dyDescent="0.25">
      <c r="A202">
        <v>2.5748639999999998</v>
      </c>
      <c r="B202">
        <v>17.020530000000001</v>
      </c>
      <c r="C202">
        <v>-3.4370039999999999</v>
      </c>
      <c r="D202">
        <v>-3.7225090000000001</v>
      </c>
      <c r="E202">
        <v>3.966847</v>
      </c>
      <c r="F202">
        <v>0.31766499999999998</v>
      </c>
      <c r="G202">
        <v>2.6411099999999998</v>
      </c>
      <c r="H202">
        <v>17.296600000000002</v>
      </c>
      <c r="I202">
        <v>-3.9866100000000002</v>
      </c>
      <c r="J202">
        <v>-3.70031</v>
      </c>
    </row>
    <row r="203" spans="1:10" x14ac:dyDescent="0.25">
      <c r="A203">
        <v>2.4044989999999999</v>
      </c>
      <c r="B203">
        <v>16.83304</v>
      </c>
      <c r="C203">
        <v>-3.3805930000000002</v>
      </c>
      <c r="D203">
        <v>-3.7801450000000001</v>
      </c>
      <c r="E203">
        <v>3.9827309999999998</v>
      </c>
      <c r="F203">
        <v>0.31199789999999999</v>
      </c>
      <c r="G203">
        <v>2.4863400000000002</v>
      </c>
      <c r="H203">
        <v>17.1038</v>
      </c>
      <c r="I203">
        <v>-3.86633</v>
      </c>
      <c r="J203">
        <v>-3.7166700000000001</v>
      </c>
    </row>
    <row r="204" spans="1:10" x14ac:dyDescent="0.25">
      <c r="A204">
        <v>2.2369500000000002</v>
      </c>
      <c r="B204">
        <v>16.64273</v>
      </c>
      <c r="C204">
        <v>-3.3242750000000001</v>
      </c>
      <c r="D204">
        <v>-3.8359519999999998</v>
      </c>
      <c r="E204">
        <v>3.9983309999999999</v>
      </c>
      <c r="F204">
        <v>0.30628159999999999</v>
      </c>
      <c r="G204">
        <v>2.30341</v>
      </c>
      <c r="H204">
        <v>16.938300000000002</v>
      </c>
      <c r="I204">
        <v>-3.8244899999999999</v>
      </c>
      <c r="J204">
        <v>-3.5354999999999999</v>
      </c>
    </row>
    <row r="205" spans="1:10" x14ac:dyDescent="0.25">
      <c r="A205">
        <v>2.0722119999999999</v>
      </c>
      <c r="B205">
        <v>16.449660000000002</v>
      </c>
      <c r="C205">
        <v>-3.2681179999999999</v>
      </c>
      <c r="D205">
        <v>-3.8899499999999998</v>
      </c>
      <c r="E205">
        <v>4.0136450000000004</v>
      </c>
      <c r="F205">
        <v>0.30051689999999998</v>
      </c>
      <c r="G205">
        <v>2.1654300000000002</v>
      </c>
      <c r="H205">
        <v>16.769500000000001</v>
      </c>
      <c r="I205">
        <v>-3.6837499999999999</v>
      </c>
      <c r="J205">
        <v>-3.5229200000000001</v>
      </c>
    </row>
    <row r="206" spans="1:10" x14ac:dyDescent="0.25">
      <c r="A206">
        <v>1.9102730000000001</v>
      </c>
      <c r="B206">
        <v>16.25395</v>
      </c>
      <c r="C206">
        <v>-3.2121919999999999</v>
      </c>
      <c r="D206">
        <v>-3.942161</v>
      </c>
      <c r="E206">
        <v>4.02867</v>
      </c>
      <c r="F206">
        <v>0.29470469999999999</v>
      </c>
      <c r="G206">
        <v>1.9624299999999999</v>
      </c>
      <c r="H206">
        <v>16.5702</v>
      </c>
      <c r="I206">
        <v>-3.7304400000000002</v>
      </c>
      <c r="J206">
        <v>-3.5620400000000001</v>
      </c>
    </row>
    <row r="207" spans="1:10" x14ac:dyDescent="0.25">
      <c r="A207">
        <v>1.7511220000000001</v>
      </c>
      <c r="B207">
        <v>16.05566</v>
      </c>
      <c r="C207">
        <v>-3.1565599999999998</v>
      </c>
      <c r="D207">
        <v>-3.99261</v>
      </c>
      <c r="E207">
        <v>4.0434060000000001</v>
      </c>
      <c r="F207">
        <v>0.28884599999999999</v>
      </c>
      <c r="G207">
        <v>1.8268500000000001</v>
      </c>
      <c r="H207">
        <v>16.342600000000001</v>
      </c>
      <c r="I207">
        <v>-3.5855000000000001</v>
      </c>
      <c r="J207">
        <v>-3.6531199999999999</v>
      </c>
    </row>
    <row r="208" spans="1:10" x14ac:dyDescent="0.25">
      <c r="A208">
        <v>1.594741</v>
      </c>
      <c r="B208">
        <v>15.854900000000001</v>
      </c>
      <c r="C208">
        <v>-3.1012879999999998</v>
      </c>
      <c r="D208">
        <v>-4.0413220000000001</v>
      </c>
      <c r="E208">
        <v>4.0578479999999999</v>
      </c>
      <c r="F208">
        <v>0.28294170000000002</v>
      </c>
      <c r="G208">
        <v>1.65212</v>
      </c>
      <c r="H208">
        <v>16.164100000000001</v>
      </c>
      <c r="I208">
        <v>-3.5741999999999998</v>
      </c>
      <c r="J208">
        <v>-3.6497899999999999</v>
      </c>
    </row>
    <row r="209" spans="1:10" x14ac:dyDescent="0.25">
      <c r="A209">
        <v>1.441111</v>
      </c>
      <c r="B209">
        <v>15.65174</v>
      </c>
      <c r="C209">
        <v>-3.0464389999999999</v>
      </c>
      <c r="D209">
        <v>-4.0883219999999998</v>
      </c>
      <c r="E209">
        <v>4.0719950000000003</v>
      </c>
      <c r="F209">
        <v>0.27699279999999998</v>
      </c>
      <c r="G209">
        <v>1.46132</v>
      </c>
      <c r="H209">
        <v>15.999000000000001</v>
      </c>
      <c r="I209">
        <v>-3.6093999999999999</v>
      </c>
      <c r="J209">
        <v>-3.6181899999999998</v>
      </c>
    </row>
    <row r="210" spans="1:10" x14ac:dyDescent="0.25">
      <c r="A210">
        <v>1.2902089999999999</v>
      </c>
      <c r="B210">
        <v>15.44628</v>
      </c>
      <c r="C210">
        <v>-2.992073</v>
      </c>
      <c r="D210">
        <v>-4.1336380000000004</v>
      </c>
      <c r="E210">
        <v>4.0858449999999999</v>
      </c>
      <c r="F210">
        <v>0.27100000000000002</v>
      </c>
      <c r="G210">
        <v>1.3014300000000001</v>
      </c>
      <c r="H210">
        <v>15.764099999999999</v>
      </c>
      <c r="I210">
        <v>-3.5643199999999999</v>
      </c>
      <c r="J210">
        <v>-4.0057</v>
      </c>
    </row>
    <row r="211" spans="1:10" x14ac:dyDescent="0.25">
      <c r="A211">
        <v>1.14201</v>
      </c>
      <c r="B211">
        <v>15.23859</v>
      </c>
      <c r="C211">
        <v>-2.93825</v>
      </c>
      <c r="D211">
        <v>-4.1772989999999997</v>
      </c>
      <c r="E211">
        <v>4.0993950000000003</v>
      </c>
      <c r="F211">
        <v>0.26496449999999999</v>
      </c>
      <c r="G211">
        <v>1.14882</v>
      </c>
      <c r="H211">
        <v>15.541</v>
      </c>
      <c r="I211">
        <v>-3.4922200000000001</v>
      </c>
      <c r="J211">
        <v>-4.04671</v>
      </c>
    </row>
    <row r="212" spans="1:10" x14ac:dyDescent="0.25">
      <c r="A212">
        <v>0.99648570000000003</v>
      </c>
      <c r="B212">
        <v>15.02876</v>
      </c>
      <c r="C212">
        <v>-2.8850280000000001</v>
      </c>
      <c r="D212">
        <v>-4.2193329999999998</v>
      </c>
      <c r="E212">
        <v>4.1126430000000003</v>
      </c>
      <c r="F212">
        <v>0.25888719999999998</v>
      </c>
      <c r="G212">
        <v>0.96703799999999995</v>
      </c>
      <c r="H212">
        <v>15.345700000000001</v>
      </c>
      <c r="I212">
        <v>-3.5131800000000002</v>
      </c>
      <c r="J212">
        <v>-4.0429599999999999</v>
      </c>
    </row>
    <row r="213" spans="1:10" x14ac:dyDescent="0.25">
      <c r="A213">
        <v>0.85360380000000002</v>
      </c>
      <c r="B213">
        <v>14.81686</v>
      </c>
      <c r="C213">
        <v>-2.8324630000000002</v>
      </c>
      <c r="D213">
        <v>-4.2597699999999996</v>
      </c>
      <c r="E213">
        <v>4.1255870000000003</v>
      </c>
      <c r="F213">
        <v>0.25276890000000002</v>
      </c>
      <c r="G213">
        <v>0.76607899999999995</v>
      </c>
      <c r="H213">
        <v>15.122199999999999</v>
      </c>
      <c r="I213">
        <v>-3.5785999999999998</v>
      </c>
      <c r="J213">
        <v>-4.0820699999999999</v>
      </c>
    </row>
    <row r="214" spans="1:10" x14ac:dyDescent="0.25">
      <c r="A214">
        <v>0.71333029999999997</v>
      </c>
      <c r="B214">
        <v>14.60299</v>
      </c>
      <c r="C214">
        <v>-2.7806099999999998</v>
      </c>
      <c r="D214">
        <v>-4.2986409999999999</v>
      </c>
      <c r="E214">
        <v>4.1382260000000004</v>
      </c>
      <c r="F214">
        <v>0.24661079999999999</v>
      </c>
      <c r="G214">
        <v>0.609213</v>
      </c>
      <c r="H214">
        <v>14.9404</v>
      </c>
      <c r="I214">
        <v>-3.5193099999999999</v>
      </c>
      <c r="J214">
        <v>-3.97811</v>
      </c>
    </row>
    <row r="215" spans="1:10" x14ac:dyDescent="0.25">
      <c r="A215">
        <v>0.57562840000000004</v>
      </c>
      <c r="B215">
        <v>14.3872</v>
      </c>
      <c r="C215">
        <v>-2.7295219999999998</v>
      </c>
      <c r="D215">
        <v>-4.3359769999999997</v>
      </c>
      <c r="E215">
        <v>4.1505559999999999</v>
      </c>
      <c r="F215">
        <v>0.24041370000000001</v>
      </c>
      <c r="G215">
        <v>0.55123800000000001</v>
      </c>
      <c r="H215">
        <v>14.734</v>
      </c>
      <c r="I215">
        <v>-3.2000299999999999</v>
      </c>
      <c r="J215">
        <v>-3.98515</v>
      </c>
    </row>
    <row r="216" spans="1:10" x14ac:dyDescent="0.25">
      <c r="A216">
        <v>0.44045859999999998</v>
      </c>
      <c r="B216">
        <v>14.169589999999999</v>
      </c>
      <c r="C216">
        <v>-2.679249</v>
      </c>
      <c r="D216">
        <v>-4.37181</v>
      </c>
      <c r="E216">
        <v>4.1625769999999997</v>
      </c>
      <c r="F216">
        <v>0.23417859999999999</v>
      </c>
      <c r="G216">
        <v>0.41487299999999999</v>
      </c>
      <c r="H216">
        <v>14.4879</v>
      </c>
      <c r="I216">
        <v>-3.1335600000000001</v>
      </c>
      <c r="J216">
        <v>-4.3052599999999996</v>
      </c>
    </row>
    <row r="217" spans="1:10" x14ac:dyDescent="0.25">
      <c r="A217">
        <v>0.30777890000000002</v>
      </c>
      <c r="B217">
        <v>13.95022</v>
      </c>
      <c r="C217">
        <v>-2.6298409999999999</v>
      </c>
      <c r="D217">
        <v>-4.4061719999999998</v>
      </c>
      <c r="E217">
        <v>4.1742860000000004</v>
      </c>
      <c r="F217">
        <v>0.22790659999999999</v>
      </c>
      <c r="G217">
        <v>0.25642500000000001</v>
      </c>
      <c r="H217">
        <v>14.2614</v>
      </c>
      <c r="I217">
        <v>-3.1372399999999998</v>
      </c>
      <c r="J217">
        <v>-4.3256399999999999</v>
      </c>
    </row>
    <row r="218" spans="1:10" x14ac:dyDescent="0.25">
      <c r="A218">
        <v>0.17754500000000001</v>
      </c>
      <c r="B218">
        <v>13.72916</v>
      </c>
      <c r="C218">
        <v>-2.5813470000000001</v>
      </c>
      <c r="D218">
        <v>-4.4390939999999999</v>
      </c>
      <c r="E218">
        <v>4.1856809999999998</v>
      </c>
      <c r="F218">
        <v>0.2215985</v>
      </c>
      <c r="G218">
        <v>9.8145200000000002E-2</v>
      </c>
      <c r="H218">
        <v>14.003299999999999</v>
      </c>
      <c r="I218">
        <v>-3.1353499999999999</v>
      </c>
      <c r="J218">
        <v>-4.6641300000000001</v>
      </c>
    </row>
    <row r="219" spans="1:10" x14ac:dyDescent="0.25">
      <c r="A219">
        <v>4.9709870000000003E-2</v>
      </c>
      <c r="B219">
        <v>13.506500000000001</v>
      </c>
      <c r="C219">
        <v>-2.533811</v>
      </c>
      <c r="D219">
        <v>-4.4706099999999998</v>
      </c>
      <c r="E219">
        <v>4.1967610000000004</v>
      </c>
      <c r="F219">
        <v>0.21525549999999999</v>
      </c>
      <c r="G219">
        <v>0.14040800000000001</v>
      </c>
      <c r="H219">
        <v>13.7582</v>
      </c>
      <c r="I219">
        <v>-2.5952500000000001</v>
      </c>
      <c r="J219">
        <v>-4.66967</v>
      </c>
    </row>
    <row r="220" spans="1:10" x14ac:dyDescent="0.25">
      <c r="A220">
        <v>-7.5775339999999997E-2</v>
      </c>
      <c r="B220">
        <v>13.28229</v>
      </c>
      <c r="C220">
        <v>-2.487279</v>
      </c>
      <c r="D220">
        <v>-4.5007520000000003</v>
      </c>
      <c r="E220">
        <v>4.2075240000000003</v>
      </c>
      <c r="F220">
        <v>0.20887849999999999</v>
      </c>
      <c r="G220">
        <v>1.57517E-2</v>
      </c>
      <c r="H220">
        <v>13.5115</v>
      </c>
      <c r="I220">
        <v>-2.5788500000000001</v>
      </c>
      <c r="J220">
        <v>-4.8181700000000003</v>
      </c>
    </row>
    <row r="221" spans="1:10" x14ac:dyDescent="0.25">
      <c r="A221">
        <v>-0.1989619</v>
      </c>
      <c r="B221">
        <v>13.056609999999999</v>
      </c>
      <c r="C221">
        <v>-2.4417930000000001</v>
      </c>
      <c r="D221">
        <v>-4.5295519999999998</v>
      </c>
      <c r="E221">
        <v>4.2179679999999999</v>
      </c>
      <c r="F221">
        <v>0.2024685</v>
      </c>
      <c r="G221">
        <v>-0.14267299999999999</v>
      </c>
      <c r="H221">
        <v>13.272600000000001</v>
      </c>
      <c r="I221">
        <v>-2.65903</v>
      </c>
      <c r="J221">
        <v>-4.8169300000000002</v>
      </c>
    </row>
    <row r="222" spans="1:10" x14ac:dyDescent="0.25">
      <c r="A222">
        <v>-0.3199031</v>
      </c>
      <c r="B222">
        <v>12.82952</v>
      </c>
      <c r="C222">
        <v>-2.3973949999999999</v>
      </c>
      <c r="D222">
        <v>-4.5570430000000002</v>
      </c>
      <c r="E222">
        <v>4.228091</v>
      </c>
      <c r="F222">
        <v>0.19602649999999999</v>
      </c>
      <c r="G222">
        <v>-0.27872400000000003</v>
      </c>
      <c r="H222">
        <v>13.0533</v>
      </c>
      <c r="I222">
        <v>-2.67299</v>
      </c>
      <c r="J222">
        <v>-4.6633399999999998</v>
      </c>
    </row>
    <row r="223" spans="1:10" x14ac:dyDescent="0.25">
      <c r="A223">
        <v>-0.4386543</v>
      </c>
      <c r="B223">
        <v>12.60108</v>
      </c>
      <c r="C223">
        <v>-2.354123</v>
      </c>
      <c r="D223">
        <v>-4.5832569999999997</v>
      </c>
      <c r="E223">
        <v>4.2378929999999997</v>
      </c>
      <c r="F223">
        <v>0.18955359999999999</v>
      </c>
      <c r="G223">
        <v>-0.236626</v>
      </c>
      <c r="H223">
        <v>12.8422</v>
      </c>
      <c r="I223">
        <v>-2.19658</v>
      </c>
      <c r="J223">
        <v>-4.6060999999999996</v>
      </c>
    </row>
    <row r="224" spans="1:10" x14ac:dyDescent="0.25">
      <c r="A224">
        <v>-0.55527269999999995</v>
      </c>
      <c r="B224">
        <v>12.371359999999999</v>
      </c>
      <c r="C224">
        <v>-2.3120159999999998</v>
      </c>
      <c r="D224">
        <v>-4.6082260000000002</v>
      </c>
      <c r="E224">
        <v>4.2473700000000001</v>
      </c>
      <c r="F224">
        <v>0.18305070000000001</v>
      </c>
      <c r="G224">
        <v>-0.374087</v>
      </c>
      <c r="H224">
        <v>12.6129</v>
      </c>
      <c r="I224">
        <v>-2.2761100000000001</v>
      </c>
      <c r="J224">
        <v>-4.5200300000000002</v>
      </c>
    </row>
    <row r="225" spans="1:10" x14ac:dyDescent="0.25">
      <c r="A225">
        <v>-0.66981749999999995</v>
      </c>
      <c r="B225">
        <v>12.14043</v>
      </c>
      <c r="C225">
        <v>-2.2711100000000002</v>
      </c>
      <c r="D225">
        <v>-4.6319819999999998</v>
      </c>
      <c r="E225">
        <v>4.2565229999999996</v>
      </c>
      <c r="F225">
        <v>0.17651900000000001</v>
      </c>
      <c r="G225">
        <v>-0.483844</v>
      </c>
      <c r="H225">
        <v>12.3832</v>
      </c>
      <c r="I225">
        <v>-2.2648700000000002</v>
      </c>
      <c r="J225">
        <v>-4.5262700000000002</v>
      </c>
    </row>
    <row r="226" spans="1:10" x14ac:dyDescent="0.25">
      <c r="A226">
        <v>-0.78234950000000003</v>
      </c>
      <c r="B226">
        <v>11.908329999999999</v>
      </c>
      <c r="C226">
        <v>-2.2314400000000001</v>
      </c>
      <c r="D226">
        <v>-4.6545560000000004</v>
      </c>
      <c r="E226">
        <v>4.2653489999999996</v>
      </c>
      <c r="F226">
        <v>0.16995930000000001</v>
      </c>
      <c r="G226">
        <v>-0.62388399999999999</v>
      </c>
      <c r="H226">
        <v>12.1699</v>
      </c>
      <c r="I226">
        <v>-2.3384499999999999</v>
      </c>
      <c r="J226">
        <v>-4.5222100000000003</v>
      </c>
    </row>
    <row r="227" spans="1:10" x14ac:dyDescent="0.25">
      <c r="A227">
        <v>-0.89293129999999998</v>
      </c>
      <c r="B227">
        <v>11.675129999999999</v>
      </c>
      <c r="C227">
        <v>-2.193038</v>
      </c>
      <c r="D227">
        <v>-4.6759789999999999</v>
      </c>
      <c r="E227">
        <v>4.273847</v>
      </c>
      <c r="F227">
        <v>0.16337289999999999</v>
      </c>
      <c r="G227">
        <v>-0.67986100000000005</v>
      </c>
      <c r="H227">
        <v>11.961499999999999</v>
      </c>
      <c r="I227">
        <v>-2.1727599999999998</v>
      </c>
      <c r="J227">
        <v>-4.4827599999999999</v>
      </c>
    </row>
    <row r="228" spans="1:10" x14ac:dyDescent="0.25">
      <c r="A228">
        <v>-1.001627</v>
      </c>
      <c r="B228">
        <v>11.44089</v>
      </c>
      <c r="C228">
        <v>-2.1559370000000002</v>
      </c>
      <c r="D228">
        <v>-4.6962809999999999</v>
      </c>
      <c r="E228">
        <v>4.2820150000000003</v>
      </c>
      <c r="F228">
        <v>0.1567606</v>
      </c>
      <c r="G228">
        <v>-0.82652899999999996</v>
      </c>
      <c r="H228">
        <v>11.725099999999999</v>
      </c>
      <c r="I228">
        <v>-2.2736900000000002</v>
      </c>
      <c r="J228">
        <v>-4.5616899999999996</v>
      </c>
    </row>
    <row r="229" spans="1:10" x14ac:dyDescent="0.25">
      <c r="A229">
        <v>-1.108503</v>
      </c>
      <c r="B229">
        <v>11.20565</v>
      </c>
      <c r="C229">
        <v>-2.1201660000000002</v>
      </c>
      <c r="D229">
        <v>-4.7154910000000001</v>
      </c>
      <c r="E229">
        <v>4.2898529999999999</v>
      </c>
      <c r="F229">
        <v>0.1501236</v>
      </c>
      <c r="G229">
        <v>-1.0286500000000001</v>
      </c>
      <c r="H229">
        <v>11.476699999999999</v>
      </c>
      <c r="I229">
        <v>-2.5151300000000001</v>
      </c>
      <c r="J229">
        <v>-4.6110600000000002</v>
      </c>
    </row>
    <row r="230" spans="1:10" x14ac:dyDescent="0.25">
      <c r="A230">
        <v>-1.213625</v>
      </c>
      <c r="B230">
        <v>10.969480000000001</v>
      </c>
      <c r="C230">
        <v>-2.0857540000000001</v>
      </c>
      <c r="D230">
        <v>-4.733638</v>
      </c>
      <c r="E230">
        <v>4.2973600000000003</v>
      </c>
      <c r="F230">
        <v>0.1434628</v>
      </c>
      <c r="G230">
        <v>-1.1369199999999999</v>
      </c>
      <c r="H230">
        <v>11.248100000000001</v>
      </c>
      <c r="I230">
        <v>-2.4780000000000002</v>
      </c>
      <c r="J230">
        <v>-4.5108600000000001</v>
      </c>
    </row>
    <row r="231" spans="1:10" x14ac:dyDescent="0.25">
      <c r="A231">
        <v>-1.3170630000000001</v>
      </c>
      <c r="B231">
        <v>10.732430000000001</v>
      </c>
      <c r="C231">
        <v>-2.0527280000000001</v>
      </c>
      <c r="D231">
        <v>-4.7507510000000002</v>
      </c>
      <c r="E231">
        <v>4.3045330000000002</v>
      </c>
      <c r="F231">
        <v>0.1367794</v>
      </c>
      <c r="G231">
        <v>-1.3090900000000001</v>
      </c>
      <c r="H231">
        <v>11.022600000000001</v>
      </c>
      <c r="I231">
        <v>-2.6099800000000002</v>
      </c>
      <c r="J231">
        <v>-4.5201099999999999</v>
      </c>
    </row>
    <row r="232" spans="1:10" x14ac:dyDescent="0.25">
      <c r="A232">
        <v>-1.4188860000000001</v>
      </c>
      <c r="B232">
        <v>10.494540000000001</v>
      </c>
      <c r="C232">
        <v>-2.0211130000000002</v>
      </c>
      <c r="D232">
        <v>-4.7668569999999999</v>
      </c>
      <c r="E232">
        <v>4.3113720000000004</v>
      </c>
      <c r="F232">
        <v>0.13007440000000001</v>
      </c>
      <c r="G232">
        <v>-1.41225</v>
      </c>
      <c r="H232">
        <v>10.768599999999999</v>
      </c>
      <c r="I232">
        <v>-2.49878</v>
      </c>
      <c r="J232">
        <v>-4.8047300000000002</v>
      </c>
    </row>
    <row r="233" spans="1:10" x14ac:dyDescent="0.25">
      <c r="A233">
        <v>-1.519166</v>
      </c>
      <c r="B233">
        <v>10.25587</v>
      </c>
      <c r="C233">
        <v>-1.9909349999999999</v>
      </c>
      <c r="D233">
        <v>-4.7819820000000002</v>
      </c>
      <c r="E233">
        <v>4.3178749999999999</v>
      </c>
      <c r="F233">
        <v>0.1233489</v>
      </c>
      <c r="G233">
        <v>-1.52582</v>
      </c>
      <c r="H233">
        <v>10.5116</v>
      </c>
      <c r="I233">
        <v>-2.4684900000000001</v>
      </c>
      <c r="J233">
        <v>-4.8326000000000002</v>
      </c>
    </row>
    <row r="234" spans="1:10" x14ac:dyDescent="0.25">
      <c r="A234">
        <v>-1.6179749999999999</v>
      </c>
      <c r="B234">
        <v>10.01647</v>
      </c>
      <c r="C234">
        <v>-1.962215</v>
      </c>
      <c r="D234">
        <v>-4.7961499999999999</v>
      </c>
      <c r="E234">
        <v>4.3240429999999996</v>
      </c>
      <c r="F234">
        <v>0.1166039</v>
      </c>
      <c r="G234">
        <v>-1.6376900000000001</v>
      </c>
      <c r="H234">
        <v>10.2399</v>
      </c>
      <c r="I234">
        <v>-2.4134000000000002</v>
      </c>
      <c r="J234">
        <v>-5.0230300000000003</v>
      </c>
    </row>
    <row r="235" spans="1:10" x14ac:dyDescent="0.25">
      <c r="A235">
        <v>-1.7153860000000001</v>
      </c>
      <c r="B235">
        <v>9.7763749999999998</v>
      </c>
      <c r="C235">
        <v>-1.9349749999999999</v>
      </c>
      <c r="D235">
        <v>-4.8093880000000002</v>
      </c>
      <c r="E235">
        <v>4.3298730000000001</v>
      </c>
      <c r="F235">
        <v>0.10984049999999999</v>
      </c>
      <c r="G235">
        <v>-1.6991499999999999</v>
      </c>
      <c r="H235">
        <v>10.035600000000001</v>
      </c>
      <c r="I235">
        <v>-2.24831</v>
      </c>
      <c r="J235">
        <v>-4.9210399999999996</v>
      </c>
    </row>
    <row r="236" spans="1:10" x14ac:dyDescent="0.25">
      <c r="A236">
        <v>-1.811474</v>
      </c>
      <c r="B236">
        <v>9.535641</v>
      </c>
      <c r="C236">
        <v>-1.909235</v>
      </c>
      <c r="D236">
        <v>-4.8217169999999996</v>
      </c>
      <c r="E236">
        <v>4.3353650000000004</v>
      </c>
      <c r="F236">
        <v>0.1030597</v>
      </c>
      <c r="G236">
        <v>-1.78888</v>
      </c>
      <c r="H236">
        <v>9.8047500000000003</v>
      </c>
      <c r="I236">
        <v>-2.19069</v>
      </c>
      <c r="J236">
        <v>-4.8551299999999999</v>
      </c>
    </row>
    <row r="237" spans="1:10" x14ac:dyDescent="0.25">
      <c r="A237">
        <v>-1.9063140000000001</v>
      </c>
      <c r="B237">
        <v>9.2943099999999994</v>
      </c>
      <c r="C237">
        <v>-1.8850150000000001</v>
      </c>
      <c r="D237">
        <v>-4.8331600000000003</v>
      </c>
      <c r="E237">
        <v>4.3405180000000003</v>
      </c>
      <c r="F237">
        <v>9.6262680000000003E-2</v>
      </c>
      <c r="G237">
        <v>-1.83395</v>
      </c>
      <c r="H237">
        <v>9.5945900000000002</v>
      </c>
      <c r="I237">
        <v>-2.0114299999999998</v>
      </c>
      <c r="J237">
        <v>-4.7759499999999999</v>
      </c>
    </row>
    <row r="238" spans="1:10" x14ac:dyDescent="0.25">
      <c r="A238">
        <v>-1.9999830000000001</v>
      </c>
      <c r="B238">
        <v>9.0524260000000005</v>
      </c>
      <c r="C238">
        <v>-1.862331</v>
      </c>
      <c r="D238">
        <v>-4.8437380000000001</v>
      </c>
      <c r="E238">
        <v>4.3453309999999998</v>
      </c>
      <c r="F238">
        <v>8.9450440000000006E-2</v>
      </c>
      <c r="G238">
        <v>-1.96315</v>
      </c>
      <c r="H238">
        <v>9.3319200000000002</v>
      </c>
      <c r="I238">
        <v>-2.06074</v>
      </c>
      <c r="J238">
        <v>-4.9714499999999999</v>
      </c>
    </row>
    <row r="239" spans="1:10" x14ac:dyDescent="0.25">
      <c r="A239">
        <v>-2.0925579999999999</v>
      </c>
      <c r="B239">
        <v>8.8100319999999996</v>
      </c>
      <c r="C239">
        <v>-1.841199</v>
      </c>
      <c r="D239">
        <v>-4.8534709999999999</v>
      </c>
      <c r="E239">
        <v>4.3498039999999998</v>
      </c>
      <c r="F239">
        <v>8.2624069999999994E-2</v>
      </c>
      <c r="G239">
        <v>-2.0359600000000002</v>
      </c>
      <c r="H239">
        <v>9.0352999999999994</v>
      </c>
      <c r="I239">
        <v>-1.9823</v>
      </c>
      <c r="J239">
        <v>-5.0507900000000001</v>
      </c>
    </row>
    <row r="240" spans="1:10" x14ac:dyDescent="0.25">
      <c r="A240">
        <v>-2.1841159999999999</v>
      </c>
      <c r="B240">
        <v>8.5671689999999998</v>
      </c>
      <c r="C240">
        <v>-1.821636</v>
      </c>
      <c r="D240">
        <v>-4.8623779999999996</v>
      </c>
      <c r="E240">
        <v>4.3539349999999999</v>
      </c>
      <c r="F240">
        <v>7.5784660000000004E-2</v>
      </c>
      <c r="G240">
        <v>-2.11477</v>
      </c>
      <c r="H240">
        <v>8.8146000000000004</v>
      </c>
      <c r="I240">
        <v>-1.9447700000000001</v>
      </c>
      <c r="J240">
        <v>-4.8999499999999996</v>
      </c>
    </row>
    <row r="241" spans="1:10" x14ac:dyDescent="0.25">
      <c r="A241">
        <v>-2.274737</v>
      </c>
      <c r="B241">
        <v>8.3238780000000006</v>
      </c>
      <c r="C241">
        <v>-1.803653</v>
      </c>
      <c r="D241">
        <v>-4.8704749999999999</v>
      </c>
      <c r="E241">
        <v>4.3577240000000002</v>
      </c>
      <c r="F241">
        <v>6.893328E-2</v>
      </c>
      <c r="G241">
        <v>-2.2014499999999999</v>
      </c>
      <c r="H241">
        <v>8.5663699999999992</v>
      </c>
      <c r="I241">
        <v>-1.9161900000000001</v>
      </c>
      <c r="J241">
        <v>-4.9022100000000002</v>
      </c>
    </row>
    <row r="242" spans="1:10" x14ac:dyDescent="0.25">
      <c r="A242">
        <v>-2.3645</v>
      </c>
      <c r="B242">
        <v>8.0801990000000004</v>
      </c>
      <c r="C242">
        <v>-1.7872650000000001</v>
      </c>
      <c r="D242">
        <v>-4.8777790000000003</v>
      </c>
      <c r="E242">
        <v>4.3611709999999997</v>
      </c>
      <c r="F242">
        <v>6.2071010000000003E-2</v>
      </c>
      <c r="G242">
        <v>-2.3440400000000001</v>
      </c>
      <c r="H242">
        <v>8.3010699999999993</v>
      </c>
      <c r="I242">
        <v>-2.0369999999999999</v>
      </c>
      <c r="J242">
        <v>-4.9964300000000001</v>
      </c>
    </row>
    <row r="243" spans="1:10" x14ac:dyDescent="0.25">
      <c r="A243">
        <v>-2.453484</v>
      </c>
      <c r="B243">
        <v>7.8361720000000004</v>
      </c>
      <c r="C243">
        <v>-1.772481</v>
      </c>
      <c r="D243">
        <v>-4.8843040000000002</v>
      </c>
      <c r="E243">
        <v>4.364274</v>
      </c>
      <c r="F243">
        <v>5.5198940000000002E-2</v>
      </c>
      <c r="G243">
        <v>-2.3649300000000002</v>
      </c>
      <c r="H243">
        <v>8.0816800000000004</v>
      </c>
      <c r="I243">
        <v>-1.81073</v>
      </c>
      <c r="J243">
        <v>-4.90707</v>
      </c>
    </row>
    <row r="244" spans="1:10" x14ac:dyDescent="0.25">
      <c r="A244">
        <v>-2.5417709999999998</v>
      </c>
      <c r="B244">
        <v>7.5918349999999997</v>
      </c>
      <c r="C244">
        <v>-1.7593129999999999</v>
      </c>
      <c r="D244">
        <v>-4.8900639999999997</v>
      </c>
      <c r="E244">
        <v>4.3670340000000003</v>
      </c>
      <c r="F244">
        <v>4.8318159999999999E-2</v>
      </c>
      <c r="G244">
        <v>-2.4119999999999999</v>
      </c>
      <c r="H244">
        <v>7.8755699999999997</v>
      </c>
      <c r="I244">
        <v>-1.67824</v>
      </c>
      <c r="J244">
        <v>-4.8311900000000003</v>
      </c>
    </row>
    <row r="245" spans="1:10" x14ac:dyDescent="0.25">
      <c r="A245">
        <v>-2.6294420000000001</v>
      </c>
      <c r="B245">
        <v>7.347226</v>
      </c>
      <c r="C245">
        <v>-1.7477689999999999</v>
      </c>
      <c r="D245">
        <v>-4.8950690000000003</v>
      </c>
      <c r="E245">
        <v>4.3694499999999996</v>
      </c>
      <c r="F245">
        <v>4.142974E-2</v>
      </c>
      <c r="G245">
        <v>-2.5303100000000001</v>
      </c>
      <c r="H245">
        <v>7.6225300000000002</v>
      </c>
      <c r="I245">
        <v>-1.77434</v>
      </c>
      <c r="J245">
        <v>-4.8681299999999998</v>
      </c>
    </row>
    <row r="246" spans="1:10" x14ac:dyDescent="0.25">
      <c r="A246">
        <v>-2.7165759999999999</v>
      </c>
      <c r="B246">
        <v>7.1023820000000004</v>
      </c>
      <c r="C246">
        <v>-1.7378560000000001</v>
      </c>
      <c r="D246">
        <v>-4.8993320000000002</v>
      </c>
      <c r="E246">
        <v>4.3715219999999997</v>
      </c>
      <c r="F246">
        <v>3.4534790000000003E-2</v>
      </c>
      <c r="G246">
        <v>-2.69591</v>
      </c>
      <c r="H246">
        <v>7.3798199999999996</v>
      </c>
      <c r="I246">
        <v>-2.0335700000000001</v>
      </c>
      <c r="J246">
        <v>-4.7777099999999999</v>
      </c>
    </row>
    <row r="247" spans="1:10" x14ac:dyDescent="0.25">
      <c r="A247">
        <v>-2.803258</v>
      </c>
      <c r="B247">
        <v>6.8573409999999999</v>
      </c>
      <c r="C247">
        <v>-1.7295830000000001</v>
      </c>
      <c r="D247">
        <v>-4.9028609999999997</v>
      </c>
      <c r="E247">
        <v>4.3732480000000002</v>
      </c>
      <c r="F247">
        <v>2.7634369999999998E-2</v>
      </c>
      <c r="G247">
        <v>-2.8026399999999998</v>
      </c>
      <c r="H247">
        <v>7.1265900000000002</v>
      </c>
      <c r="I247">
        <v>-2.0501800000000001</v>
      </c>
      <c r="J247">
        <v>-4.8078900000000004</v>
      </c>
    </row>
    <row r="248" spans="1:10" x14ac:dyDescent="0.25">
      <c r="A248">
        <v>-2.889567</v>
      </c>
      <c r="B248">
        <v>6.6121379999999998</v>
      </c>
      <c r="C248">
        <v>-1.722953</v>
      </c>
      <c r="D248">
        <v>-4.9056620000000004</v>
      </c>
      <c r="E248">
        <v>4.3746299999999998</v>
      </c>
      <c r="F248">
        <v>2.0729600000000001E-2</v>
      </c>
      <c r="G248">
        <v>-2.8587699999999998</v>
      </c>
      <c r="H248">
        <v>6.8936299999999999</v>
      </c>
      <c r="I248">
        <v>-1.8573</v>
      </c>
      <c r="J248">
        <v>-4.9101100000000004</v>
      </c>
    </row>
    <row r="249" spans="1:10" x14ac:dyDescent="0.25">
      <c r="A249">
        <v>-2.9755880000000001</v>
      </c>
      <c r="B249">
        <v>6.3668100000000001</v>
      </c>
      <c r="C249">
        <v>-1.7179720000000001</v>
      </c>
      <c r="D249">
        <v>-4.907743</v>
      </c>
      <c r="E249">
        <v>4.375667</v>
      </c>
      <c r="F249">
        <v>1.382155E-2</v>
      </c>
      <c r="G249">
        <v>-2.8754499999999998</v>
      </c>
      <c r="H249">
        <v>6.70383</v>
      </c>
      <c r="I249">
        <v>-1.63862</v>
      </c>
      <c r="J249">
        <v>-4.7571199999999996</v>
      </c>
    </row>
    <row r="250" spans="1:10" x14ac:dyDescent="0.25">
      <c r="A250">
        <v>-3.0614020000000002</v>
      </c>
      <c r="B250">
        <v>6.1213930000000003</v>
      </c>
      <c r="C250">
        <v>-1.714642</v>
      </c>
      <c r="D250">
        <v>-4.9091079999999998</v>
      </c>
      <c r="E250">
        <v>4.3763579999999997</v>
      </c>
      <c r="F250">
        <v>6.9113220000000001E-3</v>
      </c>
      <c r="G250">
        <v>-2.9142299999999999</v>
      </c>
      <c r="H250">
        <v>6.4941000000000004</v>
      </c>
      <c r="I250">
        <v>-1.5668800000000001</v>
      </c>
      <c r="J250">
        <v>-4.5680199999999997</v>
      </c>
    </row>
    <row r="251" spans="1:10" x14ac:dyDescent="0.25">
      <c r="A251">
        <v>-3.1470910000000001</v>
      </c>
      <c r="B251">
        <v>5.8759230000000002</v>
      </c>
      <c r="C251">
        <v>-1.712966</v>
      </c>
      <c r="D251">
        <v>-4.9097600000000003</v>
      </c>
      <c r="E251">
        <v>4.376703</v>
      </c>
      <c r="F251">
        <v>-1.7689350000000001E-16</v>
      </c>
      <c r="G251">
        <v>-2.9687700000000001</v>
      </c>
      <c r="H251">
        <v>6.2648099999999998</v>
      </c>
      <c r="I251">
        <v>-1.5028900000000001</v>
      </c>
      <c r="J251">
        <v>-4.55565</v>
      </c>
    </row>
    <row r="252" spans="1:10" x14ac:dyDescent="0.25">
      <c r="A252">
        <v>-3.2327400000000002</v>
      </c>
      <c r="B252">
        <v>5.6304350000000003</v>
      </c>
      <c r="C252">
        <v>-1.7129460000000001</v>
      </c>
      <c r="D252">
        <v>-4.9097010000000001</v>
      </c>
      <c r="E252">
        <v>4.376703</v>
      </c>
      <c r="F252">
        <v>-6.9113220000000001E-3</v>
      </c>
      <c r="G252">
        <v>-3.1002200000000002</v>
      </c>
      <c r="H252">
        <v>6.0049999999999999</v>
      </c>
      <c r="I252">
        <v>-1.61771</v>
      </c>
      <c r="J252">
        <v>-4.7421199999999999</v>
      </c>
    </row>
    <row r="253" spans="1:10" x14ac:dyDescent="0.25">
      <c r="A253">
        <v>-3.3184290000000001</v>
      </c>
      <c r="B253">
        <v>5.3849650000000002</v>
      </c>
      <c r="C253">
        <v>-1.71458</v>
      </c>
      <c r="D253">
        <v>-4.9089299999999998</v>
      </c>
      <c r="E253">
        <v>4.3763579999999997</v>
      </c>
      <c r="F253">
        <v>-1.382155E-2</v>
      </c>
      <c r="G253">
        <v>-3.19659</v>
      </c>
      <c r="H253">
        <v>5.7204699999999997</v>
      </c>
      <c r="I253">
        <v>-1.6726000000000001</v>
      </c>
      <c r="J253">
        <v>-4.8488699999999998</v>
      </c>
    </row>
    <row r="254" spans="1:10" x14ac:dyDescent="0.25">
      <c r="A254">
        <v>-3.4042430000000001</v>
      </c>
      <c r="B254">
        <v>5.1395479999999996</v>
      </c>
      <c r="C254">
        <v>-1.717867</v>
      </c>
      <c r="D254">
        <v>-4.9074460000000002</v>
      </c>
      <c r="E254">
        <v>4.375667</v>
      </c>
      <c r="F254">
        <v>-2.0729600000000001E-2</v>
      </c>
      <c r="G254">
        <v>-3.3037000000000001</v>
      </c>
      <c r="H254">
        <v>5.4696999999999996</v>
      </c>
      <c r="I254">
        <v>-1.8037399999999999</v>
      </c>
      <c r="J254">
        <v>-4.7795699999999997</v>
      </c>
    </row>
    <row r="255" spans="1:10" x14ac:dyDescent="0.25">
      <c r="A255">
        <v>-3.4902639999999998</v>
      </c>
      <c r="B255">
        <v>4.8942199999999998</v>
      </c>
      <c r="C255">
        <v>-1.722807</v>
      </c>
      <c r="D255">
        <v>-4.905246</v>
      </c>
      <c r="E255">
        <v>4.3746299999999998</v>
      </c>
      <c r="F255">
        <v>-2.7634369999999998E-2</v>
      </c>
      <c r="G255">
        <v>-3.4122400000000002</v>
      </c>
      <c r="H255">
        <v>5.20207</v>
      </c>
      <c r="I255">
        <v>-1.86097</v>
      </c>
      <c r="J255">
        <v>-4.8534699999999997</v>
      </c>
    </row>
    <row r="256" spans="1:10" x14ac:dyDescent="0.25">
      <c r="A256">
        <v>-3.5765739999999999</v>
      </c>
      <c r="B256">
        <v>4.6490179999999999</v>
      </c>
      <c r="C256">
        <v>-1.7293940000000001</v>
      </c>
      <c r="D256">
        <v>-4.9023260000000004</v>
      </c>
      <c r="E256">
        <v>4.3732480000000002</v>
      </c>
      <c r="F256">
        <v>-3.4534790000000003E-2</v>
      </c>
      <c r="G256">
        <v>-3.4781900000000001</v>
      </c>
      <c r="H256">
        <v>4.9557000000000002</v>
      </c>
      <c r="I256">
        <v>-1.7234400000000001</v>
      </c>
      <c r="J256">
        <v>-4.9312199999999997</v>
      </c>
    </row>
    <row r="257" spans="1:10" x14ac:dyDescent="0.25">
      <c r="A257">
        <v>-3.6632549999999999</v>
      </c>
      <c r="B257">
        <v>4.4039760000000001</v>
      </c>
      <c r="C257">
        <v>-1.737625</v>
      </c>
      <c r="D257">
        <v>-4.8986789999999996</v>
      </c>
      <c r="E257">
        <v>4.3715219999999997</v>
      </c>
      <c r="F257">
        <v>-4.142974E-2</v>
      </c>
      <c r="G257">
        <v>-3.6092900000000001</v>
      </c>
      <c r="H257">
        <v>4.6597499999999998</v>
      </c>
      <c r="I257">
        <v>-1.8552200000000001</v>
      </c>
      <c r="J257">
        <v>-5.07653</v>
      </c>
    </row>
    <row r="258" spans="1:10" x14ac:dyDescent="0.25">
      <c r="A258">
        <v>-3.7503899999999999</v>
      </c>
      <c r="B258">
        <v>4.1591319999999996</v>
      </c>
      <c r="C258">
        <v>-1.7474940000000001</v>
      </c>
      <c r="D258">
        <v>-4.8943000000000003</v>
      </c>
      <c r="E258">
        <v>4.3694499999999996</v>
      </c>
      <c r="F258">
        <v>-4.8318159999999999E-2</v>
      </c>
      <c r="G258">
        <v>-3.7129400000000001</v>
      </c>
      <c r="H258">
        <v>4.4044400000000001</v>
      </c>
      <c r="I258">
        <v>-1.9719199999999999</v>
      </c>
      <c r="J258">
        <v>-4.9911500000000002</v>
      </c>
    </row>
    <row r="259" spans="1:10" x14ac:dyDescent="0.25">
      <c r="A259">
        <v>-3.83806</v>
      </c>
      <c r="B259">
        <v>3.914523</v>
      </c>
      <c r="C259">
        <v>-1.7589939999999999</v>
      </c>
      <c r="D259">
        <v>-4.8891770000000001</v>
      </c>
      <c r="E259">
        <v>4.3670340000000003</v>
      </c>
      <c r="F259">
        <v>-5.5198940000000002E-2</v>
      </c>
      <c r="G259">
        <v>-3.86219</v>
      </c>
      <c r="H259">
        <v>4.1180000000000003</v>
      </c>
      <c r="I259">
        <v>-2.1105299999999998</v>
      </c>
      <c r="J259">
        <v>-5.1210000000000004</v>
      </c>
    </row>
    <row r="260" spans="1:10" x14ac:dyDescent="0.25">
      <c r="A260">
        <v>-3.9263469999999998</v>
      </c>
      <c r="B260">
        <v>3.6701860000000002</v>
      </c>
      <c r="C260">
        <v>-1.7721180000000001</v>
      </c>
      <c r="D260">
        <v>-4.8833019999999996</v>
      </c>
      <c r="E260">
        <v>4.364274</v>
      </c>
      <c r="F260">
        <v>-6.2071010000000003E-2</v>
      </c>
      <c r="G260">
        <v>-3.9361700000000002</v>
      </c>
      <c r="H260">
        <v>3.8822999999999999</v>
      </c>
      <c r="I260">
        <v>-1.9275800000000001</v>
      </c>
      <c r="J260">
        <v>-5.1328199999999997</v>
      </c>
    </row>
    <row r="261" spans="1:10" x14ac:dyDescent="0.25">
      <c r="A261">
        <v>-4.0153309999999998</v>
      </c>
      <c r="B261">
        <v>3.4261590000000002</v>
      </c>
      <c r="C261">
        <v>-1.786856</v>
      </c>
      <c r="D261">
        <v>-4.8766629999999997</v>
      </c>
      <c r="E261">
        <v>4.3611709999999997</v>
      </c>
      <c r="F261">
        <v>-6.893328E-2</v>
      </c>
      <c r="G261">
        <v>-3.99302</v>
      </c>
      <c r="H261">
        <v>3.6644600000000001</v>
      </c>
      <c r="I261">
        <v>-1.82073</v>
      </c>
      <c r="J261">
        <v>-5.0003299999999999</v>
      </c>
    </row>
    <row r="262" spans="1:10" x14ac:dyDescent="0.25">
      <c r="A262">
        <v>-4.1050940000000002</v>
      </c>
      <c r="B262">
        <v>3.18248</v>
      </c>
      <c r="C262">
        <v>-1.8031980000000001</v>
      </c>
      <c r="D262">
        <v>-4.8692460000000004</v>
      </c>
      <c r="E262">
        <v>4.3577240000000002</v>
      </c>
      <c r="F262">
        <v>-7.5784660000000004E-2</v>
      </c>
      <c r="G262">
        <v>-4.0752100000000002</v>
      </c>
      <c r="H262">
        <v>3.47932</v>
      </c>
      <c r="I262">
        <v>-1.8600399999999999</v>
      </c>
      <c r="J262">
        <v>-4.7638600000000002</v>
      </c>
    </row>
    <row r="263" spans="1:10" x14ac:dyDescent="0.25">
      <c r="A263">
        <v>-4.1957149999999999</v>
      </c>
      <c r="B263">
        <v>2.9391889999999998</v>
      </c>
      <c r="C263">
        <v>-1.8211329999999999</v>
      </c>
      <c r="D263">
        <v>-4.8610360000000004</v>
      </c>
      <c r="E263">
        <v>4.3539349999999999</v>
      </c>
      <c r="F263">
        <v>-8.2624069999999994E-2</v>
      </c>
      <c r="G263">
        <v>-4.1660399999999997</v>
      </c>
      <c r="H263">
        <v>3.23685</v>
      </c>
      <c r="I263">
        <v>-1.8563499999999999</v>
      </c>
      <c r="J263">
        <v>-4.7729799999999996</v>
      </c>
    </row>
    <row r="264" spans="1:10" x14ac:dyDescent="0.25">
      <c r="A264">
        <v>-4.287274</v>
      </c>
      <c r="B264">
        <v>2.696326</v>
      </c>
      <c r="C264">
        <v>-1.8406480000000001</v>
      </c>
      <c r="D264">
        <v>-4.8520190000000003</v>
      </c>
      <c r="E264">
        <v>4.3498039999999998</v>
      </c>
      <c r="F264">
        <v>-8.9450440000000006E-2</v>
      </c>
      <c r="G264">
        <v>-4.2835900000000002</v>
      </c>
      <c r="H264">
        <v>2.9759799999999998</v>
      </c>
      <c r="I264">
        <v>-1.98109</v>
      </c>
      <c r="J264">
        <v>-4.8146100000000001</v>
      </c>
    </row>
    <row r="265" spans="1:10" x14ac:dyDescent="0.25">
      <c r="A265">
        <v>-4.379848</v>
      </c>
      <c r="B265">
        <v>2.453932</v>
      </c>
      <c r="C265">
        <v>-1.8617300000000001</v>
      </c>
      <c r="D265">
        <v>-4.8421770000000004</v>
      </c>
      <c r="E265">
        <v>4.3453309999999998</v>
      </c>
      <c r="F265">
        <v>-9.6262680000000003E-2</v>
      </c>
      <c r="G265">
        <v>-4.3806599999999998</v>
      </c>
      <c r="H265">
        <v>2.6918700000000002</v>
      </c>
      <c r="I265">
        <v>-1.9887999999999999</v>
      </c>
      <c r="J265">
        <v>-4.9302799999999998</v>
      </c>
    </row>
    <row r="266" spans="1:10" x14ac:dyDescent="0.25">
      <c r="A266">
        <v>-4.4735170000000002</v>
      </c>
      <c r="B266">
        <v>2.2120479999999998</v>
      </c>
      <c r="C266">
        <v>-1.8843639999999999</v>
      </c>
      <c r="D266">
        <v>-4.8314909999999998</v>
      </c>
      <c r="E266">
        <v>4.3405180000000003</v>
      </c>
      <c r="F266">
        <v>-0.1030597</v>
      </c>
      <c r="G266">
        <v>-4.4658300000000004</v>
      </c>
      <c r="H266">
        <v>2.4444599999999999</v>
      </c>
      <c r="I266">
        <v>-1.90564</v>
      </c>
      <c r="J266">
        <v>-4.9461500000000003</v>
      </c>
    </row>
    <row r="267" spans="1:10" x14ac:dyDescent="0.25">
      <c r="A267">
        <v>-4.5683569999999998</v>
      </c>
      <c r="B267">
        <v>1.9707170000000001</v>
      </c>
      <c r="C267">
        <v>-1.908533</v>
      </c>
      <c r="D267">
        <v>-4.8199420000000002</v>
      </c>
      <c r="E267">
        <v>4.3353650000000004</v>
      </c>
      <c r="F267">
        <v>-0.10984049999999999</v>
      </c>
      <c r="G267">
        <v>-4.5739700000000001</v>
      </c>
      <c r="H267">
        <v>2.1684399999999999</v>
      </c>
      <c r="I267">
        <v>-1.93858</v>
      </c>
      <c r="J267">
        <v>-5.0392900000000003</v>
      </c>
    </row>
    <row r="268" spans="1:10" x14ac:dyDescent="0.25">
      <c r="A268">
        <v>-4.6644449999999997</v>
      </c>
      <c r="B268">
        <v>1.729983</v>
      </c>
      <c r="C268">
        <v>-1.9342189999999999</v>
      </c>
      <c r="D268">
        <v>-4.8075089999999996</v>
      </c>
      <c r="E268">
        <v>4.3298730000000001</v>
      </c>
      <c r="F268">
        <v>-0.1166039</v>
      </c>
      <c r="G268">
        <v>-4.6744300000000001</v>
      </c>
      <c r="H268">
        <v>1.9468000000000001</v>
      </c>
      <c r="I268">
        <v>-2.1279599999999999</v>
      </c>
      <c r="J268">
        <v>-4.8854100000000003</v>
      </c>
    </row>
    <row r="269" spans="1:10" x14ac:dyDescent="0.25">
      <c r="A269">
        <v>-4.7618559999999999</v>
      </c>
      <c r="B269">
        <v>1.4898910000000001</v>
      </c>
      <c r="C269">
        <v>-1.9614039999999999</v>
      </c>
      <c r="D269">
        <v>-4.7941690000000001</v>
      </c>
      <c r="E269">
        <v>4.3240429999999996</v>
      </c>
      <c r="F269">
        <v>-0.1233489</v>
      </c>
      <c r="G269">
        <v>-4.7998500000000002</v>
      </c>
      <c r="H269">
        <v>1.65669</v>
      </c>
      <c r="I269">
        <v>-2.1705800000000002</v>
      </c>
      <c r="J269">
        <v>-5.0371899999999998</v>
      </c>
    </row>
    <row r="270" spans="1:10" x14ac:dyDescent="0.25">
      <c r="A270">
        <v>-4.860665</v>
      </c>
      <c r="B270">
        <v>1.2504869999999999</v>
      </c>
      <c r="C270">
        <v>-1.9900679999999999</v>
      </c>
      <c r="D270">
        <v>-4.7799009999999997</v>
      </c>
      <c r="E270">
        <v>4.3178749999999999</v>
      </c>
      <c r="F270">
        <v>-0.13007440000000001</v>
      </c>
      <c r="G270">
        <v>-4.9212899999999999</v>
      </c>
      <c r="H270">
        <v>1.40601</v>
      </c>
      <c r="I270">
        <v>-2.2580499999999999</v>
      </c>
      <c r="J270">
        <v>-5.0278</v>
      </c>
    </row>
    <row r="271" spans="1:10" x14ac:dyDescent="0.25">
      <c r="A271">
        <v>-4.9609449999999997</v>
      </c>
      <c r="B271">
        <v>1.011817</v>
      </c>
      <c r="C271">
        <v>-2.0201899999999999</v>
      </c>
      <c r="D271">
        <v>-4.7646790000000001</v>
      </c>
      <c r="E271">
        <v>4.3113720000000004</v>
      </c>
      <c r="F271">
        <v>-0.1367794</v>
      </c>
      <c r="G271">
        <v>-4.97281</v>
      </c>
      <c r="H271">
        <v>1.1950799999999999</v>
      </c>
      <c r="I271">
        <v>-2.1401300000000001</v>
      </c>
      <c r="J271">
        <v>-4.85954</v>
      </c>
    </row>
    <row r="272" spans="1:10" x14ac:dyDescent="0.25">
      <c r="A272">
        <v>-5.0627680000000002</v>
      </c>
      <c r="B272">
        <v>0.77393009999999995</v>
      </c>
      <c r="C272">
        <v>-2.0517449999999999</v>
      </c>
      <c r="D272">
        <v>-4.7484780000000004</v>
      </c>
      <c r="E272">
        <v>4.3045330000000002</v>
      </c>
      <c r="F272">
        <v>-0.1434628</v>
      </c>
      <c r="G272">
        <v>-5.0637999999999996</v>
      </c>
      <c r="H272">
        <v>0.99656100000000003</v>
      </c>
      <c r="I272">
        <v>-2.07023</v>
      </c>
      <c r="J272">
        <v>-4.7183799999999998</v>
      </c>
    </row>
    <row r="273" spans="1:10" x14ac:dyDescent="0.25">
      <c r="A273">
        <v>-5.1662059999999999</v>
      </c>
      <c r="B273">
        <v>0.53687620000000003</v>
      </c>
      <c r="C273">
        <v>-2.084711</v>
      </c>
      <c r="D273">
        <v>-4.7312719999999997</v>
      </c>
      <c r="E273">
        <v>4.2973600000000003</v>
      </c>
      <c r="F273">
        <v>-0.1501236</v>
      </c>
      <c r="G273">
        <v>-5.1169700000000002</v>
      </c>
      <c r="H273">
        <v>0.77991699999999997</v>
      </c>
      <c r="I273">
        <v>-1.9777199999999999</v>
      </c>
      <c r="J273">
        <v>-4.6276299999999999</v>
      </c>
    </row>
    <row r="274" spans="1:10" x14ac:dyDescent="0.25">
      <c r="A274">
        <v>-5.2713289999999997</v>
      </c>
      <c r="B274">
        <v>0.30070599999999997</v>
      </c>
      <c r="C274">
        <v>-2.1190609999999999</v>
      </c>
      <c r="D274">
        <v>-4.7130340000000004</v>
      </c>
      <c r="E274">
        <v>4.2898529999999999</v>
      </c>
      <c r="F274">
        <v>-0.1567606</v>
      </c>
      <c r="G274">
        <v>-5.2198700000000002</v>
      </c>
      <c r="H274">
        <v>0.45319199999999998</v>
      </c>
      <c r="I274">
        <v>-2.0672299999999999</v>
      </c>
      <c r="J274">
        <v>-4.9207000000000001</v>
      </c>
    </row>
    <row r="275" spans="1:10" x14ac:dyDescent="0.25">
      <c r="A275">
        <v>-5.3782040000000002</v>
      </c>
      <c r="B275">
        <v>6.54719E-2</v>
      </c>
      <c r="C275">
        <v>-2.1547689999999999</v>
      </c>
      <c r="D275">
        <v>-4.6937369999999996</v>
      </c>
      <c r="E275">
        <v>4.2820150000000003</v>
      </c>
      <c r="F275">
        <v>-0.16337289999999999</v>
      </c>
      <c r="G275">
        <v>-5.2913699999999997</v>
      </c>
      <c r="H275">
        <v>0.22029199999999999</v>
      </c>
      <c r="I275">
        <v>-2.0108600000000001</v>
      </c>
      <c r="J275">
        <v>-4.8636400000000002</v>
      </c>
    </row>
    <row r="276" spans="1:10" x14ac:dyDescent="0.25">
      <c r="A276">
        <v>-5.4869000000000003</v>
      </c>
      <c r="B276">
        <v>-0.16877229999999999</v>
      </c>
      <c r="C276">
        <v>-2.191805</v>
      </c>
      <c r="D276">
        <v>-4.6733500000000001</v>
      </c>
      <c r="E276">
        <v>4.273847</v>
      </c>
      <c r="F276">
        <v>-0.16995930000000001</v>
      </c>
      <c r="G276">
        <v>-5.4000300000000001</v>
      </c>
      <c r="H276">
        <v>-7.0735800000000001E-2</v>
      </c>
      <c r="I276">
        <v>-1.8954899999999999</v>
      </c>
      <c r="J276">
        <v>-5.0129299999999999</v>
      </c>
    </row>
    <row r="277" spans="1:10" x14ac:dyDescent="0.25">
      <c r="A277">
        <v>-5.5974820000000003</v>
      </c>
      <c r="B277">
        <v>-0.40197139999999998</v>
      </c>
      <c r="C277">
        <v>-2.2301410000000002</v>
      </c>
      <c r="D277">
        <v>-4.6518459999999999</v>
      </c>
      <c r="E277">
        <v>4.2653489999999996</v>
      </c>
      <c r="F277">
        <v>-0.17651900000000001</v>
      </c>
      <c r="G277">
        <v>-5.4646600000000003</v>
      </c>
      <c r="H277">
        <v>-0.29409000000000002</v>
      </c>
      <c r="I277">
        <v>-1.849</v>
      </c>
      <c r="J277">
        <v>-4.9167800000000002</v>
      </c>
    </row>
    <row r="278" spans="1:10" x14ac:dyDescent="0.25">
      <c r="A278">
        <v>-5.7100140000000001</v>
      </c>
      <c r="B278">
        <v>-0.63406859999999998</v>
      </c>
      <c r="C278">
        <v>-2.2697430000000001</v>
      </c>
      <c r="D278">
        <v>-4.6291929999999999</v>
      </c>
      <c r="E278">
        <v>4.2565229999999996</v>
      </c>
      <c r="F278">
        <v>-0.18305070000000001</v>
      </c>
      <c r="G278">
        <v>-5.5821399999999999</v>
      </c>
      <c r="H278">
        <v>-0.45613799999999999</v>
      </c>
      <c r="I278">
        <v>-2.01186</v>
      </c>
      <c r="J278">
        <v>-4.6725700000000003</v>
      </c>
    </row>
    <row r="279" spans="1:10" x14ac:dyDescent="0.25">
      <c r="A279">
        <v>-5.8245589999999998</v>
      </c>
      <c r="B279">
        <v>-0.86500569999999999</v>
      </c>
      <c r="C279">
        <v>-2.3105790000000002</v>
      </c>
      <c r="D279">
        <v>-4.6053620000000004</v>
      </c>
      <c r="E279">
        <v>4.2473700000000001</v>
      </c>
      <c r="F279">
        <v>-0.18955359999999999</v>
      </c>
      <c r="G279">
        <v>-5.7161499999999998</v>
      </c>
      <c r="H279">
        <v>-0.61880299999999999</v>
      </c>
      <c r="I279">
        <v>-2.10426</v>
      </c>
      <c r="J279">
        <v>-4.4597300000000004</v>
      </c>
    </row>
    <row r="280" spans="1:10" x14ac:dyDescent="0.25">
      <c r="A280">
        <v>-5.9411769999999997</v>
      </c>
      <c r="B280">
        <v>-1.0947229999999999</v>
      </c>
      <c r="C280">
        <v>-2.3526150000000001</v>
      </c>
      <c r="D280">
        <v>-4.5803209999999996</v>
      </c>
      <c r="E280">
        <v>4.2378929999999997</v>
      </c>
      <c r="F280">
        <v>-0.19602649999999999</v>
      </c>
      <c r="G280">
        <v>-5.8324299999999996</v>
      </c>
      <c r="H280">
        <v>-0.84584499999999996</v>
      </c>
      <c r="I280">
        <v>-2.35379</v>
      </c>
      <c r="J280">
        <v>-4.5121700000000002</v>
      </c>
    </row>
    <row r="281" spans="1:10" x14ac:dyDescent="0.25">
      <c r="A281">
        <v>-6.0599280000000002</v>
      </c>
      <c r="B281">
        <v>-1.323159</v>
      </c>
      <c r="C281">
        <v>-2.3958140000000001</v>
      </c>
      <c r="D281">
        <v>-4.5540390000000004</v>
      </c>
      <c r="E281">
        <v>4.228091</v>
      </c>
      <c r="F281">
        <v>-0.2024685</v>
      </c>
      <c r="G281">
        <v>-5.9323100000000002</v>
      </c>
      <c r="H281">
        <v>-1.12903</v>
      </c>
      <c r="I281">
        <v>-2.2945700000000002</v>
      </c>
      <c r="J281">
        <v>-4.6865800000000002</v>
      </c>
    </row>
    <row r="282" spans="1:10" x14ac:dyDescent="0.25">
      <c r="A282">
        <v>-6.1808690000000004</v>
      </c>
      <c r="B282">
        <v>-1.5502499999999999</v>
      </c>
      <c r="C282">
        <v>-2.4401389999999998</v>
      </c>
      <c r="D282">
        <v>-4.5264829999999998</v>
      </c>
      <c r="E282">
        <v>4.2179679999999999</v>
      </c>
      <c r="F282">
        <v>-0.20887849999999999</v>
      </c>
      <c r="G282">
        <v>-6.0205399999999996</v>
      </c>
      <c r="H282">
        <v>-1.4105300000000001</v>
      </c>
      <c r="I282">
        <v>-2.2168299999999999</v>
      </c>
      <c r="J282">
        <v>-4.8273099999999998</v>
      </c>
    </row>
    <row r="283" spans="1:10" x14ac:dyDescent="0.25">
      <c r="A283">
        <v>-6.3040560000000001</v>
      </c>
      <c r="B283">
        <v>-1.775933</v>
      </c>
      <c r="C283">
        <v>-2.4855489999999998</v>
      </c>
      <c r="D283">
        <v>-4.4976209999999996</v>
      </c>
      <c r="E283">
        <v>4.2075240000000003</v>
      </c>
      <c r="F283">
        <v>-0.21525549999999999</v>
      </c>
      <c r="G283">
        <v>-6.1609999999999996</v>
      </c>
      <c r="H283">
        <v>-1.60598</v>
      </c>
      <c r="I283">
        <v>-2.29589</v>
      </c>
      <c r="J283">
        <v>-4.6901900000000003</v>
      </c>
    </row>
    <row r="284" spans="1:10" x14ac:dyDescent="0.25">
      <c r="A284">
        <v>-6.4295410000000004</v>
      </c>
      <c r="B284">
        <v>-2.0001410000000002</v>
      </c>
      <c r="C284">
        <v>-2.5320040000000001</v>
      </c>
      <c r="D284">
        <v>-4.467422</v>
      </c>
      <c r="E284">
        <v>4.1967610000000004</v>
      </c>
      <c r="F284">
        <v>-0.2215985</v>
      </c>
      <c r="G284">
        <v>-6.3026</v>
      </c>
      <c r="H284">
        <v>-1.8556299999999999</v>
      </c>
      <c r="I284">
        <v>-2.5851799999999998</v>
      </c>
      <c r="J284">
        <v>-4.8120099999999999</v>
      </c>
    </row>
    <row r="285" spans="1:10" x14ac:dyDescent="0.25">
      <c r="A285">
        <v>-6.5573759999999996</v>
      </c>
      <c r="B285">
        <v>-2.222807</v>
      </c>
      <c r="C285">
        <v>-2.5794619999999999</v>
      </c>
      <c r="D285">
        <v>-4.4358529999999998</v>
      </c>
      <c r="E285">
        <v>4.1856809999999998</v>
      </c>
      <c r="F285">
        <v>-0.22790659999999999</v>
      </c>
      <c r="G285">
        <v>-6.4137599999999999</v>
      </c>
      <c r="H285">
        <v>-2.1121099999999999</v>
      </c>
      <c r="I285">
        <v>-2.54189</v>
      </c>
      <c r="J285">
        <v>-4.8596899999999996</v>
      </c>
    </row>
    <row r="286" spans="1:10" x14ac:dyDescent="0.25">
      <c r="A286">
        <v>-6.6876100000000003</v>
      </c>
      <c r="B286">
        <v>-2.4438599999999999</v>
      </c>
      <c r="C286">
        <v>-2.6278769999999998</v>
      </c>
      <c r="D286">
        <v>-4.4028809999999998</v>
      </c>
      <c r="E286">
        <v>4.1742860000000004</v>
      </c>
      <c r="F286">
        <v>-0.23417859999999999</v>
      </c>
      <c r="G286">
        <v>-6.5662000000000003</v>
      </c>
      <c r="H286">
        <v>-2.3031299999999999</v>
      </c>
      <c r="I286">
        <v>-2.5537100000000001</v>
      </c>
      <c r="J286">
        <v>-4.6801300000000001</v>
      </c>
    </row>
    <row r="287" spans="1:10" x14ac:dyDescent="0.25">
      <c r="A287">
        <v>-6.82029</v>
      </c>
      <c r="B287">
        <v>-2.6632289999999998</v>
      </c>
      <c r="C287">
        <v>-2.6772040000000001</v>
      </c>
      <c r="D287">
        <v>-4.368474</v>
      </c>
      <c r="E287">
        <v>4.1625769999999997</v>
      </c>
      <c r="F287">
        <v>-0.24041370000000001</v>
      </c>
      <c r="G287">
        <v>-6.7169100000000004</v>
      </c>
      <c r="H287">
        <v>-2.5053100000000001</v>
      </c>
      <c r="I287">
        <v>-2.6170100000000001</v>
      </c>
      <c r="J287">
        <v>-4.5860599999999998</v>
      </c>
    </row>
    <row r="288" spans="1:10" x14ac:dyDescent="0.25">
      <c r="A288">
        <v>-6.9554600000000004</v>
      </c>
      <c r="B288">
        <v>-2.880843</v>
      </c>
      <c r="C288">
        <v>-2.7273960000000002</v>
      </c>
      <c r="D288">
        <v>-4.3326000000000002</v>
      </c>
      <c r="E288">
        <v>4.1505559999999999</v>
      </c>
      <c r="F288">
        <v>-0.24661079999999999</v>
      </c>
      <c r="G288">
        <v>-6.8732499999999996</v>
      </c>
      <c r="H288">
        <v>-2.7183099999999998</v>
      </c>
      <c r="I288">
        <v>-2.7153700000000001</v>
      </c>
      <c r="J288">
        <v>-4.5513599999999999</v>
      </c>
    </row>
    <row r="289" spans="1:10" x14ac:dyDescent="0.25">
      <c r="A289">
        <v>-7.0931620000000004</v>
      </c>
      <c r="B289">
        <v>-3.0966269999999998</v>
      </c>
      <c r="C289">
        <v>-2.7784019999999998</v>
      </c>
      <c r="D289">
        <v>-4.2952269999999997</v>
      </c>
      <c r="E289">
        <v>4.1382260000000004</v>
      </c>
      <c r="F289">
        <v>-0.25276890000000002</v>
      </c>
      <c r="G289">
        <v>-6.96028</v>
      </c>
      <c r="H289">
        <v>-3.0040200000000001</v>
      </c>
      <c r="I289">
        <v>-2.5860300000000001</v>
      </c>
      <c r="J289">
        <v>-4.7233799999999997</v>
      </c>
    </row>
    <row r="290" spans="1:10" x14ac:dyDescent="0.25">
      <c r="A290">
        <v>-7.2334350000000001</v>
      </c>
      <c r="B290">
        <v>-3.310505</v>
      </c>
      <c r="C290">
        <v>-2.830171</v>
      </c>
      <c r="D290">
        <v>-4.2563230000000001</v>
      </c>
      <c r="E290">
        <v>4.1255870000000003</v>
      </c>
      <c r="F290">
        <v>-0.25888719999999998</v>
      </c>
      <c r="G290">
        <v>-7.0871500000000003</v>
      </c>
      <c r="H290">
        <v>-3.2302900000000001</v>
      </c>
      <c r="I290">
        <v>-2.53742</v>
      </c>
      <c r="J290">
        <v>-4.6726200000000002</v>
      </c>
    </row>
    <row r="291" spans="1:10" x14ac:dyDescent="0.25">
      <c r="A291">
        <v>-7.3763170000000002</v>
      </c>
      <c r="B291">
        <v>-3.5223990000000001</v>
      </c>
      <c r="C291">
        <v>-2.8826520000000002</v>
      </c>
      <c r="D291">
        <v>-4.2158579999999999</v>
      </c>
      <c r="E291">
        <v>4.1126430000000003</v>
      </c>
      <c r="F291">
        <v>-0.26496449999999999</v>
      </c>
      <c r="G291">
        <v>-7.2093499999999997</v>
      </c>
      <c r="H291">
        <v>-3.4112900000000002</v>
      </c>
      <c r="I291">
        <v>-2.55898</v>
      </c>
      <c r="J291">
        <v>-4.5298699999999998</v>
      </c>
    </row>
    <row r="292" spans="1:10" x14ac:dyDescent="0.25">
      <c r="A292">
        <v>-7.5218420000000004</v>
      </c>
      <c r="B292">
        <v>-3.7322310000000001</v>
      </c>
      <c r="C292">
        <v>-2.9357890000000002</v>
      </c>
      <c r="D292">
        <v>-4.1738</v>
      </c>
      <c r="E292">
        <v>4.0993950000000003</v>
      </c>
      <c r="F292">
        <v>-0.27100000000000002</v>
      </c>
      <c r="G292">
        <v>-7.3517799999999998</v>
      </c>
      <c r="H292">
        <v>-3.6764800000000002</v>
      </c>
      <c r="I292">
        <v>-2.59307</v>
      </c>
      <c r="J292">
        <v>-4.6456400000000002</v>
      </c>
    </row>
    <row r="293" spans="1:10" x14ac:dyDescent="0.25">
      <c r="A293">
        <v>-7.6700400000000002</v>
      </c>
      <c r="B293">
        <v>-3.9399199999999999</v>
      </c>
      <c r="C293">
        <v>-2.9895269999999998</v>
      </c>
      <c r="D293">
        <v>-4.1301209999999999</v>
      </c>
      <c r="E293">
        <v>4.0858449999999999</v>
      </c>
      <c r="F293">
        <v>-0.27699279999999998</v>
      </c>
      <c r="G293">
        <v>-7.5136200000000004</v>
      </c>
      <c r="H293">
        <v>-3.78437</v>
      </c>
      <c r="I293">
        <v>-2.73021</v>
      </c>
      <c r="J293">
        <v>-4.30328</v>
      </c>
    </row>
    <row r="294" spans="1:10" x14ac:dyDescent="0.25">
      <c r="A294">
        <v>-7.8209419999999996</v>
      </c>
      <c r="B294">
        <v>-4.1453850000000001</v>
      </c>
      <c r="C294">
        <v>-3.0438070000000002</v>
      </c>
      <c r="D294">
        <v>-4.0847899999999999</v>
      </c>
      <c r="E294">
        <v>4.0719950000000003</v>
      </c>
      <c r="F294">
        <v>-0.28294170000000002</v>
      </c>
      <c r="G294">
        <v>-7.6573399999999996</v>
      </c>
      <c r="H294">
        <v>-3.9992800000000002</v>
      </c>
      <c r="I294">
        <v>-2.8266</v>
      </c>
      <c r="J294">
        <v>-4.3445499999999999</v>
      </c>
    </row>
    <row r="295" spans="1:10" x14ac:dyDescent="0.25">
      <c r="A295">
        <v>-7.9745720000000002</v>
      </c>
      <c r="B295">
        <v>-4.348541</v>
      </c>
      <c r="C295">
        <v>-3.09857</v>
      </c>
      <c r="D295">
        <v>-4.0377799999999997</v>
      </c>
      <c r="E295">
        <v>4.0578479999999999</v>
      </c>
      <c r="F295">
        <v>-0.28884599999999999</v>
      </c>
      <c r="G295">
        <v>-7.8091400000000002</v>
      </c>
      <c r="H295">
        <v>-4.2343900000000003</v>
      </c>
      <c r="I295">
        <v>-2.8377400000000002</v>
      </c>
      <c r="J295">
        <v>-4.3887700000000001</v>
      </c>
    </row>
    <row r="296" spans="1:10" x14ac:dyDescent="0.25">
      <c r="A296">
        <v>-8.1309529999999999</v>
      </c>
      <c r="B296">
        <v>-4.5493040000000002</v>
      </c>
      <c r="C296">
        <v>-3.153756</v>
      </c>
      <c r="D296">
        <v>-3.9890639999999999</v>
      </c>
      <c r="E296">
        <v>4.0434060000000001</v>
      </c>
      <c r="F296">
        <v>-0.29470469999999999</v>
      </c>
      <c r="G296">
        <v>-7.95641</v>
      </c>
      <c r="H296">
        <v>-4.4627699999999999</v>
      </c>
      <c r="I296">
        <v>-2.8516699999999999</v>
      </c>
      <c r="J296">
        <v>-4.4152899999999997</v>
      </c>
    </row>
    <row r="297" spans="1:10" x14ac:dyDescent="0.25">
      <c r="A297">
        <v>-8.2901050000000005</v>
      </c>
      <c r="B297">
        <v>-4.7475880000000004</v>
      </c>
      <c r="C297">
        <v>-3.2093020000000001</v>
      </c>
      <c r="D297">
        <v>-3.938615</v>
      </c>
      <c r="E297">
        <v>4.02867</v>
      </c>
      <c r="F297">
        <v>-0.30051689999999998</v>
      </c>
      <c r="G297">
        <v>-8.1160200000000007</v>
      </c>
      <c r="H297">
        <v>-4.7074699999999998</v>
      </c>
      <c r="I297">
        <v>-2.8731900000000001</v>
      </c>
      <c r="J297">
        <v>-4.4722</v>
      </c>
    </row>
    <row r="298" spans="1:10" x14ac:dyDescent="0.25">
      <c r="A298">
        <v>-8.4520429999999998</v>
      </c>
      <c r="B298">
        <v>-4.9433059999999998</v>
      </c>
      <c r="C298">
        <v>-3.2651430000000001</v>
      </c>
      <c r="D298">
        <v>-3.8864079999999999</v>
      </c>
      <c r="E298">
        <v>4.0136450000000004</v>
      </c>
      <c r="F298">
        <v>-0.30628159999999999</v>
      </c>
      <c r="G298">
        <v>-8.2517099999999992</v>
      </c>
      <c r="H298">
        <v>-4.9112</v>
      </c>
      <c r="I298">
        <v>-2.7217500000000001</v>
      </c>
      <c r="J298">
        <v>-4.3332600000000001</v>
      </c>
    </row>
    <row r="299" spans="1:10" x14ac:dyDescent="0.25">
      <c r="A299">
        <v>-8.6167820000000006</v>
      </c>
      <c r="B299">
        <v>-5.1363690000000002</v>
      </c>
      <c r="C299">
        <v>-3.3212139999999999</v>
      </c>
      <c r="D299">
        <v>-3.8324199999999999</v>
      </c>
      <c r="E299">
        <v>3.9983309999999999</v>
      </c>
      <c r="F299">
        <v>-0.31199789999999999</v>
      </c>
      <c r="G299">
        <v>-8.3784500000000008</v>
      </c>
      <c r="H299">
        <v>-5.1257999999999999</v>
      </c>
      <c r="I299">
        <v>-2.70357</v>
      </c>
      <c r="J299">
        <v>-4.3311299999999999</v>
      </c>
    </row>
    <row r="300" spans="1:10" x14ac:dyDescent="0.25">
      <c r="A300">
        <v>-8.7843300000000006</v>
      </c>
      <c r="B300">
        <v>-5.3266869999999997</v>
      </c>
      <c r="C300">
        <v>-3.3774470000000001</v>
      </c>
      <c r="D300">
        <v>-3.7766280000000001</v>
      </c>
      <c r="E300">
        <v>3.9827309999999998</v>
      </c>
      <c r="F300">
        <v>-0.31766499999999998</v>
      </c>
      <c r="G300">
        <v>-8.5247499999999992</v>
      </c>
      <c r="H300">
        <v>-5.2865599999999997</v>
      </c>
      <c r="I300">
        <v>-2.7026699999999999</v>
      </c>
      <c r="J300">
        <v>-4.1483100000000004</v>
      </c>
    </row>
    <row r="301" spans="1:10" x14ac:dyDescent="0.25">
      <c r="A301">
        <v>-8.9546949999999992</v>
      </c>
      <c r="B301">
        <v>-5.5141689999999999</v>
      </c>
      <c r="C301">
        <v>-3.4337749999999998</v>
      </c>
      <c r="D301">
        <v>-3.7190110000000001</v>
      </c>
      <c r="E301">
        <v>3.966847</v>
      </c>
      <c r="F301">
        <v>-0.32328190000000001</v>
      </c>
      <c r="G301">
        <v>-8.7137899999999995</v>
      </c>
      <c r="H301">
        <v>-5.4780800000000003</v>
      </c>
      <c r="I301">
        <v>-2.8237399999999999</v>
      </c>
      <c r="J301">
        <v>-4.08908</v>
      </c>
    </row>
    <row r="302" spans="1:10" x14ac:dyDescent="0.25">
      <c r="A302">
        <v>-9.1278790000000001</v>
      </c>
      <c r="B302">
        <v>-5.6987240000000003</v>
      </c>
      <c r="C302">
        <v>-3.4901249999999999</v>
      </c>
      <c r="D302">
        <v>-3.659551</v>
      </c>
      <c r="E302">
        <v>3.9506830000000002</v>
      </c>
      <c r="F302">
        <v>-0.32884770000000002</v>
      </c>
      <c r="G302">
        <v>-8.8703599999999998</v>
      </c>
      <c r="H302">
        <v>-5.6826699999999999</v>
      </c>
      <c r="I302">
        <v>-2.88964</v>
      </c>
      <c r="J302">
        <v>-4.1056800000000004</v>
      </c>
    </row>
    <row r="303" spans="1:10" x14ac:dyDescent="0.25">
      <c r="A303">
        <v>-9.3038819999999998</v>
      </c>
      <c r="B303">
        <v>-5.8802589999999997</v>
      </c>
      <c r="C303">
        <v>-3.5464280000000001</v>
      </c>
      <c r="D303">
        <v>-3.5982289999999999</v>
      </c>
      <c r="E303">
        <v>3.9342410000000001</v>
      </c>
      <c r="F303">
        <v>-0.33436169999999998</v>
      </c>
      <c r="G303">
        <v>-9.0270399999999995</v>
      </c>
      <c r="H303">
        <v>-5.8606299999999996</v>
      </c>
      <c r="I303">
        <v>-2.9296099999999998</v>
      </c>
      <c r="J303">
        <v>-4.0327299999999999</v>
      </c>
    </row>
    <row r="304" spans="1:10" x14ac:dyDescent="0.25">
      <c r="A304">
        <v>-9.4826990000000002</v>
      </c>
      <c r="B304">
        <v>-6.0586799999999998</v>
      </c>
      <c r="C304">
        <v>-3.6026099999999999</v>
      </c>
      <c r="D304">
        <v>-3.5350290000000002</v>
      </c>
      <c r="E304">
        <v>3.9175230000000001</v>
      </c>
      <c r="F304">
        <v>-0.33982279999999998</v>
      </c>
      <c r="G304">
        <v>-9.1638099999999998</v>
      </c>
      <c r="H304">
        <v>-6.0132199999999996</v>
      </c>
      <c r="I304">
        <v>-2.8834499999999998</v>
      </c>
      <c r="J304">
        <v>-3.8777599999999999</v>
      </c>
    </row>
    <row r="305" spans="1:10" x14ac:dyDescent="0.25">
      <c r="A305">
        <v>-9.6643220000000003</v>
      </c>
      <c r="B305">
        <v>-6.233892</v>
      </c>
      <c r="C305">
        <v>-3.658598</v>
      </c>
      <c r="D305">
        <v>-3.4699390000000001</v>
      </c>
      <c r="E305">
        <v>3.9005320000000001</v>
      </c>
      <c r="F305">
        <v>-0.34523019999999999</v>
      </c>
      <c r="G305">
        <v>-9.3446700000000007</v>
      </c>
      <c r="H305">
        <v>-6.0919800000000004</v>
      </c>
      <c r="I305">
        <v>-3.0200399999999998</v>
      </c>
      <c r="J305">
        <v>-3.5776400000000002</v>
      </c>
    </row>
    <row r="306" spans="1:10" x14ac:dyDescent="0.25">
      <c r="A306">
        <v>-9.8487410000000004</v>
      </c>
      <c r="B306">
        <v>-6.4058020000000004</v>
      </c>
      <c r="C306">
        <v>-3.7143139999999999</v>
      </c>
      <c r="D306">
        <v>-3.4029449999999999</v>
      </c>
      <c r="E306">
        <v>3.88327</v>
      </c>
      <c r="F306">
        <v>-0.35058319999999998</v>
      </c>
      <c r="G306">
        <v>-9.5206499999999998</v>
      </c>
      <c r="H306">
        <v>-6.2821899999999999</v>
      </c>
      <c r="I306">
        <v>-3.1372900000000001</v>
      </c>
      <c r="J306">
        <v>-3.6434000000000002</v>
      </c>
    </row>
    <row r="307" spans="1:10" x14ac:dyDescent="0.25">
      <c r="A307">
        <v>-10.03594</v>
      </c>
      <c r="B307">
        <v>-6.5743130000000001</v>
      </c>
      <c r="C307">
        <v>-3.769685</v>
      </c>
      <c r="D307">
        <v>-3.3340380000000001</v>
      </c>
      <c r="E307">
        <v>3.8657409999999999</v>
      </c>
      <c r="F307">
        <v>-0.3558808</v>
      </c>
      <c r="G307">
        <v>-9.6563700000000008</v>
      </c>
      <c r="H307">
        <v>-6.49817</v>
      </c>
      <c r="I307">
        <v>-3.0762100000000001</v>
      </c>
      <c r="J307">
        <v>-3.7353700000000001</v>
      </c>
    </row>
    <row r="308" spans="1:10" x14ac:dyDescent="0.25">
      <c r="A308">
        <v>-10.225899999999999</v>
      </c>
      <c r="B308">
        <v>-6.7393289999999997</v>
      </c>
      <c r="C308">
        <v>-3.82463</v>
      </c>
      <c r="D308">
        <v>-3.2632110000000001</v>
      </c>
      <c r="E308">
        <v>3.847947</v>
      </c>
      <c r="F308">
        <v>-0.3611222</v>
      </c>
      <c r="G308">
        <v>-9.8810900000000004</v>
      </c>
      <c r="H308">
        <v>-6.66554</v>
      </c>
      <c r="I308">
        <v>-3.3687800000000001</v>
      </c>
      <c r="J308">
        <v>-3.75068</v>
      </c>
    </row>
    <row r="309" spans="1:10" x14ac:dyDescent="0.25">
      <c r="A309">
        <v>-10.41859</v>
      </c>
      <c r="B309">
        <v>-6.9007540000000001</v>
      </c>
      <c r="C309">
        <v>-3.879073</v>
      </c>
      <c r="D309">
        <v>-3.1904569999999999</v>
      </c>
      <c r="E309">
        <v>3.8298909999999999</v>
      </c>
      <c r="F309">
        <v>-0.36630649999999998</v>
      </c>
      <c r="G309">
        <v>-10.091799999999999</v>
      </c>
      <c r="H309">
        <v>-6.8299500000000002</v>
      </c>
      <c r="I309">
        <v>-3.4687700000000001</v>
      </c>
      <c r="J309">
        <v>-3.6774399999999998</v>
      </c>
    </row>
    <row r="310" spans="1:10" x14ac:dyDescent="0.25">
      <c r="A310">
        <v>-10.613989999999999</v>
      </c>
      <c r="B310">
        <v>-7.0584920000000002</v>
      </c>
      <c r="C310">
        <v>-3.9329339999999999</v>
      </c>
      <c r="D310">
        <v>-3.115774</v>
      </c>
      <c r="E310">
        <v>3.8115760000000001</v>
      </c>
      <c r="F310">
        <v>-0.37143300000000001</v>
      </c>
      <c r="G310">
        <v>-10.273</v>
      </c>
      <c r="H310">
        <v>-6.9992999999999999</v>
      </c>
      <c r="I310">
        <v>-3.5325600000000001</v>
      </c>
      <c r="J310">
        <v>-3.6657999999999999</v>
      </c>
    </row>
    <row r="311" spans="1:10" x14ac:dyDescent="0.25">
      <c r="A311">
        <v>-10.81208</v>
      </c>
      <c r="B311">
        <v>-7.2124459999999999</v>
      </c>
      <c r="C311">
        <v>-3.9861309999999999</v>
      </c>
      <c r="D311">
        <v>-3.0391599999999999</v>
      </c>
      <c r="E311">
        <v>3.7930039999999998</v>
      </c>
      <c r="F311">
        <v>-0.37650090000000003</v>
      </c>
      <c r="G311">
        <v>-10.510999999999999</v>
      </c>
      <c r="H311">
        <v>-7.1843000000000004</v>
      </c>
      <c r="I311">
        <v>-3.66038</v>
      </c>
      <c r="J311">
        <v>-3.6461100000000002</v>
      </c>
    </row>
    <row r="312" spans="1:10" x14ac:dyDescent="0.25">
      <c r="A312">
        <v>-11.0128</v>
      </c>
      <c r="B312">
        <v>-7.3625189999999998</v>
      </c>
      <c r="C312">
        <v>-4.0385850000000003</v>
      </c>
      <c r="D312">
        <v>-2.9606189999999999</v>
      </c>
      <c r="E312">
        <v>3.7741790000000002</v>
      </c>
      <c r="F312">
        <v>-0.3815093</v>
      </c>
      <c r="G312">
        <v>-10.7118</v>
      </c>
      <c r="H312">
        <v>-7.33263</v>
      </c>
      <c r="I312">
        <v>-3.7178499999999999</v>
      </c>
      <c r="J312">
        <v>-3.5569600000000001</v>
      </c>
    </row>
    <row r="313" spans="1:10" x14ac:dyDescent="0.25">
      <c r="A313">
        <v>-11.21613</v>
      </c>
      <c r="B313">
        <v>-7.5086149999999998</v>
      </c>
      <c r="C313">
        <v>-4.0902139999999996</v>
      </c>
      <c r="D313">
        <v>-2.8801540000000001</v>
      </c>
      <c r="E313">
        <v>3.7551030000000001</v>
      </c>
      <c r="F313">
        <v>-0.38645750000000001</v>
      </c>
      <c r="G313">
        <v>-10.9672</v>
      </c>
      <c r="H313">
        <v>-7.4954700000000001</v>
      </c>
      <c r="I313">
        <v>-3.87066</v>
      </c>
      <c r="J313">
        <v>-3.4928900000000001</v>
      </c>
    </row>
    <row r="314" spans="1:10" x14ac:dyDescent="0.25">
      <c r="A314">
        <v>-11.42202</v>
      </c>
      <c r="B314">
        <v>-7.6506379999999998</v>
      </c>
      <c r="C314">
        <v>-4.1409349999999998</v>
      </c>
      <c r="D314">
        <v>-2.7977729999999998</v>
      </c>
      <c r="E314">
        <v>3.7357809999999998</v>
      </c>
      <c r="F314">
        <v>-0.39134459999999999</v>
      </c>
      <c r="G314">
        <v>-11.1435</v>
      </c>
      <c r="H314">
        <v>-7.6466399999999997</v>
      </c>
      <c r="I314">
        <v>-3.7663799999999998</v>
      </c>
      <c r="J314">
        <v>-3.38747</v>
      </c>
    </row>
    <row r="315" spans="1:10" x14ac:dyDescent="0.25">
      <c r="A315">
        <v>-11.630420000000001</v>
      </c>
      <c r="B315">
        <v>-7.7884919999999997</v>
      </c>
      <c r="C315">
        <v>-4.1906650000000001</v>
      </c>
      <c r="D315">
        <v>-2.7134849999999999</v>
      </c>
      <c r="E315">
        <v>3.7162130000000002</v>
      </c>
      <c r="F315">
        <v>-0.39617000000000002</v>
      </c>
      <c r="G315">
        <v>-11.2904</v>
      </c>
      <c r="H315">
        <v>-7.7980499999999999</v>
      </c>
      <c r="I315">
        <v>-3.6880500000000001</v>
      </c>
      <c r="J315">
        <v>-3.3599700000000001</v>
      </c>
    </row>
    <row r="316" spans="1:10" x14ac:dyDescent="0.25">
      <c r="A316">
        <v>-11.841279999999999</v>
      </c>
      <c r="B316">
        <v>-7.9220819999999996</v>
      </c>
      <c r="C316">
        <v>-4.2393229999999997</v>
      </c>
      <c r="D316">
        <v>-2.6273029999999999</v>
      </c>
      <c r="E316">
        <v>3.6964049999999999</v>
      </c>
      <c r="F316">
        <v>-0.40093269999999998</v>
      </c>
      <c r="G316">
        <v>-11.4749</v>
      </c>
      <c r="H316">
        <v>-7.9373500000000003</v>
      </c>
      <c r="I316">
        <v>-3.6902300000000001</v>
      </c>
      <c r="J316">
        <v>-3.2810100000000002</v>
      </c>
    </row>
    <row r="317" spans="1:10" x14ac:dyDescent="0.25">
      <c r="A317">
        <v>-12.054550000000001</v>
      </c>
      <c r="B317">
        <v>-8.0513139999999996</v>
      </c>
      <c r="C317">
        <v>-4.2868240000000002</v>
      </c>
      <c r="D317">
        <v>-2.5392420000000002</v>
      </c>
      <c r="E317">
        <v>3.676358</v>
      </c>
      <c r="F317">
        <v>-0.4056322</v>
      </c>
      <c r="G317">
        <v>-11.657500000000001</v>
      </c>
      <c r="H317">
        <v>-8.0287400000000009</v>
      </c>
      <c r="I317">
        <v>-3.71936</v>
      </c>
      <c r="J317">
        <v>-3.10494</v>
      </c>
    </row>
    <row r="318" spans="1:10" x14ac:dyDescent="0.25">
      <c r="A318">
        <v>-12.27017</v>
      </c>
      <c r="B318">
        <v>-8.1760940000000009</v>
      </c>
      <c r="C318">
        <v>-4.3330849999999996</v>
      </c>
      <c r="D318">
        <v>-2.4493209999999999</v>
      </c>
      <c r="E318">
        <v>3.6560769999999998</v>
      </c>
      <c r="F318">
        <v>-0.41026760000000001</v>
      </c>
      <c r="G318">
        <v>-11.8355</v>
      </c>
      <c r="H318">
        <v>-8.1571400000000001</v>
      </c>
      <c r="I318">
        <v>-3.6121099999999999</v>
      </c>
      <c r="J318">
        <v>-2.9712299999999998</v>
      </c>
    </row>
    <row r="319" spans="1:10" x14ac:dyDescent="0.25">
      <c r="A319">
        <v>-12.488060000000001</v>
      </c>
      <c r="B319">
        <v>-8.2963290000000001</v>
      </c>
      <c r="C319">
        <v>-4.3780229999999998</v>
      </c>
      <c r="D319">
        <v>-2.357561</v>
      </c>
      <c r="E319">
        <v>3.6355629999999999</v>
      </c>
      <c r="F319">
        <v>-0.41483829999999999</v>
      </c>
      <c r="G319">
        <v>-12.0563</v>
      </c>
      <c r="H319">
        <v>-8.2304200000000005</v>
      </c>
      <c r="I319">
        <v>-3.7297199999999999</v>
      </c>
      <c r="J319">
        <v>-2.7721800000000001</v>
      </c>
    </row>
    <row r="320" spans="1:10" x14ac:dyDescent="0.25">
      <c r="A320">
        <v>-12.708170000000001</v>
      </c>
      <c r="B320">
        <v>-8.4119290000000007</v>
      </c>
      <c r="C320">
        <v>-4.4215549999999997</v>
      </c>
      <c r="D320">
        <v>-2.2639870000000002</v>
      </c>
      <c r="E320">
        <v>3.6148210000000001</v>
      </c>
      <c r="F320">
        <v>-0.41934339999999998</v>
      </c>
      <c r="G320">
        <v>-12.284000000000001</v>
      </c>
      <c r="H320">
        <v>-8.3700700000000001</v>
      </c>
      <c r="I320">
        <v>-4.0182500000000001</v>
      </c>
      <c r="J320">
        <v>-2.89506</v>
      </c>
    </row>
    <row r="321" spans="1:10" x14ac:dyDescent="0.25">
      <c r="A321">
        <v>-12.93042</v>
      </c>
      <c r="B321">
        <v>-8.5228020000000004</v>
      </c>
      <c r="C321">
        <v>-4.463597</v>
      </c>
      <c r="D321">
        <v>-2.1686260000000002</v>
      </c>
      <c r="E321">
        <v>3.5938539999999999</v>
      </c>
      <c r="F321">
        <v>-0.4237823</v>
      </c>
      <c r="G321">
        <v>-12.497299999999999</v>
      </c>
      <c r="H321">
        <v>-8.4416799999999999</v>
      </c>
      <c r="I321">
        <v>-4.07592</v>
      </c>
      <c r="J321">
        <v>-2.71218</v>
      </c>
    </row>
    <row r="322" spans="1:10" x14ac:dyDescent="0.25">
      <c r="A322">
        <v>-13.154730000000001</v>
      </c>
      <c r="B322">
        <v>-8.6288610000000006</v>
      </c>
      <c r="C322">
        <v>-4.5040690000000003</v>
      </c>
      <c r="D322">
        <v>-2.0715089999999998</v>
      </c>
      <c r="E322">
        <v>3.5726650000000002</v>
      </c>
      <c r="F322">
        <v>-0.42815429999999999</v>
      </c>
      <c r="G322">
        <v>-12.6851</v>
      </c>
      <c r="H322">
        <v>-8.5459700000000005</v>
      </c>
      <c r="I322">
        <v>-3.9222299999999999</v>
      </c>
      <c r="J322">
        <v>-2.5519400000000001</v>
      </c>
    </row>
    <row r="323" spans="1:10" x14ac:dyDescent="0.25">
      <c r="A323">
        <v>-13.381019999999999</v>
      </c>
      <c r="B323">
        <v>-8.7300179999999994</v>
      </c>
      <c r="C323">
        <v>-4.5428860000000002</v>
      </c>
      <c r="D323">
        <v>-1.972669</v>
      </c>
      <c r="E323">
        <v>3.5512570000000001</v>
      </c>
      <c r="F323">
        <v>-0.43245860000000003</v>
      </c>
      <c r="G323">
        <v>-12.979900000000001</v>
      </c>
      <c r="H323">
        <v>-8.6215799999999998</v>
      </c>
      <c r="I323">
        <v>-4.1490600000000004</v>
      </c>
      <c r="J323">
        <v>-2.3856199999999999</v>
      </c>
    </row>
    <row r="324" spans="1:10" x14ac:dyDescent="0.25">
      <c r="A324">
        <v>-13.609220000000001</v>
      </c>
      <c r="B324">
        <v>-8.8261880000000001</v>
      </c>
      <c r="C324">
        <v>-4.5799690000000002</v>
      </c>
      <c r="D324">
        <v>-1.8721429999999999</v>
      </c>
      <c r="E324">
        <v>3.5296340000000002</v>
      </c>
      <c r="F324">
        <v>-0.43669469999999999</v>
      </c>
      <c r="G324">
        <v>-13.2264</v>
      </c>
      <c r="H324">
        <v>-8.7339500000000001</v>
      </c>
      <c r="I324">
        <v>-4.3058500000000004</v>
      </c>
      <c r="J324">
        <v>-2.3996499999999998</v>
      </c>
    </row>
    <row r="325" spans="1:10" x14ac:dyDescent="0.25">
      <c r="A325">
        <v>-13.839219999999999</v>
      </c>
      <c r="B325">
        <v>-8.9172879999999992</v>
      </c>
      <c r="C325">
        <v>-4.6152369999999996</v>
      </c>
      <c r="D325">
        <v>-1.769971</v>
      </c>
      <c r="E325">
        <v>3.5078</v>
      </c>
      <c r="F325">
        <v>-0.44086180000000003</v>
      </c>
      <c r="G325">
        <v>-13.457599999999999</v>
      </c>
      <c r="H325">
        <v>-8.7716700000000003</v>
      </c>
      <c r="I325">
        <v>-4.37296</v>
      </c>
      <c r="J325">
        <v>-2.1924199999999998</v>
      </c>
    </row>
    <row r="326" spans="1:10" x14ac:dyDescent="0.25">
      <c r="A326">
        <v>-14.07094</v>
      </c>
      <c r="B326">
        <v>-9.0032359999999994</v>
      </c>
      <c r="C326">
        <v>-4.6486099999999997</v>
      </c>
      <c r="D326">
        <v>-1.6661950000000001</v>
      </c>
      <c r="E326">
        <v>3.4857559999999999</v>
      </c>
      <c r="F326">
        <v>-0.4449593</v>
      </c>
      <c r="G326">
        <v>-13.6486</v>
      </c>
      <c r="H326">
        <v>-8.8380100000000006</v>
      </c>
      <c r="I326">
        <v>-4.1527900000000004</v>
      </c>
      <c r="J326">
        <v>-1.98098</v>
      </c>
    </row>
    <row r="327" spans="1:10" x14ac:dyDescent="0.25">
      <c r="A327">
        <v>-14.30428</v>
      </c>
      <c r="B327">
        <v>-9.0839540000000003</v>
      </c>
      <c r="C327">
        <v>-4.6800100000000002</v>
      </c>
      <c r="D327">
        <v>-1.5608629999999999</v>
      </c>
      <c r="E327">
        <v>3.4635090000000002</v>
      </c>
      <c r="F327">
        <v>-0.44898660000000001</v>
      </c>
      <c r="G327">
        <v>-13.8826</v>
      </c>
      <c r="H327">
        <v>-8.9401899999999994</v>
      </c>
      <c r="I327">
        <v>-4.2056100000000001</v>
      </c>
      <c r="J327">
        <v>-1.9780899999999999</v>
      </c>
    </row>
    <row r="328" spans="1:10" x14ac:dyDescent="0.25">
      <c r="A328">
        <v>-14.53913</v>
      </c>
      <c r="B328">
        <v>-9.1593640000000001</v>
      </c>
      <c r="C328">
        <v>-4.7093600000000002</v>
      </c>
      <c r="D328">
        <v>-1.454024</v>
      </c>
      <c r="E328">
        <v>3.4410590000000001</v>
      </c>
      <c r="F328">
        <v>-0.45294289999999998</v>
      </c>
      <c r="G328">
        <v>-14.134499999999999</v>
      </c>
      <c r="H328">
        <v>-9.0430499999999991</v>
      </c>
      <c r="I328">
        <v>-4.4568099999999999</v>
      </c>
      <c r="J328">
        <v>-2.0759599999999998</v>
      </c>
    </row>
    <row r="329" spans="1:10" x14ac:dyDescent="0.25">
      <c r="A329">
        <v>-14.775399999999999</v>
      </c>
      <c r="B329">
        <v>-9.2293920000000007</v>
      </c>
      <c r="C329">
        <v>-4.7365839999999997</v>
      </c>
      <c r="D329">
        <v>-1.345729</v>
      </c>
      <c r="E329">
        <v>3.418412</v>
      </c>
      <c r="F329">
        <v>-0.4568277</v>
      </c>
      <c r="G329">
        <v>-14.3691</v>
      </c>
      <c r="H329">
        <v>-9.1526599999999991</v>
      </c>
      <c r="I329">
        <v>-4.4785599999999999</v>
      </c>
      <c r="J329">
        <v>-2.08548</v>
      </c>
    </row>
    <row r="330" spans="1:10" x14ac:dyDescent="0.25">
      <c r="A330">
        <v>-15.012980000000001</v>
      </c>
      <c r="B330">
        <v>-9.2939679999999996</v>
      </c>
      <c r="C330">
        <v>-4.7616069999999997</v>
      </c>
      <c r="D330">
        <v>-1.236035</v>
      </c>
      <c r="E330">
        <v>3.3955709999999999</v>
      </c>
      <c r="F330">
        <v>-0.46064040000000001</v>
      </c>
      <c r="G330">
        <v>-14.577199999999999</v>
      </c>
      <c r="H330">
        <v>-9.2510200000000005</v>
      </c>
      <c r="I330">
        <v>-4.3459899999999996</v>
      </c>
      <c r="J330">
        <v>-2.01342</v>
      </c>
    </row>
    <row r="331" spans="1:10" x14ac:dyDescent="0.25">
      <c r="A331">
        <v>-15.251749999999999</v>
      </c>
      <c r="B331">
        <v>-9.3530230000000003</v>
      </c>
      <c r="C331">
        <v>-4.7843559999999998</v>
      </c>
      <c r="D331">
        <v>-1.125</v>
      </c>
      <c r="E331">
        <v>3.3725390000000002</v>
      </c>
      <c r="F331">
        <v>-0.46438040000000003</v>
      </c>
      <c r="G331">
        <v>-14.887600000000001</v>
      </c>
      <c r="H331">
        <v>-9.2233999999999998</v>
      </c>
      <c r="I331">
        <v>-4.5868399999999996</v>
      </c>
      <c r="J331">
        <v>-1.6621300000000001</v>
      </c>
    </row>
    <row r="332" spans="1:10" x14ac:dyDescent="0.25">
      <c r="A332">
        <v>-15.4916</v>
      </c>
      <c r="B332">
        <v>-9.4064910000000008</v>
      </c>
      <c r="C332">
        <v>-4.8047620000000002</v>
      </c>
      <c r="D332">
        <v>-1.0126869999999999</v>
      </c>
      <c r="E332">
        <v>3.3493200000000001</v>
      </c>
      <c r="F332">
        <v>-0.46804699999999999</v>
      </c>
      <c r="G332">
        <v>-15.1332</v>
      </c>
      <c r="H332">
        <v>-9.3195899999999998</v>
      </c>
      <c r="I332">
        <v>-4.5746900000000004</v>
      </c>
      <c r="J332">
        <v>-1.6635800000000001</v>
      </c>
    </row>
    <row r="333" spans="1:10" x14ac:dyDescent="0.25">
      <c r="A333">
        <v>-15.73241</v>
      </c>
      <c r="B333">
        <v>-9.4543099999999995</v>
      </c>
      <c r="C333">
        <v>-4.8227549999999999</v>
      </c>
      <c r="D333">
        <v>-0.89915880000000004</v>
      </c>
      <c r="E333">
        <v>3.325917</v>
      </c>
      <c r="F333">
        <v>-0.4716397</v>
      </c>
      <c r="G333">
        <v>-15.4139</v>
      </c>
      <c r="H333">
        <v>-9.4250699999999998</v>
      </c>
      <c r="I333">
        <v>-4.6719099999999996</v>
      </c>
      <c r="J333">
        <v>-1.69767</v>
      </c>
    </row>
    <row r="334" spans="1:10" x14ac:dyDescent="0.25">
      <c r="A334">
        <v>-15.97406</v>
      </c>
      <c r="B334">
        <v>-9.4964200000000005</v>
      </c>
      <c r="C334">
        <v>-4.8382680000000002</v>
      </c>
      <c r="D334">
        <v>-0.78448419999999996</v>
      </c>
      <c r="E334">
        <v>3.3023349999999998</v>
      </c>
      <c r="F334">
        <v>-0.47515790000000002</v>
      </c>
      <c r="G334">
        <v>-15.629899999999999</v>
      </c>
      <c r="H334">
        <v>-9.4892599999999998</v>
      </c>
      <c r="I334">
        <v>-4.4465500000000002</v>
      </c>
      <c r="J334">
        <v>-1.5355099999999999</v>
      </c>
    </row>
    <row r="335" spans="1:10" x14ac:dyDescent="0.25">
      <c r="A335">
        <v>-16.21641</v>
      </c>
      <c r="B335">
        <v>-9.5327669999999998</v>
      </c>
      <c r="C335">
        <v>-4.8512370000000002</v>
      </c>
      <c r="D335">
        <v>-0.66873360000000004</v>
      </c>
      <c r="E335">
        <v>3.2785769999999999</v>
      </c>
      <c r="F335">
        <v>-0.4786011</v>
      </c>
      <c r="G335">
        <v>-15.901300000000001</v>
      </c>
      <c r="H335">
        <v>-9.55246</v>
      </c>
      <c r="I335">
        <v>-4.5512699999999997</v>
      </c>
      <c r="J335">
        <v>-1.4826600000000001</v>
      </c>
    </row>
    <row r="336" spans="1:10" x14ac:dyDescent="0.25">
      <c r="A336">
        <v>-16.459350000000001</v>
      </c>
      <c r="B336">
        <v>-9.5632990000000007</v>
      </c>
      <c r="C336">
        <v>-4.861599</v>
      </c>
      <c r="D336">
        <v>-0.55198029999999998</v>
      </c>
      <c r="E336">
        <v>3.2546469999999998</v>
      </c>
      <c r="F336">
        <v>-0.48196870000000003</v>
      </c>
      <c r="G336">
        <v>-16.132100000000001</v>
      </c>
      <c r="H336">
        <v>-9.5923700000000007</v>
      </c>
      <c r="I336">
        <v>-4.4739599999999999</v>
      </c>
      <c r="J336">
        <v>-1.3391299999999999</v>
      </c>
    </row>
    <row r="337" spans="1:10" x14ac:dyDescent="0.25">
      <c r="A337">
        <v>-16.702739999999999</v>
      </c>
      <c r="B337">
        <v>-9.5879659999999998</v>
      </c>
      <c r="C337">
        <v>-4.8692950000000002</v>
      </c>
      <c r="D337">
        <v>-0.43430049999999998</v>
      </c>
      <c r="E337">
        <v>3.2305489999999999</v>
      </c>
      <c r="F337">
        <v>-0.48526019999999997</v>
      </c>
      <c r="G337">
        <v>-16.400500000000001</v>
      </c>
      <c r="H337">
        <v>-9.5558999999999994</v>
      </c>
      <c r="I337">
        <v>-4.6025099999999997</v>
      </c>
      <c r="J337">
        <v>-1.06704</v>
      </c>
    </row>
    <row r="338" spans="1:10" x14ac:dyDescent="0.25">
      <c r="A338">
        <v>-16.946439999999999</v>
      </c>
      <c r="B338">
        <v>-9.6067260000000001</v>
      </c>
      <c r="C338">
        <v>-4.8742679999999998</v>
      </c>
      <c r="D338">
        <v>-0.31577290000000002</v>
      </c>
      <c r="E338">
        <v>3.206286</v>
      </c>
      <c r="F338">
        <v>-0.48847499999999999</v>
      </c>
      <c r="G338">
        <v>-16.591699999999999</v>
      </c>
      <c r="H338">
        <v>-9.5914999999999999</v>
      </c>
      <c r="I338">
        <v>-4.4512799999999997</v>
      </c>
      <c r="J338">
        <v>-0.99392800000000003</v>
      </c>
    </row>
    <row r="339" spans="1:10" x14ac:dyDescent="0.25">
      <c r="A339">
        <v>-17.190329999999999</v>
      </c>
      <c r="B339">
        <v>-9.6195369999999993</v>
      </c>
      <c r="C339">
        <v>-4.8764620000000001</v>
      </c>
      <c r="D339">
        <v>-0.19647890000000001</v>
      </c>
      <c r="E339">
        <v>3.1818620000000002</v>
      </c>
      <c r="F339">
        <v>-0.49161280000000002</v>
      </c>
      <c r="G339">
        <v>-16.901599999999998</v>
      </c>
      <c r="H339">
        <v>-9.5397099999999995</v>
      </c>
      <c r="I339">
        <v>-4.6631400000000003</v>
      </c>
      <c r="J339">
        <v>-0.70919399999999999</v>
      </c>
    </row>
    <row r="340" spans="1:10" x14ac:dyDescent="0.25">
      <c r="A340">
        <v>-17.434249999999999</v>
      </c>
      <c r="B340">
        <v>-9.6263629999999996</v>
      </c>
      <c r="C340">
        <v>-4.8758280000000003</v>
      </c>
      <c r="D340">
        <v>-7.6502440000000005E-2</v>
      </c>
      <c r="E340">
        <v>3.1572819999999999</v>
      </c>
      <c r="F340">
        <v>-0.49467290000000003</v>
      </c>
      <c r="G340">
        <v>-17.141400000000001</v>
      </c>
      <c r="H340">
        <v>-9.6220700000000008</v>
      </c>
      <c r="I340">
        <v>-4.7073299999999998</v>
      </c>
      <c r="J340">
        <v>-0.85044799999999998</v>
      </c>
    </row>
    <row r="341" spans="1:10" x14ac:dyDescent="0.25">
      <c r="A341">
        <v>-17.678059999999999</v>
      </c>
      <c r="B341">
        <v>-9.6271730000000009</v>
      </c>
      <c r="C341">
        <v>-4.8723159999999996</v>
      </c>
      <c r="D341">
        <v>4.4070270000000002E-2</v>
      </c>
      <c r="E341">
        <v>3.1325479999999999</v>
      </c>
      <c r="F341">
        <v>-0.49765490000000001</v>
      </c>
      <c r="G341">
        <v>-17.4223</v>
      </c>
      <c r="H341">
        <v>-9.6171600000000002</v>
      </c>
      <c r="I341">
        <v>-4.8147399999999996</v>
      </c>
      <c r="J341">
        <v>-0.71523899999999996</v>
      </c>
    </row>
    <row r="342" spans="1:10" x14ac:dyDescent="0.25">
      <c r="A342">
        <v>-17.921620000000001</v>
      </c>
      <c r="B342">
        <v>-9.6219389999999994</v>
      </c>
      <c r="C342">
        <v>-4.8658809999999999</v>
      </c>
      <c r="D342">
        <v>0.16515070000000001</v>
      </c>
      <c r="E342">
        <v>3.1076649999999999</v>
      </c>
      <c r="F342">
        <v>-0.50055830000000001</v>
      </c>
      <c r="G342">
        <v>-17.660399999999999</v>
      </c>
      <c r="H342">
        <v>-9.6376000000000008</v>
      </c>
      <c r="I342">
        <v>-4.6769100000000003</v>
      </c>
      <c r="J342">
        <v>-0.60414900000000005</v>
      </c>
    </row>
    <row r="343" spans="1:10" x14ac:dyDescent="0.25">
      <c r="A343">
        <v>-18.16479</v>
      </c>
      <c r="B343">
        <v>-9.6106379999999998</v>
      </c>
      <c r="C343">
        <v>-4.8564809999999996</v>
      </c>
      <c r="D343">
        <v>0.28664820000000002</v>
      </c>
      <c r="E343">
        <v>3.0826370000000001</v>
      </c>
      <c r="F343">
        <v>-0.50338260000000001</v>
      </c>
      <c r="G343">
        <v>-17.935400000000001</v>
      </c>
      <c r="H343">
        <v>-9.5760000000000005</v>
      </c>
      <c r="I343">
        <v>-4.7897400000000001</v>
      </c>
      <c r="J343">
        <v>-0.36022700000000002</v>
      </c>
    </row>
    <row r="344" spans="1:10" x14ac:dyDescent="0.25">
      <c r="A344">
        <v>-18.407409999999999</v>
      </c>
      <c r="B344">
        <v>-9.5932510000000004</v>
      </c>
      <c r="C344">
        <v>-4.8440779999999997</v>
      </c>
      <c r="D344">
        <v>0.4084701</v>
      </c>
      <c r="E344">
        <v>3.0574680000000001</v>
      </c>
      <c r="F344">
        <v>-0.50612749999999995</v>
      </c>
      <c r="G344">
        <v>-18.157</v>
      </c>
      <c r="H344">
        <v>-9.5729699999999998</v>
      </c>
      <c r="I344">
        <v>-4.6220800000000004</v>
      </c>
      <c r="J344">
        <v>-0.24255399999999999</v>
      </c>
    </row>
    <row r="345" spans="1:10" x14ac:dyDescent="0.25">
      <c r="A345">
        <v>-18.649329999999999</v>
      </c>
      <c r="B345">
        <v>-9.5697659999999996</v>
      </c>
      <c r="C345">
        <v>-4.8286360000000004</v>
      </c>
      <c r="D345">
        <v>0.53052160000000004</v>
      </c>
      <c r="E345">
        <v>3.032162</v>
      </c>
      <c r="F345">
        <v>-0.50879249999999998</v>
      </c>
      <c r="G345">
        <v>-18.361899999999999</v>
      </c>
      <c r="H345">
        <v>-9.6046499999999995</v>
      </c>
      <c r="I345">
        <v>-4.5637999999999996</v>
      </c>
      <c r="J345">
        <v>-0.30116599999999999</v>
      </c>
    </row>
    <row r="346" spans="1:10" x14ac:dyDescent="0.25">
      <c r="A346">
        <v>-18.89039</v>
      </c>
      <c r="B346">
        <v>-9.5401720000000001</v>
      </c>
      <c r="C346">
        <v>-4.8101240000000001</v>
      </c>
      <c r="D346">
        <v>0.65270660000000003</v>
      </c>
      <c r="E346">
        <v>3.0067219999999999</v>
      </c>
      <c r="F346">
        <v>-0.51137710000000003</v>
      </c>
      <c r="G346">
        <v>-18.5824</v>
      </c>
      <c r="H346">
        <v>-9.6193500000000007</v>
      </c>
      <c r="I346">
        <v>-4.5922000000000001</v>
      </c>
      <c r="J346">
        <v>-0.32527499999999998</v>
      </c>
    </row>
    <row r="347" spans="1:10" x14ac:dyDescent="0.25">
      <c r="A347">
        <v>-19.130459999999999</v>
      </c>
      <c r="B347">
        <v>-9.5044649999999997</v>
      </c>
      <c r="C347">
        <v>-4.7885140000000002</v>
      </c>
      <c r="D347">
        <v>0.77492689999999997</v>
      </c>
      <c r="E347">
        <v>2.9811529999999999</v>
      </c>
      <c r="F347">
        <v>-0.51388089999999997</v>
      </c>
      <c r="G347">
        <v>-18.8536</v>
      </c>
      <c r="H347">
        <v>-9.5799299999999992</v>
      </c>
      <c r="I347">
        <v>-4.69224</v>
      </c>
      <c r="J347">
        <v>-0.170684</v>
      </c>
    </row>
    <row r="348" spans="1:10" x14ac:dyDescent="0.25">
      <c r="A348">
        <v>-19.36936</v>
      </c>
      <c r="B348">
        <v>-9.4626470000000005</v>
      </c>
      <c r="C348">
        <v>-4.7637809999999998</v>
      </c>
      <c r="D348">
        <v>0.89708310000000002</v>
      </c>
      <c r="E348">
        <v>2.9554589999999998</v>
      </c>
      <c r="F348">
        <v>-0.51630359999999997</v>
      </c>
      <c r="G348">
        <v>-19.067299999999999</v>
      </c>
      <c r="H348">
        <v>-9.56785</v>
      </c>
      <c r="I348">
        <v>-4.64595</v>
      </c>
      <c r="J348">
        <v>-0.120725</v>
      </c>
    </row>
    <row r="349" spans="1:10" x14ac:dyDescent="0.25">
      <c r="A349">
        <v>-19.606940000000002</v>
      </c>
      <c r="B349">
        <v>-9.4147239999999996</v>
      </c>
      <c r="C349">
        <v>-4.7359059999999999</v>
      </c>
      <c r="D349">
        <v>1.019074</v>
      </c>
      <c r="E349">
        <v>2.9296440000000001</v>
      </c>
      <c r="F349">
        <v>-0.51864480000000002</v>
      </c>
      <c r="G349">
        <v>-19.3444</v>
      </c>
      <c r="H349">
        <v>-9.4068299999999994</v>
      </c>
      <c r="I349">
        <v>-4.7866499999999998</v>
      </c>
      <c r="J349">
        <v>0.313996</v>
      </c>
    </row>
    <row r="350" spans="1:10" x14ac:dyDescent="0.25">
      <c r="A350">
        <v>-19.843050000000002</v>
      </c>
      <c r="B350">
        <v>-9.3607060000000004</v>
      </c>
      <c r="C350">
        <v>-4.7048709999999998</v>
      </c>
      <c r="D350">
        <v>1.1407989999999999</v>
      </c>
      <c r="E350">
        <v>2.9037120000000001</v>
      </c>
      <c r="F350">
        <v>-0.52090409999999998</v>
      </c>
      <c r="G350">
        <v>-19.556899999999999</v>
      </c>
      <c r="H350">
        <v>-9.3648399999999992</v>
      </c>
      <c r="I350">
        <v>-4.5576499999999998</v>
      </c>
      <c r="J350">
        <v>0.45653700000000003</v>
      </c>
    </row>
    <row r="351" spans="1:10" x14ac:dyDescent="0.25">
      <c r="A351">
        <v>-20.07752</v>
      </c>
      <c r="B351">
        <v>-9.3006089999999997</v>
      </c>
      <c r="C351">
        <v>-4.6706649999999996</v>
      </c>
      <c r="D351">
        <v>1.2621530000000001</v>
      </c>
      <c r="E351">
        <v>2.8776670000000002</v>
      </c>
      <c r="F351">
        <v>-0.52308109999999997</v>
      </c>
      <c r="G351">
        <v>-19.838000000000001</v>
      </c>
      <c r="H351">
        <v>-9.1997</v>
      </c>
      <c r="I351">
        <v>-4.70411</v>
      </c>
      <c r="J351">
        <v>0.83373299999999995</v>
      </c>
    </row>
    <row r="352" spans="1:10" x14ac:dyDescent="0.25">
      <c r="A352">
        <v>-20.310210000000001</v>
      </c>
      <c r="B352">
        <v>-9.2344550000000005</v>
      </c>
      <c r="C352">
        <v>-4.6332800000000001</v>
      </c>
      <c r="D352">
        <v>1.3830340000000001</v>
      </c>
      <c r="E352">
        <v>2.851512</v>
      </c>
      <c r="F352">
        <v>-0.52517550000000002</v>
      </c>
      <c r="G352">
        <v>-20.065200000000001</v>
      </c>
      <c r="H352">
        <v>-9.1136800000000004</v>
      </c>
      <c r="I352">
        <v>-4.6168199999999997</v>
      </c>
      <c r="J352">
        <v>0.98177400000000004</v>
      </c>
    </row>
    <row r="353" spans="1:10" x14ac:dyDescent="0.25">
      <c r="A353">
        <v>-20.540929999999999</v>
      </c>
      <c r="B353">
        <v>-9.1622699999999995</v>
      </c>
      <c r="C353">
        <v>-4.5927090000000002</v>
      </c>
      <c r="D353">
        <v>1.5033369999999999</v>
      </c>
      <c r="E353">
        <v>2.8252540000000002</v>
      </c>
      <c r="F353">
        <v>-0.52718699999999996</v>
      </c>
      <c r="G353">
        <v>-20.220800000000001</v>
      </c>
      <c r="H353">
        <v>-9.2675400000000003</v>
      </c>
      <c r="I353">
        <v>-4.4137399999999998</v>
      </c>
      <c r="J353">
        <v>0.44196099999999999</v>
      </c>
    </row>
    <row r="354" spans="1:10" x14ac:dyDescent="0.25">
      <c r="A354">
        <v>-20.769549999999999</v>
      </c>
      <c r="B354">
        <v>-9.084085</v>
      </c>
      <c r="C354">
        <v>-4.5489550000000003</v>
      </c>
      <c r="D354">
        <v>1.622957</v>
      </c>
      <c r="E354">
        <v>2.7988940000000002</v>
      </c>
      <c r="F354">
        <v>-0.52911520000000001</v>
      </c>
      <c r="G354">
        <v>-20.442900000000002</v>
      </c>
      <c r="H354">
        <v>-9.2587399999999995</v>
      </c>
      <c r="I354">
        <v>-4.3932000000000002</v>
      </c>
      <c r="J354">
        <v>0.41690700000000003</v>
      </c>
    </row>
    <row r="355" spans="1:10" x14ac:dyDescent="0.25">
      <c r="A355">
        <v>-20.995899999999999</v>
      </c>
      <c r="B355">
        <v>-8.9999380000000002</v>
      </c>
      <c r="C355">
        <v>-4.5020199999999999</v>
      </c>
      <c r="D355">
        <v>1.7417879999999999</v>
      </c>
      <c r="E355">
        <v>2.7724389999999999</v>
      </c>
      <c r="F355">
        <v>-0.53095990000000004</v>
      </c>
      <c r="G355">
        <v>-20.6905</v>
      </c>
      <c r="H355">
        <v>-9.1217100000000002</v>
      </c>
      <c r="I355">
        <v>-4.4802400000000002</v>
      </c>
      <c r="J355">
        <v>0.72045199999999998</v>
      </c>
    </row>
    <row r="356" spans="1:10" x14ac:dyDescent="0.25">
      <c r="A356">
        <v>-21.219819999999999</v>
      </c>
      <c r="B356">
        <v>-8.9098710000000008</v>
      </c>
      <c r="C356">
        <v>-4.4519130000000002</v>
      </c>
      <c r="D356">
        <v>1.8597250000000001</v>
      </c>
      <c r="E356">
        <v>2.7458909999999999</v>
      </c>
      <c r="F356">
        <v>-0.53272070000000005</v>
      </c>
      <c r="G356">
        <v>-20.9191</v>
      </c>
      <c r="H356">
        <v>-9.0688899999999997</v>
      </c>
      <c r="I356">
        <v>-4.3749900000000004</v>
      </c>
      <c r="J356">
        <v>0.81521600000000005</v>
      </c>
    </row>
    <row r="357" spans="1:10" x14ac:dyDescent="0.25">
      <c r="A357">
        <v>-21.44115</v>
      </c>
      <c r="B357">
        <v>-8.8139319999999994</v>
      </c>
      <c r="C357">
        <v>-4.3986460000000003</v>
      </c>
      <c r="D357">
        <v>1.9766630000000001</v>
      </c>
      <c r="E357">
        <v>2.719255</v>
      </c>
      <c r="F357">
        <v>-0.53439749999999997</v>
      </c>
      <c r="G357">
        <v>-21.129799999999999</v>
      </c>
      <c r="H357">
        <v>-8.9739199999999997</v>
      </c>
      <c r="I357">
        <v>-4.3742200000000002</v>
      </c>
      <c r="J357">
        <v>0.949851</v>
      </c>
    </row>
    <row r="358" spans="1:10" x14ac:dyDescent="0.25">
      <c r="A358">
        <v>-21.659739999999999</v>
      </c>
      <c r="B358">
        <v>-8.7121720000000007</v>
      </c>
      <c r="C358">
        <v>-4.3422349999999996</v>
      </c>
      <c r="D358">
        <v>2.0924960000000001</v>
      </c>
      <c r="E358">
        <v>2.6925349999999999</v>
      </c>
      <c r="F358">
        <v>-0.53598979999999996</v>
      </c>
      <c r="G358">
        <v>-21.348400000000002</v>
      </c>
      <c r="H358">
        <v>-8.9169999999999998</v>
      </c>
      <c r="I358">
        <v>-4.2501600000000002</v>
      </c>
      <c r="J358">
        <v>1.0253300000000001</v>
      </c>
    </row>
    <row r="359" spans="1:10" x14ac:dyDescent="0.25">
      <c r="A359">
        <v>-21.875419999999998</v>
      </c>
      <c r="B359">
        <v>-8.6046510000000005</v>
      </c>
      <c r="C359">
        <v>-4.2827029999999997</v>
      </c>
      <c r="D359">
        <v>2.2071200000000002</v>
      </c>
      <c r="E359">
        <v>2.6657350000000002</v>
      </c>
      <c r="F359">
        <v>-0.53749749999999996</v>
      </c>
      <c r="G359">
        <v>-21.548999999999999</v>
      </c>
      <c r="H359">
        <v>-8.8728999999999996</v>
      </c>
      <c r="I359">
        <v>-4.2253699999999998</v>
      </c>
      <c r="J359">
        <v>1.0031099999999999</v>
      </c>
    </row>
    <row r="360" spans="1:10" x14ac:dyDescent="0.25">
      <c r="A360">
        <v>-22.088049999999999</v>
      </c>
      <c r="B360">
        <v>-8.4914310000000004</v>
      </c>
      <c r="C360">
        <v>-4.2200730000000002</v>
      </c>
      <c r="D360">
        <v>2.32043</v>
      </c>
      <c r="E360">
        <v>2.6388600000000002</v>
      </c>
      <c r="F360">
        <v>-0.53892030000000002</v>
      </c>
      <c r="G360">
        <v>-21.7194</v>
      </c>
      <c r="H360">
        <v>-8.7756600000000002</v>
      </c>
      <c r="I360">
        <v>-3.8897200000000001</v>
      </c>
      <c r="J360">
        <v>1.2166399999999999</v>
      </c>
    </row>
    <row r="361" spans="1:10" x14ac:dyDescent="0.25">
      <c r="A361">
        <v>-22.297460000000001</v>
      </c>
      <c r="B361">
        <v>-8.3725810000000003</v>
      </c>
      <c r="C361">
        <v>-4.1543739999999998</v>
      </c>
      <c r="D361">
        <v>2.4323239999999999</v>
      </c>
      <c r="E361">
        <v>2.6119140000000001</v>
      </c>
      <c r="F361">
        <v>-0.54025800000000002</v>
      </c>
      <c r="G361">
        <v>-21.938500000000001</v>
      </c>
      <c r="H361">
        <v>-8.6564099999999993</v>
      </c>
      <c r="I361">
        <v>-3.9518399999999998</v>
      </c>
      <c r="J361">
        <v>1.37355</v>
      </c>
    </row>
    <row r="362" spans="1:10" x14ac:dyDescent="0.25">
      <c r="A362">
        <v>-22.503509999999999</v>
      </c>
      <c r="B362">
        <v>-8.2481740000000006</v>
      </c>
      <c r="C362">
        <v>-4.085642</v>
      </c>
      <c r="D362">
        <v>2.5426980000000001</v>
      </c>
      <c r="E362">
        <v>2.5849009999999999</v>
      </c>
      <c r="F362">
        <v>-0.54151039999999995</v>
      </c>
      <c r="G362">
        <v>-22.139800000000001</v>
      </c>
      <c r="H362">
        <v>-8.5675000000000008</v>
      </c>
      <c r="I362">
        <v>-4.0107999999999997</v>
      </c>
      <c r="J362">
        <v>1.4098299999999999</v>
      </c>
    </row>
    <row r="363" spans="1:10" x14ac:dyDescent="0.25">
      <c r="A363">
        <v>-22.706050000000001</v>
      </c>
      <c r="B363">
        <v>-8.1182890000000008</v>
      </c>
      <c r="C363">
        <v>-4.0139120000000004</v>
      </c>
      <c r="D363">
        <v>2.6514509999999998</v>
      </c>
      <c r="E363">
        <v>2.5578259999999999</v>
      </c>
      <c r="F363">
        <v>-0.54267730000000003</v>
      </c>
      <c r="G363">
        <v>-22.398599999999998</v>
      </c>
      <c r="H363">
        <v>-8.4240700000000004</v>
      </c>
      <c r="I363">
        <v>-4.1398400000000004</v>
      </c>
      <c r="J363">
        <v>1.6148499999999999</v>
      </c>
    </row>
    <row r="364" spans="1:10" x14ac:dyDescent="0.25">
      <c r="A364">
        <v>-22.904920000000001</v>
      </c>
      <c r="B364">
        <v>-7.9830100000000002</v>
      </c>
      <c r="C364">
        <v>-3.9392269999999998</v>
      </c>
      <c r="D364">
        <v>2.7584840000000002</v>
      </c>
      <c r="E364">
        <v>2.5306920000000002</v>
      </c>
      <c r="F364">
        <v>-0.54375850000000003</v>
      </c>
      <c r="G364">
        <v>-22.572900000000001</v>
      </c>
      <c r="H364">
        <v>-8.34206</v>
      </c>
      <c r="I364">
        <v>-3.9283700000000001</v>
      </c>
      <c r="J364">
        <v>1.66048</v>
      </c>
    </row>
    <row r="365" spans="1:10" x14ac:dyDescent="0.25">
      <c r="A365">
        <v>-23.099979999999999</v>
      </c>
      <c r="B365">
        <v>-7.8424259999999997</v>
      </c>
      <c r="C365">
        <v>-3.8616320000000002</v>
      </c>
      <c r="D365">
        <v>2.8636970000000002</v>
      </c>
      <c r="E365">
        <v>2.503504</v>
      </c>
      <c r="F365">
        <v>-0.54475379999999995</v>
      </c>
      <c r="G365">
        <v>-22.855799999999999</v>
      </c>
      <c r="H365">
        <v>-8.02318</v>
      </c>
      <c r="I365">
        <v>-4.1470000000000002</v>
      </c>
      <c r="J365">
        <v>2.2921800000000001</v>
      </c>
    </row>
    <row r="366" spans="1:10" x14ac:dyDescent="0.25">
      <c r="A366">
        <v>-23.291090000000001</v>
      </c>
      <c r="B366">
        <v>-7.6966289999999997</v>
      </c>
      <c r="C366">
        <v>-3.781177</v>
      </c>
      <c r="D366">
        <v>2.9669949999999998</v>
      </c>
      <c r="E366">
        <v>2.4762659999999999</v>
      </c>
      <c r="F366">
        <v>-0.54566309999999996</v>
      </c>
      <c r="G366">
        <v>-23.0288</v>
      </c>
      <c r="H366">
        <v>-7.9118599999999999</v>
      </c>
      <c r="I366">
        <v>-3.7806199999999999</v>
      </c>
      <c r="J366">
        <v>2.3707400000000001</v>
      </c>
    </row>
    <row r="367" spans="1:10" x14ac:dyDescent="0.25">
      <c r="A367">
        <v>-23.478100000000001</v>
      </c>
      <c r="B367">
        <v>-7.5457190000000001</v>
      </c>
      <c r="C367">
        <v>-3.6979160000000002</v>
      </c>
      <c r="D367">
        <v>3.0682809999999998</v>
      </c>
      <c r="E367">
        <v>2.4489830000000001</v>
      </c>
      <c r="F367">
        <v>-0.54648620000000003</v>
      </c>
      <c r="G367">
        <v>-23.283000000000001</v>
      </c>
      <c r="H367">
        <v>-7.6885199999999996</v>
      </c>
      <c r="I367">
        <v>-3.9251200000000002</v>
      </c>
      <c r="J367">
        <v>2.6601499999999998</v>
      </c>
    </row>
    <row r="368" spans="1:10" x14ac:dyDescent="0.25">
      <c r="A368">
        <v>-23.660879999999999</v>
      </c>
      <c r="B368">
        <v>-7.3897979999999999</v>
      </c>
      <c r="C368">
        <v>-3.611907</v>
      </c>
      <c r="D368">
        <v>3.1674639999999998</v>
      </c>
      <c r="E368">
        <v>2.421659</v>
      </c>
      <c r="F368">
        <v>-0.54722309999999996</v>
      </c>
      <c r="G368">
        <v>-23.478100000000001</v>
      </c>
      <c r="H368">
        <v>-7.54352</v>
      </c>
      <c r="I368">
        <v>-3.94136</v>
      </c>
      <c r="J368">
        <v>2.6865100000000002</v>
      </c>
    </row>
    <row r="369" spans="1:10" x14ac:dyDescent="0.25">
      <c r="A369">
        <v>-23.839289999999998</v>
      </c>
      <c r="B369">
        <v>-7.228974</v>
      </c>
      <c r="C369">
        <v>-3.523209</v>
      </c>
      <c r="D369">
        <v>3.2644510000000002</v>
      </c>
      <c r="E369">
        <v>2.394298</v>
      </c>
      <c r="F369">
        <v>-0.54787350000000001</v>
      </c>
      <c r="G369">
        <v>-23.6539</v>
      </c>
      <c r="H369">
        <v>-7.4001400000000004</v>
      </c>
      <c r="I369">
        <v>-3.9032800000000001</v>
      </c>
      <c r="J369">
        <v>2.70404</v>
      </c>
    </row>
    <row r="370" spans="1:10" x14ac:dyDescent="0.25">
      <c r="A370">
        <v>-24.013190000000002</v>
      </c>
      <c r="B370">
        <v>-7.0633590000000002</v>
      </c>
      <c r="C370">
        <v>-3.431889</v>
      </c>
      <c r="D370">
        <v>3.359156</v>
      </c>
      <c r="E370">
        <v>2.3669039999999999</v>
      </c>
      <c r="F370">
        <v>-0.54843739999999996</v>
      </c>
      <c r="G370">
        <v>-23.836200000000002</v>
      </c>
      <c r="H370">
        <v>-7.2479699999999996</v>
      </c>
      <c r="I370">
        <v>-3.76728</v>
      </c>
      <c r="J370">
        <v>2.7781600000000002</v>
      </c>
    </row>
    <row r="371" spans="1:10" x14ac:dyDescent="0.25">
      <c r="A371">
        <v>-24.182459999999999</v>
      </c>
      <c r="B371">
        <v>-6.8930699999999998</v>
      </c>
      <c r="C371">
        <v>-3.3380139999999998</v>
      </c>
      <c r="D371">
        <v>3.4514930000000001</v>
      </c>
      <c r="E371">
        <v>2.3394819999999998</v>
      </c>
      <c r="F371">
        <v>-0.54891469999999998</v>
      </c>
      <c r="G371">
        <v>-23.998899999999999</v>
      </c>
      <c r="H371">
        <v>-7.1731299999999996</v>
      </c>
      <c r="I371">
        <v>-3.70811</v>
      </c>
      <c r="J371">
        <v>2.6049000000000002</v>
      </c>
    </row>
    <row r="372" spans="1:10" x14ac:dyDescent="0.25">
      <c r="A372">
        <v>-24.346969999999999</v>
      </c>
      <c r="B372">
        <v>-6.7182269999999997</v>
      </c>
      <c r="C372">
        <v>-3.241657</v>
      </c>
      <c r="D372">
        <v>3.5413770000000002</v>
      </c>
      <c r="E372">
        <v>2.3120370000000001</v>
      </c>
      <c r="F372">
        <v>-0.5493053</v>
      </c>
      <c r="G372">
        <v>-24.154699999999998</v>
      </c>
      <c r="H372">
        <v>-7.0147399999999998</v>
      </c>
      <c r="I372">
        <v>-3.45051</v>
      </c>
      <c r="J372">
        <v>2.7281499999999999</v>
      </c>
    </row>
    <row r="373" spans="1:10" x14ac:dyDescent="0.25">
      <c r="A373">
        <v>-24.506599999999999</v>
      </c>
      <c r="B373">
        <v>-6.5389549999999996</v>
      </c>
      <c r="C373">
        <v>-3.1428929999999999</v>
      </c>
      <c r="D373">
        <v>3.62873</v>
      </c>
      <c r="E373">
        <v>2.2845710000000001</v>
      </c>
      <c r="F373">
        <v>-0.54960920000000002</v>
      </c>
      <c r="G373">
        <v>-24.342600000000001</v>
      </c>
      <c r="H373">
        <v>-6.7122000000000002</v>
      </c>
      <c r="I373">
        <v>-3.5075400000000001</v>
      </c>
      <c r="J373">
        <v>3.1639900000000001</v>
      </c>
    </row>
    <row r="374" spans="1:10" x14ac:dyDescent="0.25">
      <c r="A374">
        <v>-24.66123</v>
      </c>
      <c r="B374">
        <v>-6.3553819999999996</v>
      </c>
      <c r="C374">
        <v>-3.0417999999999998</v>
      </c>
      <c r="D374">
        <v>3.713473</v>
      </c>
      <c r="E374">
        <v>2.257091</v>
      </c>
      <c r="F374">
        <v>-0.54982629999999999</v>
      </c>
      <c r="G374">
        <v>-24.496200000000002</v>
      </c>
      <c r="H374">
        <v>-6.5652799999999996</v>
      </c>
      <c r="I374">
        <v>-3.2188599999999998</v>
      </c>
      <c r="J374">
        <v>3.1898300000000002</v>
      </c>
    </row>
    <row r="375" spans="1:10" x14ac:dyDescent="0.25">
      <c r="A375">
        <v>-24.810749999999999</v>
      </c>
      <c r="B375">
        <v>-6.1676409999999997</v>
      </c>
      <c r="C375">
        <v>-2.9384589999999999</v>
      </c>
      <c r="D375">
        <v>3.7955320000000001</v>
      </c>
      <c r="E375">
        <v>2.2295989999999999</v>
      </c>
      <c r="F375">
        <v>-0.54995660000000002</v>
      </c>
      <c r="G375">
        <v>-24.592400000000001</v>
      </c>
      <c r="H375">
        <v>-6.4392500000000004</v>
      </c>
      <c r="I375">
        <v>-3.0937299999999999</v>
      </c>
      <c r="J375">
        <v>3.0863299999999998</v>
      </c>
    </row>
    <row r="376" spans="1:10" x14ac:dyDescent="0.25">
      <c r="A376">
        <v>-24.95505</v>
      </c>
      <c r="B376">
        <v>-5.9758690000000003</v>
      </c>
      <c r="C376">
        <v>-2.8329550000000001</v>
      </c>
      <c r="D376">
        <v>3.8748369999999999</v>
      </c>
      <c r="E376">
        <v>2.202102</v>
      </c>
      <c r="F376">
        <v>-0.55000000000000004</v>
      </c>
      <c r="G376">
        <v>-24.720800000000001</v>
      </c>
      <c r="H376">
        <v>-6.2760100000000003</v>
      </c>
      <c r="I376">
        <v>-2.91852</v>
      </c>
      <c r="J376">
        <v>3.1337999999999999</v>
      </c>
    </row>
    <row r="377" spans="1:10" x14ac:dyDescent="0.25">
      <c r="A377">
        <v>-25.094010000000001</v>
      </c>
      <c r="B377">
        <v>-5.7802040000000003</v>
      </c>
      <c r="C377">
        <v>-2.7253750000000001</v>
      </c>
      <c r="D377">
        <v>3.9513210000000001</v>
      </c>
      <c r="E377">
        <v>2.1746020000000001</v>
      </c>
      <c r="F377">
        <v>-0.54995660000000002</v>
      </c>
      <c r="G377">
        <v>-24.926600000000001</v>
      </c>
      <c r="H377">
        <v>-6.0258500000000002</v>
      </c>
      <c r="I377">
        <v>-3.0426099999999998</v>
      </c>
      <c r="J377">
        <v>3.3924300000000001</v>
      </c>
    </row>
    <row r="378" spans="1:10" x14ac:dyDescent="0.25">
      <c r="A378">
        <v>-25.227550000000001</v>
      </c>
      <c r="B378">
        <v>-5.5807890000000002</v>
      </c>
      <c r="C378">
        <v>-2.6158090000000001</v>
      </c>
      <c r="D378">
        <v>4.0249180000000004</v>
      </c>
      <c r="E378">
        <v>2.1471040000000001</v>
      </c>
      <c r="F378">
        <v>-0.54982629999999999</v>
      </c>
      <c r="G378">
        <v>-25.046700000000001</v>
      </c>
      <c r="H378">
        <v>-5.83636</v>
      </c>
      <c r="I378">
        <v>-2.8499300000000001</v>
      </c>
      <c r="J378">
        <v>3.4670899999999998</v>
      </c>
    </row>
    <row r="379" spans="1:10" x14ac:dyDescent="0.25">
      <c r="A379">
        <v>-25.355560000000001</v>
      </c>
      <c r="B379">
        <v>-5.3777710000000001</v>
      </c>
      <c r="C379">
        <v>-2.5043489999999999</v>
      </c>
      <c r="D379">
        <v>4.0955700000000004</v>
      </c>
      <c r="E379">
        <v>2.1196130000000002</v>
      </c>
      <c r="F379">
        <v>-0.54960920000000002</v>
      </c>
      <c r="G379">
        <v>-25.191099999999999</v>
      </c>
      <c r="H379">
        <v>-5.6552100000000003</v>
      </c>
      <c r="I379">
        <v>-2.8543099999999999</v>
      </c>
      <c r="J379">
        <v>3.4879199999999999</v>
      </c>
    </row>
    <row r="380" spans="1:10" x14ac:dyDescent="0.25">
      <c r="A380">
        <v>-25.47795</v>
      </c>
      <c r="B380">
        <v>-5.1712980000000002</v>
      </c>
      <c r="C380">
        <v>-2.3910900000000002</v>
      </c>
      <c r="D380">
        <v>4.1632179999999996</v>
      </c>
      <c r="E380">
        <v>2.0921319999999999</v>
      </c>
      <c r="F380">
        <v>-0.5493053</v>
      </c>
      <c r="G380">
        <v>-25.334099999999999</v>
      </c>
      <c r="H380">
        <v>-5.4805000000000001</v>
      </c>
      <c r="I380">
        <v>-2.8020399999999999</v>
      </c>
      <c r="J380">
        <v>3.4994800000000001</v>
      </c>
    </row>
    <row r="381" spans="1:10" x14ac:dyDescent="0.25">
      <c r="A381">
        <v>-25.594629999999999</v>
      </c>
      <c r="B381">
        <v>-4.9615210000000003</v>
      </c>
      <c r="C381">
        <v>-2.2761269999999998</v>
      </c>
      <c r="D381">
        <v>4.227811</v>
      </c>
      <c r="E381">
        <v>2.064667</v>
      </c>
      <c r="F381">
        <v>-0.54891469999999998</v>
      </c>
      <c r="G381">
        <v>-25.500599999999999</v>
      </c>
      <c r="H381">
        <v>-5.2210400000000003</v>
      </c>
      <c r="I381">
        <v>-2.85995</v>
      </c>
      <c r="J381">
        <v>3.72682</v>
      </c>
    </row>
    <row r="382" spans="1:10" x14ac:dyDescent="0.25">
      <c r="A382">
        <v>-25.70552</v>
      </c>
      <c r="B382">
        <v>-4.748596</v>
      </c>
      <c r="C382">
        <v>-2.1595610000000001</v>
      </c>
      <c r="D382">
        <v>4.2892999999999999</v>
      </c>
      <c r="E382">
        <v>2.0372210000000002</v>
      </c>
      <c r="F382">
        <v>-0.54843739999999996</v>
      </c>
      <c r="G382">
        <v>-25.617699999999999</v>
      </c>
      <c r="H382">
        <v>-5.0624799999999999</v>
      </c>
      <c r="I382">
        <v>-2.7535699999999999</v>
      </c>
      <c r="J382">
        <v>3.6571600000000002</v>
      </c>
    </row>
    <row r="383" spans="1:10" x14ac:dyDescent="0.25">
      <c r="A383">
        <v>-25.81054</v>
      </c>
      <c r="B383">
        <v>-4.5326769999999996</v>
      </c>
      <c r="C383">
        <v>-2.04149</v>
      </c>
      <c r="D383">
        <v>4.347639</v>
      </c>
      <c r="E383">
        <v>2.0097990000000001</v>
      </c>
      <c r="F383">
        <v>-0.54787350000000001</v>
      </c>
      <c r="G383">
        <v>-25.744299999999999</v>
      </c>
      <c r="H383">
        <v>-4.8902900000000002</v>
      </c>
      <c r="I383">
        <v>-2.7322500000000001</v>
      </c>
      <c r="J383">
        <v>3.6268500000000001</v>
      </c>
    </row>
    <row r="384" spans="1:10" x14ac:dyDescent="0.25">
      <c r="A384">
        <v>-25.90963</v>
      </c>
      <c r="B384">
        <v>-4.3139240000000001</v>
      </c>
      <c r="C384">
        <v>-1.922018</v>
      </c>
      <c r="D384">
        <v>4.4027880000000001</v>
      </c>
      <c r="E384">
        <v>1.9824059999999999</v>
      </c>
      <c r="F384">
        <v>-0.54722309999999996</v>
      </c>
      <c r="G384">
        <v>-25.854299999999999</v>
      </c>
      <c r="H384">
        <v>-4.70181</v>
      </c>
      <c r="I384">
        <v>-2.5318100000000001</v>
      </c>
      <c r="J384">
        <v>3.6659700000000002</v>
      </c>
    </row>
    <row r="385" spans="1:10" x14ac:dyDescent="0.25">
      <c r="A385">
        <v>-26.002700000000001</v>
      </c>
      <c r="B385">
        <v>-4.092498</v>
      </c>
      <c r="C385">
        <v>-1.801248</v>
      </c>
      <c r="D385">
        <v>4.4547100000000004</v>
      </c>
      <c r="E385">
        <v>1.955044</v>
      </c>
      <c r="F385">
        <v>-0.54648620000000003</v>
      </c>
      <c r="G385">
        <v>-25.9861</v>
      </c>
      <c r="H385">
        <v>-4.4198500000000003</v>
      </c>
      <c r="I385">
        <v>-2.5497800000000002</v>
      </c>
      <c r="J385">
        <v>3.9266899999999998</v>
      </c>
    </row>
    <row r="386" spans="1:10" x14ac:dyDescent="0.25">
      <c r="A386">
        <v>-26.08971</v>
      </c>
      <c r="B386">
        <v>-3.86856</v>
      </c>
      <c r="C386">
        <v>-1.679284</v>
      </c>
      <c r="D386">
        <v>4.5033729999999998</v>
      </c>
      <c r="E386">
        <v>1.9277200000000001</v>
      </c>
      <c r="F386">
        <v>-0.54566309999999996</v>
      </c>
      <c r="G386">
        <v>-26.0867</v>
      </c>
      <c r="H386">
        <v>-4.23062</v>
      </c>
      <c r="I386">
        <v>-2.0857000000000001</v>
      </c>
      <c r="J386">
        <v>3.9628999999999999</v>
      </c>
    </row>
    <row r="387" spans="1:10" x14ac:dyDescent="0.25">
      <c r="A387">
        <v>-26.1706</v>
      </c>
      <c r="B387">
        <v>-3.642274</v>
      </c>
      <c r="C387">
        <v>-1.556233</v>
      </c>
      <c r="D387">
        <v>4.5487479999999998</v>
      </c>
      <c r="E387">
        <v>1.9004369999999999</v>
      </c>
      <c r="F387">
        <v>-0.54475379999999995</v>
      </c>
      <c r="G387">
        <v>-26.1919</v>
      </c>
      <c r="H387">
        <v>-3.8937400000000002</v>
      </c>
      <c r="I387">
        <v>-2.0969699999999998</v>
      </c>
      <c r="J387">
        <v>4.3288900000000003</v>
      </c>
    </row>
    <row r="388" spans="1:10" x14ac:dyDescent="0.25">
      <c r="A388">
        <v>-26.2453</v>
      </c>
      <c r="B388">
        <v>-3.413805</v>
      </c>
      <c r="C388">
        <v>-1.4321999999999999</v>
      </c>
      <c r="D388">
        <v>4.5908110000000004</v>
      </c>
      <c r="E388">
        <v>1.8731990000000001</v>
      </c>
      <c r="F388">
        <v>-0.54375850000000003</v>
      </c>
      <c r="G388">
        <v>-26.258099999999999</v>
      </c>
      <c r="H388">
        <v>-3.68337</v>
      </c>
      <c r="I388">
        <v>-1.68292</v>
      </c>
      <c r="J388">
        <v>4.3480999999999996</v>
      </c>
    </row>
    <row r="389" spans="1:10" x14ac:dyDescent="0.25">
      <c r="A389">
        <v>-26.313780000000001</v>
      </c>
      <c r="B389">
        <v>-3.183319</v>
      </c>
      <c r="C389">
        <v>-1.307294</v>
      </c>
      <c r="D389">
        <v>4.629543</v>
      </c>
      <c r="E389">
        <v>1.8460110000000001</v>
      </c>
      <c r="F389">
        <v>-0.54267730000000003</v>
      </c>
      <c r="G389">
        <v>-26.292200000000001</v>
      </c>
      <c r="H389">
        <v>-3.3895</v>
      </c>
      <c r="I389">
        <v>-1.5954699999999999</v>
      </c>
      <c r="J389">
        <v>4.5420400000000001</v>
      </c>
    </row>
    <row r="390" spans="1:10" x14ac:dyDescent="0.25">
      <c r="A390">
        <v>-26.376000000000001</v>
      </c>
      <c r="B390">
        <v>-2.9509829999999999</v>
      </c>
      <c r="C390">
        <v>-1.181621</v>
      </c>
      <c r="D390">
        <v>4.6649279999999997</v>
      </c>
      <c r="E390">
        <v>1.8188770000000001</v>
      </c>
      <c r="F390">
        <v>-0.54151039999999995</v>
      </c>
      <c r="G390">
        <v>-26.3338</v>
      </c>
      <c r="H390">
        <v>-3.1612200000000001</v>
      </c>
      <c r="I390">
        <v>-1.2925899999999999</v>
      </c>
      <c r="J390">
        <v>4.5633400000000002</v>
      </c>
    </row>
    <row r="391" spans="1:10" x14ac:dyDescent="0.25">
      <c r="A391">
        <v>-26.431909999999998</v>
      </c>
      <c r="B391">
        <v>-2.7169660000000002</v>
      </c>
      <c r="C391">
        <v>-1.055291</v>
      </c>
      <c r="D391">
        <v>4.696955</v>
      </c>
      <c r="E391">
        <v>1.7918019999999999</v>
      </c>
      <c r="F391">
        <v>-0.54025800000000002</v>
      </c>
      <c r="G391">
        <v>-26.363099999999999</v>
      </c>
      <c r="H391">
        <v>-2.9173100000000001</v>
      </c>
      <c r="I391">
        <v>-1.2289600000000001</v>
      </c>
      <c r="J391">
        <v>4.5998400000000004</v>
      </c>
    </row>
    <row r="392" spans="1:10" x14ac:dyDescent="0.25">
      <c r="A392">
        <v>-26.4815</v>
      </c>
      <c r="B392">
        <v>-2.4814340000000001</v>
      </c>
      <c r="C392">
        <v>-0.92841090000000004</v>
      </c>
      <c r="D392">
        <v>4.7256179999999999</v>
      </c>
      <c r="E392">
        <v>1.7647889999999999</v>
      </c>
      <c r="F392">
        <v>-0.53892030000000002</v>
      </c>
      <c r="G392">
        <v>-26.4114</v>
      </c>
      <c r="H392">
        <v>-2.7027399999999999</v>
      </c>
      <c r="I392">
        <v>-1.0863</v>
      </c>
      <c r="J392">
        <v>4.5665500000000003</v>
      </c>
    </row>
    <row r="393" spans="1:10" x14ac:dyDescent="0.25">
      <c r="A393">
        <v>-26.524730000000002</v>
      </c>
      <c r="B393">
        <v>-2.2445560000000002</v>
      </c>
      <c r="C393">
        <v>-0.80108950000000001</v>
      </c>
      <c r="D393">
        <v>4.7509129999999997</v>
      </c>
      <c r="E393">
        <v>1.737843</v>
      </c>
      <c r="F393">
        <v>-0.53749749999999996</v>
      </c>
      <c r="G393">
        <v>-26.4939</v>
      </c>
      <c r="H393">
        <v>-2.5758299999999998</v>
      </c>
      <c r="I393">
        <v>-1.13611</v>
      </c>
      <c r="J393">
        <v>4.3016100000000002</v>
      </c>
    </row>
    <row r="394" spans="1:10" x14ac:dyDescent="0.25">
      <c r="A394">
        <v>-26.561589999999999</v>
      </c>
      <c r="B394">
        <v>-2.0065010000000001</v>
      </c>
      <c r="C394">
        <v>-0.67343439999999999</v>
      </c>
      <c r="D394">
        <v>4.7728429999999999</v>
      </c>
      <c r="E394">
        <v>1.710968</v>
      </c>
      <c r="F394">
        <v>-0.53598979999999996</v>
      </c>
      <c r="G394">
        <v>-26.5397</v>
      </c>
      <c r="H394">
        <v>-2.3500800000000002</v>
      </c>
      <c r="I394">
        <v>-1.0172099999999999</v>
      </c>
      <c r="J394">
        <v>4.3362499999999997</v>
      </c>
    </row>
    <row r="395" spans="1:10" x14ac:dyDescent="0.25">
      <c r="A395">
        <v>-26.59206</v>
      </c>
      <c r="B395">
        <v>-1.767436</v>
      </c>
      <c r="C395">
        <v>-0.54555310000000001</v>
      </c>
      <c r="D395">
        <v>4.7914139999999996</v>
      </c>
      <c r="E395">
        <v>1.684169</v>
      </c>
      <c r="F395">
        <v>-0.53439749999999997</v>
      </c>
      <c r="G395">
        <v>-26.602599999999999</v>
      </c>
      <c r="H395">
        <v>-2.1479499999999998</v>
      </c>
      <c r="I395">
        <v>-1.0388999999999999</v>
      </c>
      <c r="J395">
        <v>4.2988200000000001</v>
      </c>
    </row>
    <row r="396" spans="1:10" x14ac:dyDescent="0.25">
      <c r="A396">
        <v>-26.616129999999998</v>
      </c>
      <c r="B396">
        <v>-1.5275300000000001</v>
      </c>
      <c r="C396">
        <v>-0.41755229999999999</v>
      </c>
      <c r="D396">
        <v>4.8066360000000001</v>
      </c>
      <c r="E396">
        <v>1.657449</v>
      </c>
      <c r="F396">
        <v>-0.53272070000000005</v>
      </c>
      <c r="G396">
        <v>-26.623200000000001</v>
      </c>
      <c r="H396">
        <v>-1.92214</v>
      </c>
      <c r="I396">
        <v>-0.872336</v>
      </c>
      <c r="J396">
        <v>4.3307700000000002</v>
      </c>
    </row>
    <row r="397" spans="1:10" x14ac:dyDescent="0.25">
      <c r="A397">
        <v>-26.63381</v>
      </c>
      <c r="B397">
        <v>-1.286948</v>
      </c>
      <c r="C397">
        <v>-0.28953820000000002</v>
      </c>
      <c r="D397">
        <v>4.818524</v>
      </c>
      <c r="E397">
        <v>1.6308130000000001</v>
      </c>
      <c r="F397">
        <v>-0.53095990000000004</v>
      </c>
      <c r="G397">
        <v>-26.637</v>
      </c>
      <c r="H397">
        <v>-1.6385799999999999</v>
      </c>
      <c r="I397">
        <v>-0.81801299999999999</v>
      </c>
      <c r="J397">
        <v>4.5050600000000003</v>
      </c>
    </row>
    <row r="398" spans="1:10" x14ac:dyDescent="0.25">
      <c r="A398">
        <v>-26.64509</v>
      </c>
      <c r="B398">
        <v>-1.045858</v>
      </c>
      <c r="C398">
        <v>-0.1616155</v>
      </c>
      <c r="D398">
        <v>4.8270960000000001</v>
      </c>
      <c r="E398">
        <v>1.6042650000000001</v>
      </c>
      <c r="F398">
        <v>-0.52911520000000001</v>
      </c>
      <c r="G398">
        <v>-26.625499999999999</v>
      </c>
      <c r="H398">
        <v>-1.4325300000000001</v>
      </c>
      <c r="I398">
        <v>-0.406634</v>
      </c>
      <c r="J398">
        <v>4.4597300000000004</v>
      </c>
    </row>
    <row r="399" spans="1:10" x14ac:dyDescent="0.25">
      <c r="A399">
        <v>-26.64997</v>
      </c>
      <c r="B399">
        <v>-0.80442460000000005</v>
      </c>
      <c r="C399">
        <v>-3.3888260000000003E-2</v>
      </c>
      <c r="D399">
        <v>4.832376</v>
      </c>
      <c r="E399">
        <v>1.577809</v>
      </c>
      <c r="F399">
        <v>-0.52718699999999996</v>
      </c>
      <c r="G399">
        <v>-26.638999999999999</v>
      </c>
      <c r="H399">
        <v>-1.1831</v>
      </c>
      <c r="I399">
        <v>-0.39380599999999999</v>
      </c>
      <c r="J399">
        <v>4.5292500000000002</v>
      </c>
    </row>
    <row r="400" spans="1:10" x14ac:dyDescent="0.25">
      <c r="A400">
        <v>-26.648479999999999</v>
      </c>
      <c r="B400">
        <v>-0.56281150000000002</v>
      </c>
      <c r="C400">
        <v>9.3541189999999996E-2</v>
      </c>
      <c r="D400">
        <v>4.8343889999999998</v>
      </c>
      <c r="E400">
        <v>1.55145</v>
      </c>
      <c r="F400">
        <v>-0.52517550000000002</v>
      </c>
      <c r="G400">
        <v>-26.6599</v>
      </c>
      <c r="H400">
        <v>-0.97307399999999999</v>
      </c>
      <c r="I400">
        <v>-0.234847</v>
      </c>
      <c r="J400">
        <v>4.4883600000000001</v>
      </c>
    </row>
    <row r="401" spans="1:10" x14ac:dyDescent="0.25">
      <c r="A401">
        <v>-26.640630000000002</v>
      </c>
      <c r="B401">
        <v>-0.3211813</v>
      </c>
      <c r="C401">
        <v>0.22057180000000001</v>
      </c>
      <c r="D401">
        <v>4.8331660000000003</v>
      </c>
      <c r="E401">
        <v>1.525191</v>
      </c>
      <c r="F401">
        <v>-0.52308109999999997</v>
      </c>
      <c r="G401">
        <v>-26.6828</v>
      </c>
      <c r="H401">
        <v>-0.68646399999999996</v>
      </c>
      <c r="I401">
        <v>-0.25258399999999998</v>
      </c>
      <c r="J401">
        <v>4.6543400000000004</v>
      </c>
    </row>
    <row r="402" spans="1:10" x14ac:dyDescent="0.25">
      <c r="A402">
        <v>-26.626449999999998</v>
      </c>
      <c r="B402">
        <v>-7.9694710000000002E-2</v>
      </c>
      <c r="C402">
        <v>0.34710429999999998</v>
      </c>
      <c r="D402">
        <v>4.8287430000000002</v>
      </c>
      <c r="E402">
        <v>1.499037</v>
      </c>
      <c r="F402">
        <v>-0.52090409999999998</v>
      </c>
      <c r="G402">
        <v>-26.663499999999999</v>
      </c>
      <c r="H402">
        <v>-0.45188699999999998</v>
      </c>
      <c r="I402">
        <v>0.11383500000000001</v>
      </c>
      <c r="J402">
        <v>4.6575300000000004</v>
      </c>
    </row>
    <row r="403" spans="1:10" x14ac:dyDescent="0.25">
      <c r="A403">
        <v>-26.60595</v>
      </c>
      <c r="B403">
        <v>0.1614891</v>
      </c>
      <c r="C403">
        <v>0.4730412</v>
      </c>
      <c r="D403">
        <v>4.8211560000000002</v>
      </c>
      <c r="E403">
        <v>1.4729920000000001</v>
      </c>
      <c r="F403">
        <v>-0.51864480000000002</v>
      </c>
      <c r="G403">
        <v>-26.625599999999999</v>
      </c>
      <c r="H403">
        <v>-0.10663599999999999</v>
      </c>
      <c r="I403">
        <v>0.17832899999999999</v>
      </c>
      <c r="J403">
        <v>4.9536699999999998</v>
      </c>
    </row>
    <row r="404" spans="1:10" x14ac:dyDescent="0.25">
      <c r="A404">
        <v>-26.579170000000001</v>
      </c>
      <c r="B404">
        <v>0.4022133</v>
      </c>
      <c r="C404">
        <v>0.59828700000000001</v>
      </c>
      <c r="D404">
        <v>4.8104490000000002</v>
      </c>
      <c r="E404">
        <v>1.4470590000000001</v>
      </c>
      <c r="F404">
        <v>-0.51630359999999997</v>
      </c>
      <c r="G404">
        <v>-26.598199999999999</v>
      </c>
      <c r="H404">
        <v>0.13462099999999999</v>
      </c>
      <c r="I404">
        <v>0.44042799999999999</v>
      </c>
      <c r="J404">
        <v>4.93025</v>
      </c>
    </row>
    <row r="405" spans="1:10" x14ac:dyDescent="0.25">
      <c r="A405">
        <v>-26.54616</v>
      </c>
      <c r="B405">
        <v>0.64232290000000003</v>
      </c>
      <c r="C405">
        <v>0.72274819999999995</v>
      </c>
      <c r="D405">
        <v>4.7966670000000002</v>
      </c>
      <c r="E405">
        <v>1.421244</v>
      </c>
      <c r="F405">
        <v>-0.51388089999999997</v>
      </c>
      <c r="G405">
        <v>-26.5825</v>
      </c>
      <c r="H405">
        <v>0.45950299999999999</v>
      </c>
      <c r="I405">
        <v>0.43520900000000001</v>
      </c>
      <c r="J405">
        <v>5.13856</v>
      </c>
    </row>
    <row r="406" spans="1:10" x14ac:dyDescent="0.25">
      <c r="A406">
        <v>-26.50694</v>
      </c>
      <c r="B406">
        <v>0.88166560000000005</v>
      </c>
      <c r="C406">
        <v>0.84633369999999997</v>
      </c>
      <c r="D406">
        <v>4.7798579999999999</v>
      </c>
      <c r="E406">
        <v>1.3955500000000001</v>
      </c>
      <c r="F406">
        <v>-0.51137710000000003</v>
      </c>
      <c r="G406">
        <v>-26.558800000000002</v>
      </c>
      <c r="H406">
        <v>0.70759300000000003</v>
      </c>
      <c r="I406">
        <v>0.53065200000000001</v>
      </c>
      <c r="J406">
        <v>5.1104900000000004</v>
      </c>
    </row>
    <row r="407" spans="1:10" x14ac:dyDescent="0.25">
      <c r="A407">
        <v>-26.461580000000001</v>
      </c>
      <c r="B407">
        <v>1.1200909999999999</v>
      </c>
      <c r="C407">
        <v>0.96895469999999995</v>
      </c>
      <c r="D407">
        <v>4.7600740000000004</v>
      </c>
      <c r="E407">
        <v>1.3699809999999999</v>
      </c>
      <c r="F407">
        <v>-0.50879249999999998</v>
      </c>
      <c r="G407">
        <v>-26.563199999999998</v>
      </c>
      <c r="H407">
        <v>1.00071</v>
      </c>
      <c r="I407">
        <v>0.478686</v>
      </c>
      <c r="J407">
        <v>5.2111099999999997</v>
      </c>
    </row>
    <row r="408" spans="1:10" x14ac:dyDescent="0.25">
      <c r="A408">
        <v>-26.41011</v>
      </c>
      <c r="B408">
        <v>1.357453</v>
      </c>
      <c r="C408">
        <v>1.090525</v>
      </c>
      <c r="D408">
        <v>4.7373719999999997</v>
      </c>
      <c r="E408">
        <v>1.3445419999999999</v>
      </c>
      <c r="F408">
        <v>-0.50612749999999995</v>
      </c>
      <c r="G408">
        <v>-26.509899999999998</v>
      </c>
      <c r="H408">
        <v>1.28413</v>
      </c>
      <c r="I408">
        <v>0.58394800000000002</v>
      </c>
      <c r="J408">
        <v>5.26912</v>
      </c>
    </row>
    <row r="409" spans="1:10" x14ac:dyDescent="0.25">
      <c r="A409">
        <v>-26.352589999999999</v>
      </c>
      <c r="B409">
        <v>1.593607</v>
      </c>
      <c r="C409">
        <v>1.210961</v>
      </c>
      <c r="D409">
        <v>4.7118099999999998</v>
      </c>
      <c r="E409">
        <v>1.3192349999999999</v>
      </c>
      <c r="F409">
        <v>-0.50338260000000001</v>
      </c>
      <c r="G409">
        <v>-26.469200000000001</v>
      </c>
      <c r="H409">
        <v>1.4982800000000001</v>
      </c>
      <c r="I409">
        <v>0.59869899999999998</v>
      </c>
      <c r="J409">
        <v>5.1382500000000002</v>
      </c>
    </row>
    <row r="410" spans="1:10" x14ac:dyDescent="0.25">
      <c r="A410">
        <v>-26.289079999999998</v>
      </c>
      <c r="B410">
        <v>1.8284100000000001</v>
      </c>
      <c r="C410">
        <v>1.3301810000000001</v>
      </c>
      <c r="D410">
        <v>4.6834490000000004</v>
      </c>
      <c r="E410">
        <v>1.2940659999999999</v>
      </c>
      <c r="F410">
        <v>-0.50055830000000001</v>
      </c>
      <c r="G410">
        <v>-26.419899999999998</v>
      </c>
      <c r="H410">
        <v>1.7069000000000001</v>
      </c>
      <c r="I410">
        <v>0.78674200000000005</v>
      </c>
      <c r="J410">
        <v>4.9947299999999997</v>
      </c>
    </row>
    <row r="411" spans="1:10" x14ac:dyDescent="0.25">
      <c r="A411">
        <v>-26.219650000000001</v>
      </c>
      <c r="B411">
        <v>2.0617260000000002</v>
      </c>
      <c r="C411">
        <v>1.448108</v>
      </c>
      <c r="D411">
        <v>4.6523529999999997</v>
      </c>
      <c r="E411">
        <v>1.2690380000000001</v>
      </c>
      <c r="F411">
        <v>-0.49765490000000001</v>
      </c>
      <c r="G411">
        <v>-26.380299999999998</v>
      </c>
      <c r="H411">
        <v>1.8913800000000001</v>
      </c>
      <c r="I411">
        <v>0.77831899999999998</v>
      </c>
      <c r="J411">
        <v>4.8218399999999999</v>
      </c>
    </row>
    <row r="412" spans="1:10" x14ac:dyDescent="0.25">
      <c r="A412">
        <v>-26.144359999999999</v>
      </c>
      <c r="B412">
        <v>2.2934190000000001</v>
      </c>
      <c r="C412">
        <v>1.564667</v>
      </c>
      <c r="D412">
        <v>4.6185890000000001</v>
      </c>
      <c r="E412">
        <v>1.2441549999999999</v>
      </c>
      <c r="F412">
        <v>-0.49467290000000003</v>
      </c>
      <c r="G412">
        <v>-26.304099999999998</v>
      </c>
      <c r="H412">
        <v>2.1178699999999999</v>
      </c>
      <c r="I412">
        <v>1.1028800000000001</v>
      </c>
      <c r="J412">
        <v>4.7578300000000002</v>
      </c>
    </row>
    <row r="413" spans="1:10" x14ac:dyDescent="0.25">
      <c r="A413">
        <v>-26.063279999999999</v>
      </c>
      <c r="B413">
        <v>2.5233569999999999</v>
      </c>
      <c r="C413">
        <v>1.6797850000000001</v>
      </c>
      <c r="D413">
        <v>4.5822279999999997</v>
      </c>
      <c r="E413">
        <v>1.219422</v>
      </c>
      <c r="F413">
        <v>-0.49161280000000002</v>
      </c>
      <c r="G413">
        <v>-26.2531</v>
      </c>
      <c r="H413">
        <v>2.2871800000000002</v>
      </c>
      <c r="I413">
        <v>1.0852999999999999</v>
      </c>
      <c r="J413">
        <v>4.5761700000000003</v>
      </c>
    </row>
    <row r="414" spans="1:10" x14ac:dyDescent="0.25">
      <c r="A414">
        <v>-25.976479999999999</v>
      </c>
      <c r="B414">
        <v>2.751414</v>
      </c>
      <c r="C414">
        <v>1.793393</v>
      </c>
      <c r="D414">
        <v>4.5433399999999997</v>
      </c>
      <c r="E414">
        <v>1.194841</v>
      </c>
      <c r="F414">
        <v>-0.48847499999999999</v>
      </c>
      <c r="G414">
        <v>-26.1814</v>
      </c>
      <c r="H414">
        <v>2.50847</v>
      </c>
      <c r="I414">
        <v>1.1946699999999999</v>
      </c>
      <c r="J414">
        <v>4.54758</v>
      </c>
    </row>
    <row r="415" spans="1:10" x14ac:dyDescent="0.25">
      <c r="A415">
        <v>-25.884049999999998</v>
      </c>
      <c r="B415">
        <v>2.9774630000000002</v>
      </c>
      <c r="C415">
        <v>1.9054260000000001</v>
      </c>
      <c r="D415">
        <v>4.5019999999999998</v>
      </c>
      <c r="E415">
        <v>1.170417</v>
      </c>
      <c r="F415">
        <v>-0.48526019999999997</v>
      </c>
      <c r="G415">
        <v>-26.110299999999999</v>
      </c>
      <c r="H415">
        <v>2.7658900000000002</v>
      </c>
      <c r="I415">
        <v>1.2198899999999999</v>
      </c>
      <c r="J415">
        <v>4.6273</v>
      </c>
    </row>
    <row r="416" spans="1:10" x14ac:dyDescent="0.25">
      <c r="A416">
        <v>-25.786049999999999</v>
      </c>
      <c r="B416">
        <v>3.2013850000000001</v>
      </c>
      <c r="C416">
        <v>2.0158209999999999</v>
      </c>
      <c r="D416">
        <v>4.4582839999999999</v>
      </c>
      <c r="E416">
        <v>1.1461539999999999</v>
      </c>
      <c r="F416">
        <v>-0.48196870000000003</v>
      </c>
      <c r="G416">
        <v>-26.010200000000001</v>
      </c>
      <c r="H416">
        <v>2.9836999999999998</v>
      </c>
      <c r="I416">
        <v>1.64754</v>
      </c>
      <c r="J416">
        <v>4.5454299999999996</v>
      </c>
    </row>
    <row r="417" spans="1:10" x14ac:dyDescent="0.25">
      <c r="A417">
        <v>-25.682590000000001</v>
      </c>
      <c r="B417">
        <v>3.423063</v>
      </c>
      <c r="C417">
        <v>2.1245189999999998</v>
      </c>
      <c r="D417">
        <v>4.4122700000000004</v>
      </c>
      <c r="E417">
        <v>1.1220559999999999</v>
      </c>
      <c r="F417">
        <v>-0.4786011</v>
      </c>
      <c r="G417">
        <v>-25.905999999999999</v>
      </c>
      <c r="H417">
        <v>3.2973300000000001</v>
      </c>
      <c r="I417">
        <v>1.7018800000000001</v>
      </c>
      <c r="J417">
        <v>4.7744099999999996</v>
      </c>
    </row>
    <row r="418" spans="1:10" x14ac:dyDescent="0.25">
      <c r="A418">
        <v>-25.573730000000001</v>
      </c>
      <c r="B418">
        <v>3.642385</v>
      </c>
      <c r="C418">
        <v>2.2314630000000002</v>
      </c>
      <c r="D418">
        <v>4.3640379999999999</v>
      </c>
      <c r="E418">
        <v>1.0981259999999999</v>
      </c>
      <c r="F418">
        <v>-0.47515790000000002</v>
      </c>
      <c r="G418">
        <v>-25.814699999999998</v>
      </c>
      <c r="H418">
        <v>3.5335100000000002</v>
      </c>
      <c r="I418">
        <v>1.8712599999999999</v>
      </c>
      <c r="J418">
        <v>4.7435700000000001</v>
      </c>
    </row>
    <row r="419" spans="1:10" x14ac:dyDescent="0.25">
      <c r="A419">
        <v>-25.459579999999999</v>
      </c>
      <c r="B419">
        <v>3.8592409999999999</v>
      </c>
      <c r="C419">
        <v>2.3366020000000001</v>
      </c>
      <c r="D419">
        <v>4.3136700000000001</v>
      </c>
      <c r="E419">
        <v>1.074368</v>
      </c>
      <c r="F419">
        <v>-0.4716397</v>
      </c>
      <c r="G419">
        <v>-25.716899999999999</v>
      </c>
      <c r="H419">
        <v>3.7186900000000001</v>
      </c>
      <c r="I419">
        <v>1.8691500000000001</v>
      </c>
      <c r="J419">
        <v>4.6066399999999996</v>
      </c>
    </row>
    <row r="420" spans="1:10" x14ac:dyDescent="0.25">
      <c r="A420">
        <v>-25.340219999999999</v>
      </c>
      <c r="B420">
        <v>4.0735270000000003</v>
      </c>
      <c r="C420">
        <v>2.439886</v>
      </c>
      <c r="D420">
        <v>4.2612480000000001</v>
      </c>
      <c r="E420">
        <v>1.050786</v>
      </c>
      <c r="F420">
        <v>-0.46804699999999999</v>
      </c>
      <c r="G420">
        <v>-25.593399999999999</v>
      </c>
      <c r="H420">
        <v>3.92421</v>
      </c>
      <c r="I420">
        <v>2.1006499999999999</v>
      </c>
      <c r="J420">
        <v>4.5114999999999998</v>
      </c>
    </row>
    <row r="421" spans="1:10" x14ac:dyDescent="0.25">
      <c r="A421">
        <v>-25.21574</v>
      </c>
      <c r="B421">
        <v>4.2851429999999997</v>
      </c>
      <c r="C421">
        <v>2.5412689999999998</v>
      </c>
      <c r="D421">
        <v>4.2068570000000003</v>
      </c>
      <c r="E421">
        <v>1.0273840000000001</v>
      </c>
      <c r="F421">
        <v>-0.46438040000000003</v>
      </c>
      <c r="G421">
        <v>-25.538</v>
      </c>
      <c r="H421">
        <v>4.0799599999999998</v>
      </c>
      <c r="I421">
        <v>1.9955700000000001</v>
      </c>
      <c r="J421">
        <v>4.3242799999999999</v>
      </c>
    </row>
    <row r="422" spans="1:10" x14ac:dyDescent="0.25">
      <c r="A422">
        <v>-25.08625</v>
      </c>
      <c r="B422">
        <v>4.4939910000000003</v>
      </c>
      <c r="C422">
        <v>2.6407099999999999</v>
      </c>
      <c r="D422">
        <v>4.150582</v>
      </c>
      <c r="E422">
        <v>1.004165</v>
      </c>
      <c r="F422">
        <v>-0.46064040000000001</v>
      </c>
      <c r="G422">
        <v>-25.4085</v>
      </c>
      <c r="H422">
        <v>4.27712</v>
      </c>
      <c r="I422">
        <v>2.21644</v>
      </c>
      <c r="J422">
        <v>4.2445000000000004</v>
      </c>
    </row>
    <row r="423" spans="1:10" x14ac:dyDescent="0.25">
      <c r="A423">
        <v>-24.951830000000001</v>
      </c>
      <c r="B423">
        <v>4.6999820000000003</v>
      </c>
      <c r="C423">
        <v>2.7381700000000002</v>
      </c>
      <c r="D423">
        <v>4.0925099999999999</v>
      </c>
      <c r="E423">
        <v>0.98113269999999997</v>
      </c>
      <c r="F423">
        <v>-0.4568277</v>
      </c>
      <c r="G423">
        <v>-25.249300000000002</v>
      </c>
      <c r="H423">
        <v>4.5165800000000003</v>
      </c>
      <c r="I423">
        <v>2.3107899999999999</v>
      </c>
      <c r="J423">
        <v>4.31996</v>
      </c>
    </row>
    <row r="424" spans="1:10" x14ac:dyDescent="0.25">
      <c r="A424">
        <v>-24.8126</v>
      </c>
      <c r="B424">
        <v>4.9030259999999997</v>
      </c>
      <c r="C424">
        <v>2.8336130000000002</v>
      </c>
      <c r="D424">
        <v>4.0327279999999996</v>
      </c>
      <c r="E424">
        <v>0.95829129999999996</v>
      </c>
      <c r="F424">
        <v>-0.45294289999999998</v>
      </c>
      <c r="G424">
        <v>-25.0883</v>
      </c>
      <c r="H424">
        <v>4.7179200000000003</v>
      </c>
      <c r="I424">
        <v>2.43885</v>
      </c>
      <c r="J424">
        <v>4.2755299999999998</v>
      </c>
    </row>
    <row r="425" spans="1:10" x14ac:dyDescent="0.25">
      <c r="A425">
        <v>-24.66865</v>
      </c>
      <c r="B425">
        <v>5.1030410000000002</v>
      </c>
      <c r="C425">
        <v>2.9270079999999998</v>
      </c>
      <c r="D425">
        <v>3.9713240000000001</v>
      </c>
      <c r="E425">
        <v>0.93564409999999998</v>
      </c>
      <c r="F425">
        <v>-0.44898660000000001</v>
      </c>
      <c r="G425">
        <v>-24.980499999999999</v>
      </c>
      <c r="H425">
        <v>4.9100299999999999</v>
      </c>
      <c r="I425">
        <v>2.40795</v>
      </c>
      <c r="J425">
        <v>4.2173499999999997</v>
      </c>
    </row>
    <row r="426" spans="1:10" x14ac:dyDescent="0.25">
      <c r="A426">
        <v>-24.52008</v>
      </c>
      <c r="B426">
        <v>5.2999479999999997</v>
      </c>
      <c r="C426">
        <v>3.0183260000000001</v>
      </c>
      <c r="D426">
        <v>3.908388</v>
      </c>
      <c r="E426">
        <v>0.91319479999999997</v>
      </c>
      <c r="F426">
        <v>-0.4449593</v>
      </c>
      <c r="G426">
        <v>-24.814599999999999</v>
      </c>
      <c r="H426">
        <v>5.1064299999999996</v>
      </c>
      <c r="I426">
        <v>2.65469</v>
      </c>
      <c r="J426">
        <v>4.1470799999999999</v>
      </c>
    </row>
    <row r="427" spans="1:10" x14ac:dyDescent="0.25">
      <c r="A427">
        <v>-24.367000000000001</v>
      </c>
      <c r="B427">
        <v>5.4936720000000001</v>
      </c>
      <c r="C427">
        <v>3.1075430000000002</v>
      </c>
      <c r="D427">
        <v>3.844007</v>
      </c>
      <c r="E427">
        <v>0.89094680000000004</v>
      </c>
      <c r="F427">
        <v>-0.44086180000000003</v>
      </c>
      <c r="G427">
        <v>-24.6493</v>
      </c>
      <c r="H427">
        <v>5.3381600000000002</v>
      </c>
      <c r="I427">
        <v>2.7206600000000001</v>
      </c>
      <c r="J427">
        <v>4.21441</v>
      </c>
    </row>
    <row r="428" spans="1:10" x14ac:dyDescent="0.25">
      <c r="A428">
        <v>-24.209520000000001</v>
      </c>
      <c r="B428">
        <v>5.684145</v>
      </c>
      <c r="C428">
        <v>3.1946370000000002</v>
      </c>
      <c r="D428">
        <v>3.7782710000000002</v>
      </c>
      <c r="E428">
        <v>0.8689038</v>
      </c>
      <c r="F428">
        <v>-0.43669469999999999</v>
      </c>
      <c r="G428">
        <v>-24.468699999999998</v>
      </c>
      <c r="H428">
        <v>5.5252600000000003</v>
      </c>
      <c r="I428">
        <v>3.0830000000000002</v>
      </c>
      <c r="J428">
        <v>4.0879399999999997</v>
      </c>
    </row>
    <row r="429" spans="1:10" x14ac:dyDescent="0.25">
      <c r="A429">
        <v>-24.047740000000001</v>
      </c>
      <c r="B429">
        <v>5.8712989999999996</v>
      </c>
      <c r="C429">
        <v>3.2795899999999998</v>
      </c>
      <c r="D429">
        <v>3.7112699999999998</v>
      </c>
      <c r="E429">
        <v>0.84706899999999996</v>
      </c>
      <c r="F429">
        <v>-0.43245860000000003</v>
      </c>
      <c r="G429">
        <v>-24.2864</v>
      </c>
      <c r="H429">
        <v>5.6945699999999997</v>
      </c>
      <c r="I429">
        <v>3.1259199999999998</v>
      </c>
      <c r="J429">
        <v>3.99973</v>
      </c>
    </row>
    <row r="430" spans="1:10" x14ac:dyDescent="0.25">
      <c r="A430">
        <v>-23.88176</v>
      </c>
      <c r="B430">
        <v>6.0550759999999997</v>
      </c>
      <c r="C430">
        <v>3.3623880000000002</v>
      </c>
      <c r="D430">
        <v>3.6430929999999999</v>
      </c>
      <c r="E430">
        <v>0.82544609999999996</v>
      </c>
      <c r="F430">
        <v>-0.42815429999999999</v>
      </c>
      <c r="G430">
        <v>-24.114100000000001</v>
      </c>
      <c r="H430">
        <v>5.8592300000000002</v>
      </c>
      <c r="I430">
        <v>3.3594599999999999</v>
      </c>
      <c r="J430">
        <v>3.85283</v>
      </c>
    </row>
    <row r="431" spans="1:10" x14ac:dyDescent="0.25">
      <c r="A431">
        <v>-23.71171</v>
      </c>
      <c r="B431">
        <v>6.235417</v>
      </c>
      <c r="C431">
        <v>3.4430190000000001</v>
      </c>
      <c r="D431">
        <v>3.5738300000000001</v>
      </c>
      <c r="E431">
        <v>0.80403840000000004</v>
      </c>
      <c r="F431">
        <v>-0.4237823</v>
      </c>
      <c r="G431">
        <v>-23.946999999999999</v>
      </c>
      <c r="H431">
        <v>6.0118299999999998</v>
      </c>
      <c r="I431">
        <v>3.3468499999999999</v>
      </c>
      <c r="J431">
        <v>3.74838</v>
      </c>
    </row>
    <row r="432" spans="1:10" x14ac:dyDescent="0.25">
      <c r="A432">
        <v>-23.537680000000002</v>
      </c>
      <c r="B432">
        <v>6.4122709999999996</v>
      </c>
      <c r="C432">
        <v>3.5214750000000001</v>
      </c>
      <c r="D432">
        <v>3.5035690000000002</v>
      </c>
      <c r="E432">
        <v>0.78284929999999997</v>
      </c>
      <c r="F432">
        <v>-0.41934339999999998</v>
      </c>
      <c r="G432">
        <v>-23.789200000000001</v>
      </c>
      <c r="H432">
        <v>6.2115799999999997</v>
      </c>
      <c r="I432">
        <v>3.20411</v>
      </c>
      <c r="J432">
        <v>3.81501</v>
      </c>
    </row>
    <row r="433" spans="1:10" x14ac:dyDescent="0.25">
      <c r="A433">
        <v>-23.359780000000001</v>
      </c>
      <c r="B433">
        <v>6.585591</v>
      </c>
      <c r="C433">
        <v>3.5977510000000001</v>
      </c>
      <c r="D433">
        <v>3.4323990000000002</v>
      </c>
      <c r="E433">
        <v>0.76188210000000001</v>
      </c>
      <c r="F433">
        <v>-0.41483829999999999</v>
      </c>
      <c r="G433">
        <v>-23.639099999999999</v>
      </c>
      <c r="H433">
        <v>6.3583600000000002</v>
      </c>
      <c r="I433">
        <v>3.1728000000000001</v>
      </c>
      <c r="J433">
        <v>3.6991700000000001</v>
      </c>
    </row>
    <row r="434" spans="1:10" x14ac:dyDescent="0.25">
      <c r="A434">
        <v>-23.178129999999999</v>
      </c>
      <c r="B434">
        <v>6.7553330000000003</v>
      </c>
      <c r="C434">
        <v>3.6718459999999999</v>
      </c>
      <c r="D434">
        <v>3.3604090000000002</v>
      </c>
      <c r="E434">
        <v>0.74114020000000003</v>
      </c>
      <c r="F434">
        <v>-0.41026760000000001</v>
      </c>
      <c r="G434">
        <v>-23.478899999999999</v>
      </c>
      <c r="H434">
        <v>6.5385799999999996</v>
      </c>
      <c r="I434">
        <v>3.2684700000000002</v>
      </c>
      <c r="J434">
        <v>3.6591800000000001</v>
      </c>
    </row>
    <row r="435" spans="1:10" x14ac:dyDescent="0.25">
      <c r="A435">
        <v>-22.992819999999998</v>
      </c>
      <c r="B435">
        <v>6.9214589999999996</v>
      </c>
      <c r="C435">
        <v>3.7437589999999998</v>
      </c>
      <c r="D435">
        <v>3.2876850000000002</v>
      </c>
      <c r="E435">
        <v>0.72062680000000001</v>
      </c>
      <c r="F435">
        <v>-0.4056322</v>
      </c>
      <c r="G435">
        <v>-23.251200000000001</v>
      </c>
      <c r="H435">
        <v>6.7952300000000001</v>
      </c>
      <c r="I435">
        <v>3.4102999999999999</v>
      </c>
      <c r="J435">
        <v>3.8605100000000001</v>
      </c>
    </row>
    <row r="436" spans="1:10" x14ac:dyDescent="0.25">
      <c r="A436">
        <v>-22.803979999999999</v>
      </c>
      <c r="B436">
        <v>7.0839340000000002</v>
      </c>
      <c r="C436">
        <v>3.8134969999999999</v>
      </c>
      <c r="D436">
        <v>3.214315</v>
      </c>
      <c r="E436">
        <v>0.7003452</v>
      </c>
      <c r="F436">
        <v>-0.40093269999999998</v>
      </c>
      <c r="G436">
        <v>-23.043600000000001</v>
      </c>
      <c r="H436">
        <v>6.9468899999999998</v>
      </c>
      <c r="I436">
        <v>3.6022099999999999</v>
      </c>
      <c r="J436">
        <v>3.7152599999999998</v>
      </c>
    </row>
    <row r="437" spans="1:10" x14ac:dyDescent="0.25">
      <c r="A437">
        <v>-22.611709999999999</v>
      </c>
      <c r="B437">
        <v>7.2427270000000004</v>
      </c>
      <c r="C437">
        <v>3.881065</v>
      </c>
      <c r="D437">
        <v>3.1403840000000001</v>
      </c>
      <c r="E437">
        <v>0.68029850000000003</v>
      </c>
      <c r="F437">
        <v>-0.39617000000000002</v>
      </c>
      <c r="G437">
        <v>-22.838200000000001</v>
      </c>
      <c r="H437">
        <v>7.1176000000000004</v>
      </c>
      <c r="I437">
        <v>3.6449799999999999</v>
      </c>
      <c r="J437">
        <v>3.6807500000000002</v>
      </c>
    </row>
    <row r="438" spans="1:10" x14ac:dyDescent="0.25">
      <c r="A438">
        <v>-22.41611</v>
      </c>
      <c r="B438">
        <v>7.3978149999999996</v>
      </c>
      <c r="C438">
        <v>3.9464739999999998</v>
      </c>
      <c r="D438">
        <v>3.0659779999999999</v>
      </c>
      <c r="E438">
        <v>0.66049009999999997</v>
      </c>
      <c r="F438">
        <v>-0.39134459999999999</v>
      </c>
      <c r="G438">
        <v>-22.612400000000001</v>
      </c>
      <c r="H438">
        <v>7.2706600000000003</v>
      </c>
      <c r="I438">
        <v>3.9403299999999999</v>
      </c>
      <c r="J438">
        <v>3.53254</v>
      </c>
    </row>
    <row r="439" spans="1:10" x14ac:dyDescent="0.25">
      <c r="A439">
        <v>-22.217300000000002</v>
      </c>
      <c r="B439">
        <v>7.5491729999999997</v>
      </c>
      <c r="C439">
        <v>4.0097360000000002</v>
      </c>
      <c r="D439">
        <v>2.9911799999999999</v>
      </c>
      <c r="E439">
        <v>0.64092280000000001</v>
      </c>
      <c r="F439">
        <v>-0.38645750000000001</v>
      </c>
      <c r="G439">
        <v>-22.4422</v>
      </c>
      <c r="H439">
        <v>7.3907499999999997</v>
      </c>
      <c r="I439">
        <v>3.8709600000000002</v>
      </c>
      <c r="J439">
        <v>3.38198</v>
      </c>
    </row>
    <row r="440" spans="1:10" x14ac:dyDescent="0.25">
      <c r="A440">
        <v>-22.01538</v>
      </c>
      <c r="B440">
        <v>7.6967860000000003</v>
      </c>
      <c r="C440">
        <v>4.0708669999999998</v>
      </c>
      <c r="D440">
        <v>2.9160729999999999</v>
      </c>
      <c r="E440">
        <v>0.62159989999999998</v>
      </c>
      <c r="F440">
        <v>-0.3815093</v>
      </c>
      <c r="G440">
        <v>-22.197700000000001</v>
      </c>
      <c r="H440">
        <v>7.5422500000000001</v>
      </c>
      <c r="I440">
        <v>4.2876300000000001</v>
      </c>
      <c r="J440">
        <v>3.23047</v>
      </c>
    </row>
    <row r="441" spans="1:10" x14ac:dyDescent="0.25">
      <c r="A441">
        <v>-21.810459999999999</v>
      </c>
      <c r="B441">
        <v>7.8406390000000004</v>
      </c>
      <c r="C441">
        <v>4.1298849999999998</v>
      </c>
      <c r="D441">
        <v>2.840738</v>
      </c>
      <c r="E441">
        <v>0.60252450000000002</v>
      </c>
      <c r="F441">
        <v>-0.37650090000000003</v>
      </c>
      <c r="G441">
        <v>-22.023800000000001</v>
      </c>
      <c r="H441">
        <v>7.6843000000000004</v>
      </c>
      <c r="I441">
        <v>4.20425</v>
      </c>
      <c r="J441">
        <v>3.1725099999999999</v>
      </c>
    </row>
    <row r="442" spans="1:10" x14ac:dyDescent="0.25">
      <c r="A442">
        <v>-21.602640000000001</v>
      </c>
      <c r="B442">
        <v>7.9807240000000004</v>
      </c>
      <c r="C442">
        <v>4.1868090000000002</v>
      </c>
      <c r="D442">
        <v>2.7652559999999999</v>
      </c>
      <c r="E442">
        <v>0.58369939999999998</v>
      </c>
      <c r="F442">
        <v>-0.37143300000000001</v>
      </c>
      <c r="G442">
        <v>-21.822299999999998</v>
      </c>
      <c r="H442">
        <v>7.8772799999999998</v>
      </c>
      <c r="I442">
        <v>4.1416500000000003</v>
      </c>
      <c r="J442">
        <v>3.2818900000000002</v>
      </c>
    </row>
    <row r="443" spans="1:10" x14ac:dyDescent="0.25">
      <c r="A443">
        <v>-21.392029999999998</v>
      </c>
      <c r="B443">
        <v>8.1170349999999996</v>
      </c>
      <c r="C443">
        <v>4.241663</v>
      </c>
      <c r="D443">
        <v>2.6897060000000002</v>
      </c>
      <c r="E443">
        <v>0.56512779999999996</v>
      </c>
      <c r="F443">
        <v>-0.36630649999999998</v>
      </c>
      <c r="G443">
        <v>-21.6294</v>
      </c>
      <c r="H443">
        <v>8.00122</v>
      </c>
      <c r="I443">
        <v>4.1006400000000003</v>
      </c>
      <c r="J443">
        <v>3.17618</v>
      </c>
    </row>
    <row r="444" spans="1:10" x14ac:dyDescent="0.25">
      <c r="A444">
        <v>-21.178730000000002</v>
      </c>
      <c r="B444">
        <v>8.2495709999999995</v>
      </c>
      <c r="C444">
        <v>4.2944709999999997</v>
      </c>
      <c r="D444">
        <v>2.6141649999999998</v>
      </c>
      <c r="E444">
        <v>0.54681250000000003</v>
      </c>
      <c r="F444">
        <v>-0.3611222</v>
      </c>
      <c r="G444">
        <v>-21.427600000000002</v>
      </c>
      <c r="H444">
        <v>8.1453699999999998</v>
      </c>
      <c r="I444">
        <v>4.18222</v>
      </c>
      <c r="J444">
        <v>3.1002299999999998</v>
      </c>
    </row>
    <row r="445" spans="1:10" x14ac:dyDescent="0.25">
      <c r="A445">
        <v>-20.96283</v>
      </c>
      <c r="B445">
        <v>8.3783340000000006</v>
      </c>
      <c r="C445">
        <v>4.3452609999999998</v>
      </c>
      <c r="D445">
        <v>2.5387080000000002</v>
      </c>
      <c r="E445">
        <v>0.52875629999999996</v>
      </c>
      <c r="F445">
        <v>-0.3558808</v>
      </c>
      <c r="G445">
        <v>-21.231300000000001</v>
      </c>
      <c r="H445">
        <v>8.1391600000000004</v>
      </c>
      <c r="I445">
        <v>4.09945</v>
      </c>
      <c r="J445">
        <v>2.6865000000000001</v>
      </c>
    </row>
    <row r="446" spans="1:10" x14ac:dyDescent="0.25">
      <c r="A446">
        <v>-20.744450000000001</v>
      </c>
      <c r="B446">
        <v>8.5033290000000008</v>
      </c>
      <c r="C446">
        <v>4.3940609999999998</v>
      </c>
      <c r="D446">
        <v>2.4634109999999998</v>
      </c>
      <c r="E446">
        <v>0.51096229999999998</v>
      </c>
      <c r="F446">
        <v>-0.35058319999999998</v>
      </c>
      <c r="G446">
        <v>-21.025200000000002</v>
      </c>
      <c r="H446">
        <v>8.3050899999999999</v>
      </c>
      <c r="I446">
        <v>4.0328999999999997</v>
      </c>
      <c r="J446">
        <v>2.8014299999999999</v>
      </c>
    </row>
    <row r="447" spans="1:10" x14ac:dyDescent="0.25">
      <c r="A447">
        <v>-20.523679999999999</v>
      </c>
      <c r="B447">
        <v>8.624568</v>
      </c>
      <c r="C447">
        <v>4.4409029999999996</v>
      </c>
      <c r="D447">
        <v>2.3883450000000002</v>
      </c>
      <c r="E447">
        <v>0.49343310000000001</v>
      </c>
      <c r="F447">
        <v>-0.34523019999999999</v>
      </c>
      <c r="G447">
        <v>-20.8629</v>
      </c>
      <c r="H447">
        <v>8.4494100000000003</v>
      </c>
      <c r="I447">
        <v>3.9588299999999998</v>
      </c>
      <c r="J447">
        <v>2.80335</v>
      </c>
    </row>
    <row r="448" spans="1:10" x14ac:dyDescent="0.25">
      <c r="A448">
        <v>-20.300619999999999</v>
      </c>
      <c r="B448">
        <v>8.7420629999999999</v>
      </c>
      <c r="C448">
        <v>4.4858190000000002</v>
      </c>
      <c r="D448">
        <v>2.3135819999999998</v>
      </c>
      <c r="E448">
        <v>0.47617159999999997</v>
      </c>
      <c r="F448">
        <v>-0.33982279999999998</v>
      </c>
      <c r="G448">
        <v>-20.601800000000001</v>
      </c>
      <c r="H448">
        <v>8.5846300000000006</v>
      </c>
      <c r="I448">
        <v>4.3650399999999996</v>
      </c>
      <c r="J448">
        <v>2.68275</v>
      </c>
    </row>
    <row r="449" spans="1:10" x14ac:dyDescent="0.25">
      <c r="A449">
        <v>-20.07535</v>
      </c>
      <c r="B449">
        <v>8.8558310000000002</v>
      </c>
      <c r="C449">
        <v>4.5288449999999996</v>
      </c>
      <c r="D449">
        <v>2.2391899999999998</v>
      </c>
      <c r="E449">
        <v>0.45918049999999999</v>
      </c>
      <c r="F449">
        <v>-0.33436169999999998</v>
      </c>
      <c r="G449">
        <v>-20.351600000000001</v>
      </c>
      <c r="H449">
        <v>8.7232099999999999</v>
      </c>
      <c r="I449">
        <v>4.4284699999999999</v>
      </c>
      <c r="J449">
        <v>2.7015699999999998</v>
      </c>
    </row>
    <row r="450" spans="1:10" x14ac:dyDescent="0.25">
      <c r="A450">
        <v>-19.847989999999999</v>
      </c>
      <c r="B450">
        <v>8.9658929999999994</v>
      </c>
      <c r="C450">
        <v>4.5700149999999997</v>
      </c>
      <c r="D450">
        <v>2.1652369999999999</v>
      </c>
      <c r="E450">
        <v>0.44246239999999998</v>
      </c>
      <c r="F450">
        <v>-0.32884770000000002</v>
      </c>
      <c r="G450">
        <v>-20.141200000000001</v>
      </c>
      <c r="H450">
        <v>8.8635300000000008</v>
      </c>
      <c r="I450">
        <v>4.3563599999999996</v>
      </c>
      <c r="J450">
        <v>2.73624</v>
      </c>
    </row>
    <row r="451" spans="1:10" x14ac:dyDescent="0.25">
      <c r="A451">
        <v>-19.61861</v>
      </c>
      <c r="B451">
        <v>9.0722710000000006</v>
      </c>
      <c r="C451">
        <v>4.6093679999999999</v>
      </c>
      <c r="D451">
        <v>2.0917889999999999</v>
      </c>
      <c r="E451">
        <v>0.42602000000000001</v>
      </c>
      <c r="F451">
        <v>-0.32328190000000001</v>
      </c>
      <c r="G451">
        <v>-19.963699999999999</v>
      </c>
      <c r="H451">
        <v>8.9399700000000006</v>
      </c>
      <c r="I451">
        <v>4.2541500000000001</v>
      </c>
      <c r="J451">
        <v>2.5740099999999999</v>
      </c>
    </row>
    <row r="452" spans="1:10" x14ac:dyDescent="0.25">
      <c r="A452">
        <v>-19.3873</v>
      </c>
      <c r="B452">
        <v>9.1749930000000006</v>
      </c>
      <c r="C452">
        <v>4.6469420000000001</v>
      </c>
      <c r="D452">
        <v>2.01891</v>
      </c>
      <c r="E452">
        <v>0.4098559</v>
      </c>
      <c r="F452">
        <v>-0.31766499999999998</v>
      </c>
      <c r="G452">
        <v>-19.756</v>
      </c>
      <c r="H452">
        <v>9.0609800000000007</v>
      </c>
      <c r="I452">
        <v>4.2443</v>
      </c>
      <c r="J452">
        <v>2.5514800000000002</v>
      </c>
    </row>
    <row r="453" spans="1:10" x14ac:dyDescent="0.25">
      <c r="A453">
        <v>-19.154160000000001</v>
      </c>
      <c r="B453">
        <v>9.2740899999999993</v>
      </c>
      <c r="C453">
        <v>4.682779</v>
      </c>
      <c r="D453">
        <v>1.946661</v>
      </c>
      <c r="E453">
        <v>0.39397270000000001</v>
      </c>
      <c r="F453">
        <v>-0.31199789999999999</v>
      </c>
      <c r="G453">
        <v>-19.552600000000002</v>
      </c>
      <c r="H453">
        <v>9.1150900000000004</v>
      </c>
      <c r="I453">
        <v>4.1976500000000003</v>
      </c>
      <c r="J453">
        <v>2.3647800000000001</v>
      </c>
    </row>
    <row r="454" spans="1:10" x14ac:dyDescent="0.25">
      <c r="A454">
        <v>-18.919280000000001</v>
      </c>
      <c r="B454">
        <v>9.3695920000000008</v>
      </c>
      <c r="C454">
        <v>4.7169179999999997</v>
      </c>
      <c r="D454">
        <v>1.875103</v>
      </c>
      <c r="E454">
        <v>0.37837280000000001</v>
      </c>
      <c r="F454">
        <v>-0.30628159999999999</v>
      </c>
      <c r="G454">
        <v>-19.293700000000001</v>
      </c>
      <c r="H454">
        <v>9.2425700000000006</v>
      </c>
      <c r="I454">
        <v>4.4811399999999999</v>
      </c>
      <c r="J454">
        <v>2.31175</v>
      </c>
    </row>
    <row r="455" spans="1:10" x14ac:dyDescent="0.25">
      <c r="A455">
        <v>-18.68272</v>
      </c>
      <c r="B455">
        <v>9.4615379999999991</v>
      </c>
      <c r="C455">
        <v>4.749403</v>
      </c>
      <c r="D455">
        <v>1.8042929999999999</v>
      </c>
      <c r="E455">
        <v>0.36305870000000001</v>
      </c>
      <c r="F455">
        <v>-0.30051689999999998</v>
      </c>
      <c r="G455">
        <v>-19.003900000000002</v>
      </c>
      <c r="H455">
        <v>9.3368400000000005</v>
      </c>
      <c r="I455">
        <v>4.6017000000000001</v>
      </c>
      <c r="J455">
        <v>2.27603</v>
      </c>
    </row>
    <row r="456" spans="1:10" x14ac:dyDescent="0.25">
      <c r="A456">
        <v>-18.444579999999998</v>
      </c>
      <c r="B456">
        <v>9.5499650000000003</v>
      </c>
      <c r="C456">
        <v>4.7802769999999999</v>
      </c>
      <c r="D456">
        <v>1.734289</v>
      </c>
      <c r="E456">
        <v>0.34803289999999998</v>
      </c>
      <c r="F456">
        <v>-0.29470469999999999</v>
      </c>
      <c r="G456">
        <v>-18.778199999999998</v>
      </c>
      <c r="H456">
        <v>9.4286200000000004</v>
      </c>
      <c r="I456">
        <v>4.6884600000000001</v>
      </c>
      <c r="J456">
        <v>2.16425</v>
      </c>
    </row>
    <row r="457" spans="1:10" x14ac:dyDescent="0.25">
      <c r="A457">
        <v>-18.204940000000001</v>
      </c>
      <c r="B457">
        <v>9.6349160000000005</v>
      </c>
      <c r="C457">
        <v>4.8095850000000002</v>
      </c>
      <c r="D457">
        <v>1.665143</v>
      </c>
      <c r="E457">
        <v>0.33329760000000003</v>
      </c>
      <c r="F457">
        <v>-0.28884599999999999</v>
      </c>
      <c r="G457">
        <v>-18.525099999999998</v>
      </c>
      <c r="H457">
        <v>9.5247299999999999</v>
      </c>
      <c r="I457">
        <v>4.7203999999999997</v>
      </c>
      <c r="J457">
        <v>2.1393399999999998</v>
      </c>
    </row>
    <row r="458" spans="1:10" x14ac:dyDescent="0.25">
      <c r="A458">
        <v>-17.96387</v>
      </c>
      <c r="B458">
        <v>9.7164330000000003</v>
      </c>
      <c r="C458">
        <v>4.8373699999999999</v>
      </c>
      <c r="D458">
        <v>1.5969100000000001</v>
      </c>
      <c r="E458">
        <v>0.31885530000000001</v>
      </c>
      <c r="F458">
        <v>-0.28294170000000002</v>
      </c>
      <c r="G458">
        <v>-18.245200000000001</v>
      </c>
      <c r="H458">
        <v>9.5746099999999998</v>
      </c>
      <c r="I458">
        <v>5.0420699999999998</v>
      </c>
      <c r="J458">
        <v>1.86768</v>
      </c>
    </row>
    <row r="459" spans="1:10" x14ac:dyDescent="0.25">
      <c r="A459">
        <v>-17.721440000000001</v>
      </c>
      <c r="B459">
        <v>9.7945650000000004</v>
      </c>
      <c r="C459">
        <v>4.8636790000000003</v>
      </c>
      <c r="D459">
        <v>1.529639</v>
      </c>
      <c r="E459">
        <v>0.30470819999999998</v>
      </c>
      <c r="F459">
        <v>-0.27699279999999998</v>
      </c>
      <c r="G459">
        <v>-17.940100000000001</v>
      </c>
      <c r="H459">
        <v>9.7094400000000007</v>
      </c>
      <c r="I459">
        <v>5.1659100000000002</v>
      </c>
      <c r="J459">
        <v>1.98552</v>
      </c>
    </row>
    <row r="460" spans="1:10" x14ac:dyDescent="0.25">
      <c r="A460">
        <v>-17.477730000000001</v>
      </c>
      <c r="B460">
        <v>9.8693609999999996</v>
      </c>
      <c r="C460">
        <v>4.8885560000000003</v>
      </c>
      <c r="D460">
        <v>1.4633799999999999</v>
      </c>
      <c r="E460">
        <v>0.29085860000000002</v>
      </c>
      <c r="F460">
        <v>-0.27100000000000002</v>
      </c>
      <c r="G460">
        <v>-17.676100000000002</v>
      </c>
      <c r="H460">
        <v>9.8223299999999991</v>
      </c>
      <c r="I460">
        <v>5.0925000000000002</v>
      </c>
      <c r="J460">
        <v>2.0737800000000002</v>
      </c>
    </row>
    <row r="461" spans="1:10" x14ac:dyDescent="0.25">
      <c r="A461">
        <v>-17.23282</v>
      </c>
      <c r="B461">
        <v>9.9408720000000006</v>
      </c>
      <c r="C461">
        <v>4.9120499999999998</v>
      </c>
      <c r="D461">
        <v>1.3981790000000001</v>
      </c>
      <c r="E461">
        <v>0.27730860000000002</v>
      </c>
      <c r="F461">
        <v>-0.26496449999999999</v>
      </c>
      <c r="G461">
        <v>-17.408999999999999</v>
      </c>
      <c r="H461">
        <v>9.9187499999999993</v>
      </c>
      <c r="I461">
        <v>5.1145199999999997</v>
      </c>
      <c r="J461">
        <v>2.05965</v>
      </c>
    </row>
    <row r="462" spans="1:10" x14ac:dyDescent="0.25">
      <c r="A462">
        <v>-16.98676</v>
      </c>
      <c r="B462">
        <v>10.00915</v>
      </c>
      <c r="C462">
        <v>4.9342059999999996</v>
      </c>
      <c r="D462">
        <v>1.3340810000000001</v>
      </c>
      <c r="E462">
        <v>0.26406039999999997</v>
      </c>
      <c r="F462">
        <v>-0.25888719999999998</v>
      </c>
      <c r="G462">
        <v>-17.141999999999999</v>
      </c>
      <c r="H462">
        <v>10.017200000000001</v>
      </c>
      <c r="I462">
        <v>5.2317499999999999</v>
      </c>
      <c r="J462">
        <v>1.9935099999999999</v>
      </c>
    </row>
    <row r="463" spans="1:10" x14ac:dyDescent="0.25">
      <c r="A463">
        <v>-16.739629999999998</v>
      </c>
      <c r="B463">
        <v>10.074260000000001</v>
      </c>
      <c r="C463">
        <v>4.9550700000000001</v>
      </c>
      <c r="D463">
        <v>1.271129</v>
      </c>
      <c r="E463">
        <v>0.25111600000000001</v>
      </c>
      <c r="F463">
        <v>-0.25276890000000002</v>
      </c>
      <c r="G463">
        <v>-16.879000000000001</v>
      </c>
      <c r="H463">
        <v>10.125500000000001</v>
      </c>
      <c r="I463">
        <v>5.2384300000000001</v>
      </c>
      <c r="J463">
        <v>2.0149900000000001</v>
      </c>
    </row>
    <row r="464" spans="1:10" x14ac:dyDescent="0.25">
      <c r="A464">
        <v>-16.491479999999999</v>
      </c>
      <c r="B464">
        <v>10.13625</v>
      </c>
      <c r="C464">
        <v>4.9746899999999998</v>
      </c>
      <c r="D464">
        <v>1.2093659999999999</v>
      </c>
      <c r="E464">
        <v>0.23847760000000001</v>
      </c>
      <c r="F464">
        <v>-0.24661079999999999</v>
      </c>
      <c r="G464">
        <v>-16.605699999999999</v>
      </c>
      <c r="H464">
        <v>10.212400000000001</v>
      </c>
      <c r="I464">
        <v>5.3338900000000002</v>
      </c>
      <c r="J464">
        <v>1.9342299999999999</v>
      </c>
    </row>
    <row r="465" spans="1:10" x14ac:dyDescent="0.25">
      <c r="A465">
        <v>-16.242380000000001</v>
      </c>
      <c r="B465">
        <v>10.195180000000001</v>
      </c>
      <c r="C465">
        <v>4.9931130000000001</v>
      </c>
      <c r="D465">
        <v>1.1488290000000001</v>
      </c>
      <c r="E465">
        <v>0.22614699999999999</v>
      </c>
      <c r="F465">
        <v>-0.24041370000000001</v>
      </c>
      <c r="G465">
        <v>-16.3794</v>
      </c>
      <c r="H465">
        <v>10.2903</v>
      </c>
      <c r="I465">
        <v>5.2419900000000004</v>
      </c>
      <c r="J465">
        <v>1.8759300000000001</v>
      </c>
    </row>
    <row r="466" spans="1:10" x14ac:dyDescent="0.25">
      <c r="A466">
        <v>-15.992380000000001</v>
      </c>
      <c r="B466">
        <v>10.25112</v>
      </c>
      <c r="C466">
        <v>5.0103850000000003</v>
      </c>
      <c r="D466">
        <v>1.0895589999999999</v>
      </c>
      <c r="E466">
        <v>0.21412629999999999</v>
      </c>
      <c r="F466">
        <v>-0.23417859999999999</v>
      </c>
      <c r="G466">
        <v>-16.1036</v>
      </c>
      <c r="H466">
        <v>10.378</v>
      </c>
      <c r="I466">
        <v>5.3732899999999999</v>
      </c>
      <c r="J466">
        <v>1.7947500000000001</v>
      </c>
    </row>
    <row r="467" spans="1:10" x14ac:dyDescent="0.25">
      <c r="A467">
        <v>-15.74155</v>
      </c>
      <c r="B467">
        <v>10.304130000000001</v>
      </c>
      <c r="C467">
        <v>5.0265529999999998</v>
      </c>
      <c r="D467">
        <v>1.03159</v>
      </c>
      <c r="E467">
        <v>0.2024174</v>
      </c>
      <c r="F467">
        <v>-0.22790659999999999</v>
      </c>
      <c r="G467">
        <v>-15.905799999999999</v>
      </c>
      <c r="H467">
        <v>10.3575</v>
      </c>
      <c r="I467">
        <v>5.1734</v>
      </c>
      <c r="J467">
        <v>1.5065900000000001</v>
      </c>
    </row>
    <row r="468" spans="1:10" x14ac:dyDescent="0.25">
      <c r="A468">
        <v>-15.489929999999999</v>
      </c>
      <c r="B468">
        <v>10.354279999999999</v>
      </c>
      <c r="C468">
        <v>5.0416629999999998</v>
      </c>
      <c r="D468">
        <v>0.9749565</v>
      </c>
      <c r="E468">
        <v>0.1910221</v>
      </c>
      <c r="F468">
        <v>-0.2215985</v>
      </c>
      <c r="G468">
        <v>-15.647500000000001</v>
      </c>
      <c r="H468">
        <v>10.4297</v>
      </c>
      <c r="I468">
        <v>5.1915800000000001</v>
      </c>
      <c r="J468">
        <v>1.48447</v>
      </c>
    </row>
    <row r="469" spans="1:10" x14ac:dyDescent="0.25">
      <c r="A469">
        <v>-15.237579999999999</v>
      </c>
      <c r="B469">
        <v>10.401630000000001</v>
      </c>
      <c r="C469">
        <v>5.0557610000000004</v>
      </c>
      <c r="D469">
        <v>0.91969230000000002</v>
      </c>
      <c r="E469">
        <v>0.1799422</v>
      </c>
      <c r="F469">
        <v>-0.21525549999999999</v>
      </c>
      <c r="G469">
        <v>-15.4658</v>
      </c>
      <c r="H469">
        <v>10.383900000000001</v>
      </c>
      <c r="I469">
        <v>4.97112</v>
      </c>
      <c r="J469">
        <v>1.17113</v>
      </c>
    </row>
    <row r="470" spans="1:10" x14ac:dyDescent="0.25">
      <c r="A470">
        <v>-14.98455</v>
      </c>
      <c r="B470">
        <v>10.446249999999999</v>
      </c>
      <c r="C470">
        <v>5.068892</v>
      </c>
      <c r="D470">
        <v>0.8658283</v>
      </c>
      <c r="E470">
        <v>0.16917940000000001</v>
      </c>
      <c r="F470">
        <v>-0.20887849999999999</v>
      </c>
      <c r="G470">
        <v>-15.1465</v>
      </c>
      <c r="H470">
        <v>10.429600000000001</v>
      </c>
      <c r="I470">
        <v>5.3541800000000004</v>
      </c>
      <c r="J470">
        <v>0.99380100000000005</v>
      </c>
    </row>
    <row r="471" spans="1:10" x14ac:dyDescent="0.25">
      <c r="A471">
        <v>-14.73089</v>
      </c>
      <c r="B471">
        <v>10.48822</v>
      </c>
      <c r="C471">
        <v>5.0811010000000003</v>
      </c>
      <c r="D471">
        <v>0.81339399999999995</v>
      </c>
      <c r="E471">
        <v>0.1587355</v>
      </c>
      <c r="F471">
        <v>-0.2024685</v>
      </c>
      <c r="G471">
        <v>-14.8935</v>
      </c>
      <c r="H471">
        <v>10.470599999999999</v>
      </c>
      <c r="I471">
        <v>5.3192500000000003</v>
      </c>
      <c r="J471">
        <v>0.96825000000000006</v>
      </c>
    </row>
    <row r="472" spans="1:10" x14ac:dyDescent="0.25">
      <c r="A472">
        <v>-14.47663</v>
      </c>
      <c r="B472">
        <v>10.5276</v>
      </c>
      <c r="C472">
        <v>5.0924319999999996</v>
      </c>
      <c r="D472">
        <v>0.76241769999999998</v>
      </c>
      <c r="E472">
        <v>0.14861199999999999</v>
      </c>
      <c r="F472">
        <v>-0.19602649999999999</v>
      </c>
      <c r="G472">
        <v>-14.648199999999999</v>
      </c>
      <c r="H472">
        <v>10.5029</v>
      </c>
      <c r="I472">
        <v>5.1255699999999997</v>
      </c>
      <c r="J472">
        <v>1.0275399999999999</v>
      </c>
    </row>
    <row r="473" spans="1:10" x14ac:dyDescent="0.25">
      <c r="A473">
        <v>-14.221830000000001</v>
      </c>
      <c r="B473">
        <v>10.56447</v>
      </c>
      <c r="C473">
        <v>5.1029280000000004</v>
      </c>
      <c r="D473">
        <v>0.7129259</v>
      </c>
      <c r="E473">
        <v>0.13881070000000001</v>
      </c>
      <c r="F473">
        <v>-0.18955359999999999</v>
      </c>
      <c r="G473">
        <v>-14.433299999999999</v>
      </c>
      <c r="H473">
        <v>10.449199999999999</v>
      </c>
      <c r="I473">
        <v>4.98611</v>
      </c>
      <c r="J473">
        <v>0.76361900000000005</v>
      </c>
    </row>
    <row r="474" spans="1:10" x14ac:dyDescent="0.25">
      <c r="A474">
        <v>-13.966519999999999</v>
      </c>
      <c r="B474">
        <v>10.59891</v>
      </c>
      <c r="C474">
        <v>5.1126329999999998</v>
      </c>
      <c r="D474">
        <v>0.66494390000000003</v>
      </c>
      <c r="E474">
        <v>0.129333</v>
      </c>
      <c r="F474">
        <v>-0.18305070000000001</v>
      </c>
      <c r="G474">
        <v>-14.1624</v>
      </c>
      <c r="H474">
        <v>10.478999999999999</v>
      </c>
      <c r="I474">
        <v>5.1009099999999998</v>
      </c>
      <c r="J474">
        <v>0.69550999999999996</v>
      </c>
    </row>
    <row r="475" spans="1:10" x14ac:dyDescent="0.25">
      <c r="A475">
        <v>-13.71073</v>
      </c>
      <c r="B475">
        <v>10.630990000000001</v>
      </c>
      <c r="C475">
        <v>5.121588</v>
      </c>
      <c r="D475">
        <v>0.61849549999999998</v>
      </c>
      <c r="E475">
        <v>0.1201805</v>
      </c>
      <c r="F475">
        <v>-0.17651900000000001</v>
      </c>
      <c r="G475">
        <v>-13.834</v>
      </c>
      <c r="H475">
        <v>10.6555</v>
      </c>
      <c r="I475">
        <v>5.32707</v>
      </c>
      <c r="J475">
        <v>1.05657</v>
      </c>
    </row>
    <row r="476" spans="1:10" x14ac:dyDescent="0.25">
      <c r="A476">
        <v>-13.45452</v>
      </c>
      <c r="B476">
        <v>10.660780000000001</v>
      </c>
      <c r="C476">
        <v>5.1298339999999998</v>
      </c>
      <c r="D476">
        <v>0.57360310000000003</v>
      </c>
      <c r="E476">
        <v>0.1113545</v>
      </c>
      <c r="F476">
        <v>-0.16995930000000001</v>
      </c>
      <c r="G476">
        <v>-13.568099999999999</v>
      </c>
      <c r="H476">
        <v>10.721299999999999</v>
      </c>
      <c r="I476">
        <v>5.26837</v>
      </c>
      <c r="J476">
        <v>1.1399300000000001</v>
      </c>
    </row>
    <row r="477" spans="1:10" x14ac:dyDescent="0.25">
      <c r="A477">
        <v>-13.19791</v>
      </c>
      <c r="B477">
        <v>10.688370000000001</v>
      </c>
      <c r="C477">
        <v>5.1374110000000002</v>
      </c>
      <c r="D477">
        <v>0.53028779999999998</v>
      </c>
      <c r="E477">
        <v>0.10285660000000001</v>
      </c>
      <c r="F477">
        <v>-0.16337289999999999</v>
      </c>
      <c r="G477">
        <v>-13.343299999999999</v>
      </c>
      <c r="H477">
        <v>10.7044</v>
      </c>
      <c r="I477">
        <v>5.1474500000000001</v>
      </c>
      <c r="J477">
        <v>0.95377100000000004</v>
      </c>
    </row>
    <row r="478" spans="1:10" x14ac:dyDescent="0.25">
      <c r="A478">
        <v>-12.940939999999999</v>
      </c>
      <c r="B478">
        <v>10.71383</v>
      </c>
      <c r="C478">
        <v>5.1443570000000003</v>
      </c>
      <c r="D478">
        <v>0.48856959999999999</v>
      </c>
      <c r="E478">
        <v>9.4687930000000003E-2</v>
      </c>
      <c r="F478">
        <v>-0.1567606</v>
      </c>
      <c r="G478">
        <v>-13.0663</v>
      </c>
      <c r="H478">
        <v>10.738300000000001</v>
      </c>
      <c r="I478">
        <v>5.2913600000000001</v>
      </c>
      <c r="J478">
        <v>0.83644499999999999</v>
      </c>
    </row>
    <row r="479" spans="1:10" x14ac:dyDescent="0.25">
      <c r="A479">
        <v>-12.683619999999999</v>
      </c>
      <c r="B479">
        <v>10.737259999999999</v>
      </c>
      <c r="C479">
        <v>5.1507120000000004</v>
      </c>
      <c r="D479">
        <v>0.448467</v>
      </c>
      <c r="E479">
        <v>8.6849899999999994E-2</v>
      </c>
      <c r="F479">
        <v>-0.1501236</v>
      </c>
      <c r="G479">
        <v>-12.8162</v>
      </c>
      <c r="H479">
        <v>10.8299</v>
      </c>
      <c r="I479">
        <v>5.2859699999999998</v>
      </c>
      <c r="J479">
        <v>0.946994</v>
      </c>
    </row>
    <row r="480" spans="1:10" x14ac:dyDescent="0.25">
      <c r="A480">
        <v>-12.42601</v>
      </c>
      <c r="B480">
        <v>10.758710000000001</v>
      </c>
      <c r="C480">
        <v>5.1565110000000001</v>
      </c>
      <c r="D480">
        <v>0.40999750000000001</v>
      </c>
      <c r="E480">
        <v>7.9343720000000006E-2</v>
      </c>
      <c r="F480">
        <v>-0.1434628</v>
      </c>
      <c r="G480">
        <v>-12.5359</v>
      </c>
      <c r="H480">
        <v>10.8901</v>
      </c>
      <c r="I480">
        <v>5.3522999999999996</v>
      </c>
      <c r="J480">
        <v>0.96097399999999999</v>
      </c>
    </row>
    <row r="481" spans="1:10" x14ac:dyDescent="0.25">
      <c r="A481">
        <v>-12.16811</v>
      </c>
      <c r="B481">
        <v>10.77829</v>
      </c>
      <c r="C481">
        <v>5.1617889999999997</v>
      </c>
      <c r="D481">
        <v>0.37317739999999999</v>
      </c>
      <c r="E481">
        <v>7.2170579999999998E-2</v>
      </c>
      <c r="F481">
        <v>-0.1367794</v>
      </c>
      <c r="G481">
        <v>-12.3331</v>
      </c>
      <c r="H481">
        <v>10.8314</v>
      </c>
      <c r="I481">
        <v>5.1535500000000001</v>
      </c>
      <c r="J481">
        <v>0.69302799999999998</v>
      </c>
    </row>
    <row r="482" spans="1:10" x14ac:dyDescent="0.25">
      <c r="A482">
        <v>-11.90996</v>
      </c>
      <c r="B482">
        <v>10.796060000000001</v>
      </c>
      <c r="C482">
        <v>5.166582</v>
      </c>
      <c r="D482">
        <v>0.33802209999999999</v>
      </c>
      <c r="E482">
        <v>6.5331609999999998E-2</v>
      </c>
      <c r="F482">
        <v>-0.13007440000000001</v>
      </c>
      <c r="G482">
        <v>-12.0693</v>
      </c>
      <c r="H482">
        <v>10.869</v>
      </c>
      <c r="I482">
        <v>5.1663100000000002</v>
      </c>
      <c r="J482">
        <v>0.70433699999999999</v>
      </c>
    </row>
    <row r="483" spans="1:10" x14ac:dyDescent="0.25">
      <c r="A483">
        <v>-11.651579999999999</v>
      </c>
      <c r="B483">
        <v>10.81212</v>
      </c>
      <c r="C483">
        <v>5.1709209999999999</v>
      </c>
      <c r="D483">
        <v>0.30454569999999997</v>
      </c>
      <c r="E483">
        <v>5.8827879999999999E-2</v>
      </c>
      <c r="F483">
        <v>-0.1233489</v>
      </c>
      <c r="G483">
        <v>-11.8302</v>
      </c>
      <c r="H483">
        <v>10.9305</v>
      </c>
      <c r="I483">
        <v>5.1379299999999999</v>
      </c>
      <c r="J483">
        <v>0.75769500000000001</v>
      </c>
    </row>
    <row r="484" spans="1:10" x14ac:dyDescent="0.25">
      <c r="A484">
        <v>-11.392989999999999</v>
      </c>
      <c r="B484">
        <v>10.826549999999999</v>
      </c>
      <c r="C484">
        <v>5.1748380000000003</v>
      </c>
      <c r="D484">
        <v>0.27276139999999999</v>
      </c>
      <c r="E484">
        <v>5.2660440000000003E-2</v>
      </c>
      <c r="F484">
        <v>-0.1166039</v>
      </c>
      <c r="G484">
        <v>-11.5379</v>
      </c>
      <c r="H484">
        <v>10.9594</v>
      </c>
      <c r="I484">
        <v>5.2758000000000003</v>
      </c>
      <c r="J484">
        <v>0.68782799999999999</v>
      </c>
    </row>
    <row r="485" spans="1:10" x14ac:dyDescent="0.25">
      <c r="A485">
        <v>-11.134209999999999</v>
      </c>
      <c r="B485">
        <v>10.83944</v>
      </c>
      <c r="C485">
        <v>5.178363</v>
      </c>
      <c r="D485">
        <v>0.24268139999999999</v>
      </c>
      <c r="E485">
        <v>4.6830240000000002E-2</v>
      </c>
      <c r="F485">
        <v>-0.10984049999999999</v>
      </c>
      <c r="G485">
        <v>-11.329700000000001</v>
      </c>
      <c r="H485">
        <v>10.958399999999999</v>
      </c>
      <c r="I485">
        <v>5.1325799999999999</v>
      </c>
      <c r="J485">
        <v>0.58818199999999998</v>
      </c>
    </row>
    <row r="486" spans="1:10" x14ac:dyDescent="0.25">
      <c r="A486">
        <v>-10.875260000000001</v>
      </c>
      <c r="B486">
        <v>10.850860000000001</v>
      </c>
      <c r="C486">
        <v>5.1815249999999997</v>
      </c>
      <c r="D486">
        <v>0.21431710000000001</v>
      </c>
      <c r="E486">
        <v>4.1338220000000002E-2</v>
      </c>
      <c r="F486">
        <v>-0.1030597</v>
      </c>
      <c r="G486">
        <v>-11.0505</v>
      </c>
      <c r="H486">
        <v>10.906599999999999</v>
      </c>
      <c r="I486">
        <v>5.46427</v>
      </c>
      <c r="J486">
        <v>7.6596999999999998E-2</v>
      </c>
    </row>
    <row r="487" spans="1:10" x14ac:dyDescent="0.25">
      <c r="A487">
        <v>-10.616149999999999</v>
      </c>
      <c r="B487">
        <v>10.860910000000001</v>
      </c>
      <c r="C487">
        <v>5.1843510000000004</v>
      </c>
      <c r="D487">
        <v>0.18767890000000001</v>
      </c>
      <c r="E487">
        <v>3.6185229999999999E-2</v>
      </c>
      <c r="F487">
        <v>-9.6262680000000003E-2</v>
      </c>
      <c r="G487">
        <v>-10.754</v>
      </c>
      <c r="H487">
        <v>10.8687</v>
      </c>
      <c r="I487">
        <v>5.4942200000000003</v>
      </c>
      <c r="J487">
        <v>-8.8395699999999997E-3</v>
      </c>
    </row>
    <row r="488" spans="1:10" x14ac:dyDescent="0.25">
      <c r="A488">
        <v>-10.356909999999999</v>
      </c>
      <c r="B488">
        <v>10.869669999999999</v>
      </c>
      <c r="C488">
        <v>5.1868660000000002</v>
      </c>
      <c r="D488">
        <v>0.16277630000000001</v>
      </c>
      <c r="E488">
        <v>3.13721E-2</v>
      </c>
      <c r="F488">
        <v>-8.9450440000000006E-2</v>
      </c>
      <c r="G488">
        <v>-10.4907</v>
      </c>
      <c r="H488">
        <v>10.870200000000001</v>
      </c>
      <c r="I488">
        <v>5.4459999999999997</v>
      </c>
      <c r="J488">
        <v>1.6219899999999999E-2</v>
      </c>
    </row>
    <row r="489" spans="1:10" x14ac:dyDescent="0.25">
      <c r="A489">
        <v>-10.09755</v>
      </c>
      <c r="B489">
        <v>10.877230000000001</v>
      </c>
      <c r="C489">
        <v>5.189095</v>
      </c>
      <c r="D489">
        <v>0.13961809999999999</v>
      </c>
      <c r="E489">
        <v>2.6899579999999999E-2</v>
      </c>
      <c r="F489">
        <v>-8.2624069999999994E-2</v>
      </c>
      <c r="G489">
        <v>-10.2736</v>
      </c>
      <c r="H489">
        <v>10.8499</v>
      </c>
      <c r="I489">
        <v>5.3088499999999996</v>
      </c>
      <c r="J489">
        <v>-5.0305299999999997E-2</v>
      </c>
    </row>
    <row r="490" spans="1:10" x14ac:dyDescent="0.25">
      <c r="A490">
        <v>-9.8380849999999995</v>
      </c>
      <c r="B490">
        <v>10.88367</v>
      </c>
      <c r="C490">
        <v>5.1910600000000002</v>
      </c>
      <c r="D490">
        <v>0.1182124</v>
      </c>
      <c r="E490">
        <v>2.276837E-2</v>
      </c>
      <c r="F490">
        <v>-7.5784660000000004E-2</v>
      </c>
      <c r="G490">
        <v>-10.0219</v>
      </c>
      <c r="H490">
        <v>10.901400000000001</v>
      </c>
      <c r="I490">
        <v>5.1238799999999998</v>
      </c>
      <c r="J490">
        <v>0.27181899999999998</v>
      </c>
    </row>
    <row r="491" spans="1:10" x14ac:dyDescent="0.25">
      <c r="A491">
        <v>-9.5785210000000003</v>
      </c>
      <c r="B491">
        <v>10.889089999999999</v>
      </c>
      <c r="C491">
        <v>5.1927810000000001</v>
      </c>
      <c r="D491">
        <v>9.8566349999999997E-2</v>
      </c>
      <c r="E491">
        <v>1.8979139999999999E-2</v>
      </c>
      <c r="F491">
        <v>-6.893328E-2</v>
      </c>
      <c r="G491">
        <v>-9.7644699999999993</v>
      </c>
      <c r="H491">
        <v>10.956099999999999</v>
      </c>
      <c r="I491">
        <v>5.1490600000000004</v>
      </c>
      <c r="J491">
        <v>0.36309200000000003</v>
      </c>
    </row>
    <row r="492" spans="1:10" x14ac:dyDescent="0.25">
      <c r="A492">
        <v>-9.3188739999999992</v>
      </c>
      <c r="B492">
        <v>10.89357</v>
      </c>
      <c r="C492">
        <v>5.1942789999999999</v>
      </c>
      <c r="D492">
        <v>8.068649E-2</v>
      </c>
      <c r="E492">
        <v>1.553247E-2</v>
      </c>
      <c r="F492">
        <v>-6.2071010000000003E-2</v>
      </c>
      <c r="G492">
        <v>-9.5409199999999998</v>
      </c>
      <c r="H492">
        <v>10.9275</v>
      </c>
      <c r="I492">
        <v>5.1038800000000002</v>
      </c>
      <c r="J492">
        <v>0.174572</v>
      </c>
    </row>
    <row r="493" spans="1:10" x14ac:dyDescent="0.25">
      <c r="A493">
        <v>-9.0591539999999995</v>
      </c>
      <c r="B493">
        <v>10.8972</v>
      </c>
      <c r="C493">
        <v>5.19557</v>
      </c>
      <c r="D493">
        <v>6.4578670000000005E-2</v>
      </c>
      <c r="E493">
        <v>1.242892E-2</v>
      </c>
      <c r="F493">
        <v>-5.5198940000000002E-2</v>
      </c>
      <c r="G493">
        <v>-9.2810000000000006</v>
      </c>
      <c r="H493">
        <v>10.9588</v>
      </c>
      <c r="I493">
        <v>5.12723</v>
      </c>
      <c r="J493">
        <v>0.225468</v>
      </c>
    </row>
    <row r="494" spans="1:10" x14ac:dyDescent="0.25">
      <c r="A494">
        <v>-8.799372</v>
      </c>
      <c r="B494">
        <v>10.900069999999999</v>
      </c>
      <c r="C494">
        <v>5.1966700000000001</v>
      </c>
      <c r="D494">
        <v>5.0248050000000002E-2</v>
      </c>
      <c r="E494">
        <v>9.6689770000000005E-3</v>
      </c>
      <c r="F494">
        <v>-4.8318159999999999E-2</v>
      </c>
      <c r="G494">
        <v>-9.0380699999999994</v>
      </c>
      <c r="H494">
        <v>10.9328</v>
      </c>
      <c r="I494">
        <v>5.0984400000000001</v>
      </c>
      <c r="J494">
        <v>0.108851</v>
      </c>
    </row>
    <row r="495" spans="1:10" x14ac:dyDescent="0.25">
      <c r="A495">
        <v>-8.5395350000000008</v>
      </c>
      <c r="B495">
        <v>10.90227</v>
      </c>
      <c r="C495">
        <v>5.1975939999999996</v>
      </c>
      <c r="D495">
        <v>3.7699169999999997E-2</v>
      </c>
      <c r="E495">
        <v>7.253069E-3</v>
      </c>
      <c r="F495">
        <v>-4.142974E-2</v>
      </c>
      <c r="G495">
        <v>-8.7705300000000008</v>
      </c>
      <c r="H495">
        <v>10.9702</v>
      </c>
      <c r="I495">
        <v>5.1455799999999998</v>
      </c>
      <c r="J495">
        <v>0.18209400000000001</v>
      </c>
    </row>
    <row r="496" spans="1:10" x14ac:dyDescent="0.25">
      <c r="A496">
        <v>-8.2796540000000007</v>
      </c>
      <c r="B496">
        <v>10.903890000000001</v>
      </c>
      <c r="C496">
        <v>5.198353</v>
      </c>
      <c r="D496">
        <v>2.693593E-2</v>
      </c>
      <c r="E496">
        <v>5.1815819999999997E-3</v>
      </c>
      <c r="F496">
        <v>-3.4534790000000003E-2</v>
      </c>
      <c r="G496">
        <v>-8.5373800000000006</v>
      </c>
      <c r="H496">
        <v>10.919600000000001</v>
      </c>
      <c r="I496">
        <v>5.0946400000000001</v>
      </c>
      <c r="J496">
        <v>-9.3363100000000004E-3</v>
      </c>
    </row>
    <row r="497" spans="1:10" x14ac:dyDescent="0.25">
      <c r="A497">
        <v>-8.0197350000000007</v>
      </c>
      <c r="B497">
        <v>10.905010000000001</v>
      </c>
      <c r="C497">
        <v>5.1989590000000003</v>
      </c>
      <c r="D497">
        <v>1.7961660000000001E-2</v>
      </c>
      <c r="E497">
        <v>3.4548420000000001E-3</v>
      </c>
      <c r="F497">
        <v>-2.7634369999999998E-2</v>
      </c>
      <c r="G497">
        <v>-8.4134499999999992</v>
      </c>
      <c r="H497">
        <v>10.8207</v>
      </c>
      <c r="I497">
        <v>4.7293500000000002</v>
      </c>
      <c r="J497">
        <v>-0.26251999999999998</v>
      </c>
    </row>
    <row r="498" spans="1:10" x14ac:dyDescent="0.25">
      <c r="A498">
        <v>-7.7597870000000002</v>
      </c>
      <c r="B498">
        <v>10.90573</v>
      </c>
      <c r="C498">
        <v>5.1994210000000001</v>
      </c>
      <c r="D498">
        <v>1.077906E-2</v>
      </c>
      <c r="E498">
        <v>2.073124E-3</v>
      </c>
      <c r="F498">
        <v>-2.0729600000000001E-2</v>
      </c>
      <c r="G498">
        <v>-8.1610800000000001</v>
      </c>
      <c r="H498">
        <v>10.8292</v>
      </c>
      <c r="I498">
        <v>4.7640799999999999</v>
      </c>
      <c r="J498">
        <v>-0.18920500000000001</v>
      </c>
    </row>
    <row r="499" spans="1:10" x14ac:dyDescent="0.25">
      <c r="A499">
        <v>-7.4998149999999999</v>
      </c>
      <c r="B499">
        <v>10.906129999999999</v>
      </c>
      <c r="C499">
        <v>5.1997450000000001</v>
      </c>
      <c r="D499">
        <v>5.3902849999999999E-3</v>
      </c>
      <c r="E499">
        <v>1.036644E-3</v>
      </c>
      <c r="F499">
        <v>-1.382155E-2</v>
      </c>
      <c r="G499">
        <v>-7.7795500000000004</v>
      </c>
      <c r="H499">
        <v>10.904199999999999</v>
      </c>
      <c r="I499">
        <v>5.1525400000000001</v>
      </c>
      <c r="J499">
        <v>3.8699600000000001E-2</v>
      </c>
    </row>
    <row r="500" spans="1:10" x14ac:dyDescent="0.25">
      <c r="A500">
        <v>-7.2398280000000002</v>
      </c>
      <c r="B500">
        <v>10.90631</v>
      </c>
      <c r="C500">
        <v>5.1999370000000003</v>
      </c>
      <c r="D500">
        <v>1.7969220000000001E-3</v>
      </c>
      <c r="E500">
        <v>3.4556609999999998E-4</v>
      </c>
      <c r="F500">
        <v>-6.9113220000000001E-3</v>
      </c>
      <c r="G500">
        <v>-7.5112899999999998</v>
      </c>
      <c r="H500">
        <v>10.9031</v>
      </c>
      <c r="I500">
        <v>5.1493200000000003</v>
      </c>
      <c r="J500">
        <v>7.7904500000000002E-2</v>
      </c>
    </row>
    <row r="501" spans="1:10" x14ac:dyDescent="0.25">
      <c r="A501">
        <v>-6.9798309999999999</v>
      </c>
      <c r="B501">
        <v>10.906359999999999</v>
      </c>
      <c r="C501">
        <v>5.2</v>
      </c>
      <c r="D501">
        <v>-7.8487349999999999E-15</v>
      </c>
      <c r="E501">
        <v>-1.5093719999999999E-15</v>
      </c>
      <c r="F501">
        <v>3.5378700000000002E-16</v>
      </c>
      <c r="G501">
        <v>-7.2324599999999997</v>
      </c>
      <c r="H501">
        <v>10.895899999999999</v>
      </c>
      <c r="I501">
        <v>5.1953399999999998</v>
      </c>
      <c r="J501">
        <v>6.1383600000000003E-2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NIS Laser 3, 1</vt:lpstr>
      <vt:lpstr>NIS Laser6, 1</vt:lpstr>
      <vt:lpstr>NIS Laser 30, 30</vt:lpstr>
      <vt:lpstr>NIS Radar 3, 1</vt:lpstr>
      <vt:lpstr>NIS Radar 6, 1</vt:lpstr>
      <vt:lpstr>NIS Radar 30, 30</vt:lpstr>
      <vt:lpstr>UKF predict_vs_truth</vt:lpstr>
      <vt:lpstr>EKF predict_vs_truth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Ming Tom Lai</dc:creator>
  <cp:lastModifiedBy>Yiu Ming Tom Lai</cp:lastModifiedBy>
  <dcterms:created xsi:type="dcterms:W3CDTF">2018-03-02T15:52:15Z</dcterms:created>
  <dcterms:modified xsi:type="dcterms:W3CDTF">2018-03-02T11:07:07Z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2ba13fce-6126-47fd-bec6-763831777012</vt:lpwstr>
  </property>
</Properties>
</file>