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  <sheet xmlns:r="http://schemas.openxmlformats.org/officeDocument/2006/relationships" name="Correctio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  <fill>
      <patternFill patternType="solid">
        <fgColor rgb="00EEF3F4"/>
        <bgColor rgb="00EEF3F4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2" borderId="1" pivotButton="0" quotePrefix="0" xfId="0"/>
    <xf numFmtId="0" fontId="5" fillId="0" borderId="1" pivotButton="0" quotePrefix="0" xfId="0"/>
    <xf numFmtId="0" fontId="5" fillId="3" borderId="2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EXS-9 — Retrouver un emplacement de stockage avec RECHERCHEV</t>
        </is>
      </c>
    </row>
    <row r="3">
      <c r="A3" s="3" t="inlineStr">
        <is>
          <t>Bac Pro Métiers de la Logistique — Excel intermédiaire : gestion des stocks</t>
        </is>
      </c>
    </row>
    <row r="4"/>
    <row r="5">
      <c r="A5" s="4" t="inlineStr">
        <is>
          <t>Objectif</t>
        </is>
      </c>
    </row>
    <row r="6" ht="30" customHeight="1">
      <c r="A6" s="5" t="inlineStr">
        <is>
          <t>Réutiliser RECHERCHEV dans un contexte différent : retrouver l'adresse de stockage d'un produit à partir de sa référence.</t>
        </is>
      </c>
    </row>
    <row r="7"/>
    <row r="8"/>
    <row r="9">
      <c r="A9" s="4" t="inlineStr">
        <is>
          <t>Comment ça marche</t>
        </is>
      </c>
    </row>
    <row r="10" ht="48" customHeight="1">
      <c r="A10" s="5" t="inlineStr">
        <is>
          <t>La fonction RECHERCHEV cherche une valeur dans la première colonne d'un tableau de référence, et ramène une information associée trouvée sur la même ligne, dans une autre colonne. Syntaxe : =RECHERCHEV(valeur cherchée; tableau où chercher; numéro de la colonne à ramener; FAUX). Pensez à figer le tableau de référence avec les touches F4 avant de recopier la formule vers le bas.</t>
        </is>
      </c>
    </row>
    <row r="11"/>
    <row r="12">
      <c r="A12" s="4" t="inlineStr">
        <is>
          <t>Ce que vous devez faire</t>
        </is>
      </c>
    </row>
    <row r="13" ht="30" customHeight="1">
      <c r="A13" s="6" t="inlineStr">
        <is>
          <t>1.</t>
        </is>
      </c>
      <c r="B13" s="5" t="inlineStr">
        <is>
          <t>Allez dans l'onglet « Exercice ». Le référentiel des emplacements est fourni à droite (colonnes F et G).</t>
        </is>
      </c>
    </row>
    <row r="14" ht="30" customHeight="1">
      <c r="A14" s="6" t="inlineStr">
        <is>
          <t>2.</t>
        </is>
      </c>
      <c r="B14" s="5" t="inlineStr">
        <is>
          <t>Dans la colonne Emplacement, utilisez RECHERCHEV pour retrouver l'emplacement de stockage de chacune des 10 références.</t>
        </is>
      </c>
    </row>
    <row r="15" ht="30" customHeight="1">
      <c r="A15" s="6" t="inlineStr">
        <is>
          <t>3.</t>
        </is>
      </c>
      <c r="B15" s="5" t="inlineStr">
        <is>
          <t>Recopiez votre formule vers le bas.</t>
        </is>
      </c>
    </row>
  </sheetData>
  <mergeCells count="5">
    <mergeCell ref="B14:G14"/>
    <mergeCell ref="B13:G13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" customWidth="1" min="3" max="3"/>
    <col width="12" customWidth="1" min="4" max="4"/>
    <col width="14" customWidth="1" min="5" max="5"/>
  </cols>
  <sheetData>
    <row r="1">
      <c r="A1" s="7" t="inlineStr">
        <is>
          <t>Référence</t>
        </is>
      </c>
      <c r="B1" s="7" t="inlineStr">
        <is>
          <t>Emplacement</t>
        </is>
      </c>
      <c r="F1" s="8" t="inlineStr">
        <is>
          <t>Référence</t>
        </is>
      </c>
      <c r="G1" s="8" t="inlineStr">
        <is>
          <t>Emplacement</t>
        </is>
      </c>
    </row>
    <row r="2">
      <c r="A2" s="9" t="inlineStr">
        <is>
          <t>REF905</t>
        </is>
      </c>
      <c r="B2" s="10" t="n"/>
      <c r="F2" s="11" t="inlineStr">
        <is>
          <t>REF901</t>
        </is>
      </c>
      <c r="G2" s="11" t="inlineStr">
        <is>
          <t>A01-01</t>
        </is>
      </c>
    </row>
    <row r="3">
      <c r="A3" s="9" t="inlineStr">
        <is>
          <t>REF901</t>
        </is>
      </c>
      <c r="B3" s="10" t="n"/>
      <c r="F3" s="11" t="inlineStr">
        <is>
          <t>REF902</t>
        </is>
      </c>
      <c r="G3" s="11" t="inlineStr">
        <is>
          <t>A01-02</t>
        </is>
      </c>
    </row>
    <row r="4">
      <c r="A4" s="9" t="inlineStr">
        <is>
          <t>REF910</t>
        </is>
      </c>
      <c r="B4" s="10" t="n"/>
      <c r="F4" s="11" t="inlineStr">
        <is>
          <t>REF903</t>
        </is>
      </c>
      <c r="G4" s="11" t="inlineStr">
        <is>
          <t>A02-01</t>
        </is>
      </c>
    </row>
    <row r="5">
      <c r="A5" s="9" t="inlineStr">
        <is>
          <t>REF903</t>
        </is>
      </c>
      <c r="B5" s="10" t="n"/>
      <c r="F5" s="11" t="inlineStr">
        <is>
          <t>REF904</t>
        </is>
      </c>
      <c r="G5" s="11" t="inlineStr">
        <is>
          <t>A02-03</t>
        </is>
      </c>
    </row>
    <row r="6">
      <c r="A6" s="9" t="inlineStr">
        <is>
          <t>REF912</t>
        </is>
      </c>
      <c r="B6" s="10" t="n"/>
      <c r="F6" s="11" t="inlineStr">
        <is>
          <t>REF905</t>
        </is>
      </c>
      <c r="G6" s="11" t="inlineStr">
        <is>
          <t>B01-01</t>
        </is>
      </c>
    </row>
    <row r="7">
      <c r="A7" s="9" t="inlineStr">
        <is>
          <t>REF907</t>
        </is>
      </c>
      <c r="B7" s="10" t="n"/>
      <c r="F7" s="11" t="inlineStr">
        <is>
          <t>REF906</t>
        </is>
      </c>
      <c r="G7" s="11" t="inlineStr">
        <is>
          <t>B01-04</t>
        </is>
      </c>
    </row>
    <row r="8">
      <c r="A8" s="9" t="inlineStr">
        <is>
          <t>REF902</t>
        </is>
      </c>
      <c r="B8" s="10" t="n"/>
      <c r="F8" s="11" t="inlineStr">
        <is>
          <t>REF907</t>
        </is>
      </c>
      <c r="G8" s="11" t="inlineStr">
        <is>
          <t>B02-02</t>
        </is>
      </c>
    </row>
    <row r="9">
      <c r="A9" s="9" t="inlineStr">
        <is>
          <t>REF909</t>
        </is>
      </c>
      <c r="B9" s="10" t="n"/>
      <c r="F9" s="11" t="inlineStr">
        <is>
          <t>REF908</t>
        </is>
      </c>
      <c r="G9" s="11" t="inlineStr">
        <is>
          <t>C01-01</t>
        </is>
      </c>
    </row>
    <row r="10">
      <c r="A10" s="9" t="inlineStr">
        <is>
          <t>REF906</t>
        </is>
      </c>
      <c r="B10" s="10" t="n"/>
      <c r="F10" s="11" t="inlineStr">
        <is>
          <t>REF909</t>
        </is>
      </c>
      <c r="G10" s="11" t="inlineStr">
        <is>
          <t>C01-03</t>
        </is>
      </c>
    </row>
    <row r="11">
      <c r="A11" s="9" t="inlineStr">
        <is>
          <t>REF911</t>
        </is>
      </c>
      <c r="B11" s="10" t="n"/>
      <c r="F11" s="11" t="inlineStr">
        <is>
          <t>REF910</t>
        </is>
      </c>
      <c r="G11" s="11" t="inlineStr">
        <is>
          <t>C02-01</t>
        </is>
      </c>
    </row>
    <row r="12">
      <c r="F12" s="11" t="inlineStr">
        <is>
          <t>REF911</t>
        </is>
      </c>
      <c r="G12" s="11" t="inlineStr">
        <is>
          <t>D01-01</t>
        </is>
      </c>
    </row>
    <row r="13">
      <c r="F13" s="11" t="inlineStr">
        <is>
          <t>REF912</t>
        </is>
      </c>
      <c r="G13" s="11" t="inlineStr">
        <is>
          <t>D01-02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Emplacement</t>
        </is>
      </c>
    </row>
    <row r="2">
      <c r="A2" t="inlineStr">
        <is>
          <t>REF905</t>
        </is>
      </c>
      <c r="B2">
        <f>VLOOKUP(A2,$F$2:$G$13,2,FALSE)</f>
        <v/>
      </c>
      <c r="F2" t="inlineStr">
        <is>
          <t>REF901</t>
        </is>
      </c>
      <c r="G2" t="inlineStr">
        <is>
          <t>A01-01</t>
        </is>
      </c>
    </row>
    <row r="3">
      <c r="A3" t="inlineStr">
        <is>
          <t>REF901</t>
        </is>
      </c>
      <c r="B3">
        <f>VLOOKUP(A3,$F$2:$G$13,2,FALSE)</f>
        <v/>
      </c>
      <c r="F3" t="inlineStr">
        <is>
          <t>REF902</t>
        </is>
      </c>
      <c r="G3" t="inlineStr">
        <is>
          <t>A01-02</t>
        </is>
      </c>
    </row>
    <row r="4">
      <c r="A4" t="inlineStr">
        <is>
          <t>REF910</t>
        </is>
      </c>
      <c r="B4">
        <f>VLOOKUP(A4,$F$2:$G$13,2,FALSE)</f>
        <v/>
      </c>
      <c r="F4" t="inlineStr">
        <is>
          <t>REF903</t>
        </is>
      </c>
      <c r="G4" t="inlineStr">
        <is>
          <t>A02-01</t>
        </is>
      </c>
    </row>
    <row r="5">
      <c r="A5" t="inlineStr">
        <is>
          <t>REF903</t>
        </is>
      </c>
      <c r="B5">
        <f>VLOOKUP(A5,$F$2:$G$13,2,FALSE)</f>
        <v/>
      </c>
      <c r="F5" t="inlineStr">
        <is>
          <t>REF904</t>
        </is>
      </c>
      <c r="G5" t="inlineStr">
        <is>
          <t>A02-03</t>
        </is>
      </c>
    </row>
    <row r="6">
      <c r="A6" t="inlineStr">
        <is>
          <t>REF912</t>
        </is>
      </c>
      <c r="B6">
        <f>VLOOKUP(A6,$F$2:$G$13,2,FALSE)</f>
        <v/>
      </c>
      <c r="F6" t="inlineStr">
        <is>
          <t>REF905</t>
        </is>
      </c>
      <c r="G6" t="inlineStr">
        <is>
          <t>B01-01</t>
        </is>
      </c>
    </row>
    <row r="7">
      <c r="A7" t="inlineStr">
        <is>
          <t>REF907</t>
        </is>
      </c>
      <c r="B7">
        <f>VLOOKUP(A7,$F$2:$G$13,2,FALSE)</f>
        <v/>
      </c>
      <c r="F7" t="inlineStr">
        <is>
          <t>REF906</t>
        </is>
      </c>
      <c r="G7" t="inlineStr">
        <is>
          <t>B01-04</t>
        </is>
      </c>
    </row>
    <row r="8">
      <c r="A8" t="inlineStr">
        <is>
          <t>REF902</t>
        </is>
      </c>
      <c r="B8">
        <f>VLOOKUP(A8,$F$2:$G$13,2,FALSE)</f>
        <v/>
      </c>
      <c r="F8" t="inlineStr">
        <is>
          <t>REF907</t>
        </is>
      </c>
      <c r="G8" t="inlineStr">
        <is>
          <t>B02-02</t>
        </is>
      </c>
    </row>
    <row r="9">
      <c r="A9" t="inlineStr">
        <is>
          <t>REF909</t>
        </is>
      </c>
      <c r="B9">
        <f>VLOOKUP(A9,$F$2:$G$13,2,FALSE)</f>
        <v/>
      </c>
      <c r="F9" t="inlineStr">
        <is>
          <t>REF908</t>
        </is>
      </c>
      <c r="G9" t="inlineStr">
        <is>
          <t>C01-01</t>
        </is>
      </c>
    </row>
    <row r="10">
      <c r="A10" t="inlineStr">
        <is>
          <t>REF906</t>
        </is>
      </c>
      <c r="B10">
        <f>VLOOKUP(A10,$F$2:$G$13,2,FALSE)</f>
        <v/>
      </c>
      <c r="F10" t="inlineStr">
        <is>
          <t>REF909</t>
        </is>
      </c>
      <c r="G10" t="inlineStr">
        <is>
          <t>C01-03</t>
        </is>
      </c>
    </row>
    <row r="11">
      <c r="A11" t="inlineStr">
        <is>
          <t>REF911</t>
        </is>
      </c>
      <c r="B11">
        <f>VLOOKUP(A11,$F$2:$G$13,2,FALSE)</f>
        <v/>
      </c>
      <c r="F11" t="inlineStr">
        <is>
          <t>REF910</t>
        </is>
      </c>
      <c r="G11" t="inlineStr">
        <is>
          <t>C02-01</t>
        </is>
      </c>
    </row>
    <row r="12">
      <c r="F12" t="inlineStr">
        <is>
          <t>REF911</t>
        </is>
      </c>
      <c r="G12" t="inlineStr">
        <is>
          <t>D01-01</t>
        </is>
      </c>
    </row>
    <row r="13">
      <c r="F13" t="inlineStr">
        <is>
          <t>REF912</t>
        </is>
      </c>
      <c r="G13" t="inlineStr">
        <is>
          <t>D01-02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2026-09-12T07:04:01Z</dcterms:created>
  <dcterms:modified xmlns:dcterms="http://purl.org/dc/terms/" xmlns:xsi="http://www.w3.org/2001/XMLSchema-instance" xsi:type="dcterms:W3CDTF">2026-09-21T07:15:17Z</dcterms:modified>
</cp:coreProperties>
</file>