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_Health" sheetId="1" r:id="rId4"/>
    <sheet state="visible" name="General" sheetId="2" r:id="rId5"/>
  </sheets>
  <definedNames/>
  <calcPr/>
</workbook>
</file>

<file path=xl/sharedStrings.xml><?xml version="1.0" encoding="utf-8"?>
<sst xmlns="http://schemas.openxmlformats.org/spreadsheetml/2006/main" count="934" uniqueCount="561">
  <si>
    <t>English</t>
  </si>
  <si>
    <t>105k</t>
  </si>
  <si>
    <t>Score</t>
  </si>
  <si>
    <t>avg8</t>
  </si>
  <si>
    <t>exp1_5000</t>
  </si>
  <si>
    <t>exp1_105</t>
  </si>
  <si>
    <t>exp1_avg8</t>
  </si>
  <si>
    <t>exp2_500</t>
  </si>
  <si>
    <t>exp2-500_105</t>
  </si>
  <si>
    <t>exp2-500_avg8</t>
  </si>
  <si>
    <t>Rapid sharing of this protocol should enable scientific critique and shared learning.</t>
  </si>
  <si>
    <t>ومن شأن التقاسم السريع لهذا البروتوكول أن يتيح النقد العلمي والتعلم المشترك.</t>
  </si>
  <si>
    <t>ومن شأن التبادل السريع لهذا البروتوكول أن يمكّن من النقد العلمي والتعلم المشترك.</t>
  </si>
  <si>
    <t>المشاركة السريعة في هذا البروتوكول يجب أن تمكن من النقد العلمي والتعلم المشترك.</t>
  </si>
  <si>
    <t>ومن شأن التبادل السريع لهذا البروتوكول أن يتيح النقد العلمي والتعلم المشترك.</t>
  </si>
  <si>
    <t>ومن شأن المشاركة السريعة في هذا البروتوكول أن تمكن من النقد العلمي والتعلم المشترك.</t>
  </si>
  <si>
    <t>يجب أن يتيح التقاسم السريع لهذا البروتوكول النقد العلمي والتعلم المشترك.</t>
  </si>
  <si>
    <t>Since COVID-19 shows similarities to SARS-CoV and MERS-CoV, it is likely that their effect on pregnancy are similar.</t>
  </si>
  <si>
    <t>نظرًا لأن كوفيد-19 يظهر أوجه تشابه مع سارس-كوف وميرس-كوف ، فمن المحتمل أن يكون تأثيرهما على الحمل مشابهًا.</t>
  </si>
  <si>
    <t>نظرًا لأن COVID-19 يظهر أوجه تشابه مع SARS-CoV و MERS-CoV ، فمن المرجح أن يكون تأثيرهما على الحمل مشابهًا.</t>
  </si>
  <si>
    <t>وبما أن كوفيد-19 يظهر أوجه تشابه مع سارس-كوف وميرس-كوف، فمن المحتمل أن يكون تأثيرها مشابهًا على الحمل.</t>
  </si>
  <si>
    <t>وبما أن كوفيد-19 يظهر أوجه تشابه مع سارس-كوف وميرس-كوف، فمن المرجح أن يكون تأثيرها على الحمل متشابها.</t>
  </si>
  <si>
    <t>وبما أن كوفيد-19 يظهر أوجه تشابه مع SARS-CoV وMERS-CoV، فمن المحتمل أن يكون تأثيرهما على الحمل متشابها.</t>
  </si>
  <si>
    <t>وبما أن كوفيد-19 يظهر أوجه تشابه مع SARS-CoV و MERS-CoV، فمن المحتمل أن يكون تأثيرهما على الحمل متشابها.</t>
  </si>
  <si>
    <t>وبما أن COVID-19 يظهر أوجه تشابه مع SARS-CoV و MERS-CoV ، فمن المرجح أن يكون تأثيرها على الحمل مشابهًا.</t>
  </si>
  <si>
    <t>3) The Office of Emergency Services is directed to take necessary steps to ensure compliance with this Order.</t>
  </si>
  <si>
    <t>(3) مكتب خدمات الطوارئ مكلف باتخاذ الخطوات اللازمة لضمان الامتثال لهذا الأمر.</t>
  </si>
  <si>
    <t>3) يتم توجيه مكتب خدمات الطوارئ إلى اتخاذ الخطوات اللازمة لضمان الامتثال لهذا الأمر.</t>
  </si>
  <si>
    <t>3) يُطلب من مكتب خدمات الطوارئ اتخاذ الخطوات اللازمة لضمان الامتثال لهذا الأمر.</t>
  </si>
  <si>
    <t>3) يتم توجيه مكتب خدمات الطوارئ لاتخاذ الخطوات اللازمة لضمان الامتثال لهذا الأمر.</t>
  </si>
  <si>
    <t>However, effectiveness depends on the contacts children maintain outside of school.</t>
  </si>
  <si>
    <t>بيد أن الفعالية تتوقف على الاتصالات التي يقيمها الأطفال خارج المدرسة.</t>
  </si>
  <si>
    <t>ومع ذلك، فإن الفعالية تعتمد على الاتصالات التي يحافظ عليها الأطفال خارج المدرسة.</t>
  </si>
  <si>
    <t>ومع ذلك، فإن الفعالية تعتمد على الاتصالات التي يحتفظ بها الأطفال خارج المدرسة.</t>
  </si>
  <si>
    <t>ومع ذلك، تعتمد الفعالية على الاتصالات التي يحتفظ بها الأطفال خارج المدرسة.</t>
  </si>
  <si>
    <t>ومع ذلك، تتوقف الفعالية على الاتصالات التي يحتفظ بها الأطفال خارج المدرسة.</t>
  </si>
  <si>
    <t>Several countries have started to encourage the use of face masks by members of the public.</t>
  </si>
  <si>
    <t>وبدأت عدة بلدان في تشجيع أفراد الجمهور على استخدام أقنعة الوجه.</t>
  </si>
  <si>
    <t>وبدأت عدة دول في تشجيع استخدام أقنعة الوجه من قبل أفراد من الجمهور.</t>
  </si>
  <si>
    <t>وبدأت عدة دول في تشجيع استخدام أقنعة الوجه من قبل أفراد الجمهور.</t>
  </si>
  <si>
    <t>The use of birthing pools is not recommended for suspected or confirmed cases of COVID-19 due to the risk of infection via faeces.</t>
  </si>
  <si>
    <t>لا يوصى باستخدام برك الولادة للحالات المشتبه بها أو المؤكدة من كوفيد-19 بسبب خطر العدوى عن طريق البراز.</t>
  </si>
  <si>
    <t>لا ينصح باستخدام مسابح الولادة للحالات المشتبه أو المؤكدة من كوفيد-19 بسبب خطر الإصابة عن طريق البراز.</t>
  </si>
  <si>
    <t>لا يوصى باستخدام مسابح الولادة للحالات المشتبه بها أو المؤكدة من كوفيد-19 بسبب خطر العدوى عن طريق البراز.</t>
  </si>
  <si>
    <t>لا ينصح باستخدام برك الولادة للحالات المشتبه فيها أو المؤكدة من كوفيد-19 بسبب خطر العدوى عن طريق البراز.</t>
  </si>
  <si>
    <t>لا يوصى باستخدام برك الولادة للحالات المشتبه فيها أو المؤكدة من كوفيد-19 بسبب خطر العدوى عن طريق البراز.</t>
  </si>
  <si>
    <t>Particularly, we highlight and discuss the common theme that parental viruses of HCoVs are typically non-pathogenic in their natural reservoir hosts but become pathogenic after interspecies transmission to a new host.</t>
  </si>
  <si>
    <t>وعلى وجه الخصوص، نبرز ونناقش الموضوع المشترك الذي مفاده أن فيروسات الوالدين من فيروسات نقص المناعة البشرية/متلازمة نقص المناعة المكتسب (الإيدز) عادة ما تكون غير مسببة للمرض في مستودعاتها الطبيعية ولكنها تصبح مسببة للمرض بعد انتقالها بين الأنواع إلى مضيف جديد.</t>
  </si>
  <si>
    <t>وعلى وجه الخصوص، نبرز ونناقش الموضوع المشترك الذي مفاده أن فيروسات الوالدين من فيروسات نقص المناعة البشرية ليست مسببة للمرض عادة في مضيفيها من الخزانات الطبيعية ولكنها تصبح مسببة للأمراض بعد انتقالها بين الأنواع إلى مضيف جديد.</t>
  </si>
  <si>
    <t>وبشكل خاص، نلقي الضوء ونناقش الموضوع المشترك أن الفيروسات الأبوية لفيروسات كورونا البشرية عادة ما تكون غير مسببة للمرض في مضيفاتها المستودعة الطبيعية ولكنها تصبح مسببة للمرض بعد انتقالها بين الأنواع إلى مضيف جديد.</t>
  </si>
  <si>
    <t>وعلى وجه الخصوص، نسلط الضوء ونناقش الموضوع المشترك القائل بأن الفيروسات الأبوية لفيروسات كورونا البشرية عادة ما تكون غير مسببة للمرض في مضيفاتها من المستودعات الطبيعية ولكنها تصبح مسببة للمرض بعد انتقالها بين الأنواع إلى مضيف جديد.</t>
  </si>
  <si>
    <t>وبشكل خاص، نسلط الضوء ونناقش الموضوع المشترك الذي مفاده أن الفيروسات الأبوية لفيروسات كورونا البشرية عادة ما تكون غير مسببة للمرض في مضيفاتها من المستودعات الطبيعية ولكنها تصبح مسببة للمرض بعد انتقالها بين الأنواع إلى مضيف جديد.</t>
  </si>
  <si>
    <t>وعلى وجه الخصوص، نبرز ونناقش الموضوع المشترك الذي مفاده أن الفيروسات الأبوية من فيروسات HCoV هي عادة غير مسببة للمرض في مضيفات الخزان الطبيعي ولكن تصبح مسببة للأمراض بعد انتقالها بين الأنواع إلى مضيف جديد.</t>
  </si>
  <si>
    <t>وعلى وجه الخصوص، نبرز ونناقش الموضوع المشترك الذي مفاده أن الفيروسات الأبوية من فيروسات HCoV هي عادة غير مسببة للمرض في مضيفات الخزانات الطبيعية ولكنها تصبح مسببة للأمراض بعد انتقالها بين الأنواع إلى مضيف جديد.</t>
  </si>
  <si>
    <t>وعلى وجه الخصوص، نسلط الضوء ونناقش الموضوع المشترك الذي مفاده أن فيروسات الوالدين من فيروسات HCoV عادة ما تكون غير مسببة للأمراض في مضيفات الخزان الطبيعي ولكنها تصبح مسببة للأمراض بعد انتقالها بين الأنواع إلى مضيف جديد.</t>
  </si>
  <si>
    <t>And you said this is a pressure in your chest</t>
  </si>
  <si>
    <t>وقلت أن هذا ضغط في صدرك</t>
  </si>
  <si>
    <t>According to a WHO official, there may be five times more cases in Iran than what is being reported.</t>
  </si>
  <si>
    <t>ووفقاً لأحد مسؤولي منظمة الصحة العالمية، قد تكون هناك خمس حالات في إيران أكثر من الحالات المبلغ عنها.</t>
  </si>
  <si>
    <t>ووفقا لمسؤول في منظمة الصحة العالمية، قد يكون هناك خمسة أضعاف الحالات في إيران مما يتم الإبلاغ عنه.</t>
  </si>
  <si>
    <t>ووفقا لمسؤول في منظمة الصحة العالمية، قد يكون هناك خمس مرات أكثر من الحالات في إيران مما يتم الإبلاغ عنه.</t>
  </si>
  <si>
    <t>ووفقا لأحد مسؤولي منظمة الصحة العالمية، قد تكون هناك خمس مرات أكثر من الحالات في إيران مما يتم الإبلاغ عنه.</t>
  </si>
  <si>
    <t>وبحسب مسؤول في منظمة الصحة العالمية، قد يكون هناك خمسة أضعاف الحالات في إيران أكثر مما يتم الإبلاغ عنه.</t>
  </si>
  <si>
    <t>ووفقاً لأحد مسؤولي منظمة الصحة العالمية، قد يكون هناك خمس مرات أكثر من الحالات المبلغ عنها في إيران.</t>
  </si>
  <si>
    <t>ووفقا لأحد مسؤولي منظمة الصحة العالمية، قد يكون هناك خمس مرات أكثر من الحالات المبلغ عنها في إيران.</t>
  </si>
  <si>
    <t>A CNN report indicated that the combination of Italy's large elderly population and inability to test all who have the virus to date may be contributing to the high fatality rate.</t>
  </si>
  <si>
    <t>أشار تقرير سي إن إن إلى أن الجمع بين العدد الكبير من كبار السن في إيطاليا وعدم القدرة على اختبار جميع المصابين بالفيروس حتى الآن قد يساهم في ارتفاع معدل الوفيات.</t>
  </si>
  <si>
    <t>أشار تقرير سي إن إن إلى أن الجمع بين العدد الكبير من كبار السن في إيطاليا وعدم القدرة على اختبار جميع المصابين بالفيروس حتى الآن قد يسهم في ارتفاع معدل الوفيات.</t>
  </si>
  <si>
    <t>وأشار تقرير لـ CNN إلى أن مزيج كبار السن في إيطاليا وعدم القدرة على اختبار جميع الذين لديهم الفيروس حتى الآن قد يساهم في ارتفاع معدل الوفيات.</t>
  </si>
  <si>
    <t>وأشار تقرير سي إن إن إلى أن مزيج كبار السن في إيطاليا وعدم القدرة على اختبار جميع الذين لديهم الفيروس حتى الآن قد يساهم في ارتفاع معدل الوفيات.</t>
  </si>
  <si>
    <t>وأشار تقرير CNN إلى أن الجمع بين العدد الكبير من السكان المسنين في إيطاليا وعدم القدرة على اختبار جميع الذين لديهم الفيروس حتى الآن قد يساهم في ارتفاع معدل الوفيات.</t>
  </si>
  <si>
    <t>وأشار تقرير سي إن إن إلى أن الجمع بين العدد الكبير من كبار السن في إيطاليا وعدم القدرة على اختبار جميع الذين لديهم الفيروس حتى الآن قد يساهم في ارتفاع معدل الوفيات.</t>
  </si>
  <si>
    <t>Define the duration of distance learning units based on students’ self-regulation skills: Keep a coherent timing according to the level of the students’ self-regulation and metacognitive abilities especially for livestreaming classes.</t>
  </si>
  <si>
    <t>تحديد مدة وحدات التعلم عن بُعد بناءً على مهارات الطلاب في التنظيم الذاتي: الحفاظ على توقيت متماسك وفقاً لمستوى قدرات الطلاب على التنظيم الذاتي والمعرفة وخاصة بالنسبة لفصول البث الحي.</t>
  </si>
  <si>
    <t>تحديد مدة وحدات التعلم عن بعد استناداً إلى مهارات التنظيم الذاتي لدى الطلاب: الحفاظ على توقيت متماسك وفقاً لمستوى التنظيم الذاتي لدى الطلاب والقدرات المعرفية وخاصة بالنسبة لفصول التوجيه الحي.</t>
  </si>
  <si>
    <t>حدِّد مدة وحدات التعليم عن بُعد على أساس مهارات التنظيم الذاتي للطلاب: حافظ على توقيت متماسك وفقاً لمستوى التنظيم الذاتي للطلاب والقدرات المعرفية وخاصة بالنسبة للدروس الحية.</t>
  </si>
  <si>
    <t>تحديد مدة وحدات التعليم عن بُعد بناءً على مهارات التنظيم الذاتي للطلاب: الحفاظ على توقيت متماسك وفقًا لمستوى التنظيم الذاتي للطلاب والقدرات المعرفية وخاصة لفصول البث الحي.</t>
  </si>
  <si>
    <t>تحديد مدة وحدات التعليم عن بُعد بناءً على مهارات التنظيم الذاتي للطلاب: الحفاظ على توقيت متماسك وفقًا لمستوى التنظيم الذاتي للطلاب والقدرات المعرفية وخاصة بالنسبة لفصول البث الحي.</t>
  </si>
  <si>
    <t>تحديد مدة وحدات التعلم عن بعد على أساس مهارات التنظيم الذاتي للطلاب: الحفاظ على توقيت متماسك وفقًا لمستوى التنظيم الذاتي للطلاب والقدرات المعرفية وخاصة لفصول البث الحي.</t>
  </si>
  <si>
    <t>تحديد مدة وحدات التعلم عن بعد بناءً على مهارات التنظيم الذاتي للطلاب: الحفاظ على توقيت متماسك وفقًا لمستوى التنظيم الذاتي للطلاب وقدراتهم المعرفية وخاصة لفصول البث الحي.</t>
  </si>
  <si>
    <t>تحديد مدة وحدات التعلم عن بعد بناءً على مهارات التنظيم الذاتي للطلاب: الحفاظ على توقيت متماسك وفقًا لمستوى التنظيم الذاتي والقدرات المعرفية للطلاب وخاصة لفصول البث الحي.</t>
  </si>
  <si>
    <t>Finally, for some underlying health conditions and risk factors, including neurologic disorders, chronic liver disease, being a current smoker, and pregnancy, few severe outcomes were reported; therefore, conclusions cannot be drawn about the risk for severe COVID-19 among persons in these groups.</t>
  </si>
  <si>
    <t>وأخيرا، بالنسبة لبعض الظروف الصحية الأساسية وعوامل الخطر، بما في ذلك الاضطرابات العصبية، وأمراض الكبد المزمنة، وكونها مدخنة حاليًا، والحمل، لم يتم الإبلاغ إلا عن القليل من النتائج الشديدة؛ وبالتالي لا يمكن استخلاص استنتاجات حول خطر الإصابة بفيروس كورونا الحاد بين الأشخاص في هذه المجموعات.</t>
  </si>
  <si>
    <t>وأخيرا، بالنسبة لبعض الظروف الصحية الأساسية وعوامل الخطر، بما في ذلك الاضطرابات العصبية، وأمراض الكبد المزمنة، كونها مدخنة حاليًا، والحمل، تم الإبلاغ عن عدد قليل من النتائج الشديدة؛ لذلك، لا يمكن استخلاص استنتاجات حول خطر فيروس كورونا الحاد بين الأشخاص في هذه المجموعات.</t>
  </si>
  <si>
    <t>وأخيراً، بالنسبة لبعض الحالات الصحية الكامنة وعوامل الخطر، بما في ذلك الاضطرابات العصبية، وأمراض الكبد المزمنة، وكونها مدخنة حالية، والحمل، تم الإبلاغ عن عدد قليل من النتائج الحادة؛ وبالتالي، لا يمكن استخلاص استنتاجات حول خطر الإصابة بمرض كوفيد-19 الحاد بين الأشخاص في هذه الفئات.</t>
  </si>
  <si>
    <t>وأخيراً، بالنسبة لبعض الحالات الصحية الأساسية وعوامل الخطر، بما في ذلك الاضطرابات العصبية، ومرض الكبد المزمن، وكونه مدخنًا حاليًا، والحمل، تم الإبلاغ عن عدد قليل من النتائج الحادة؛ وبالتالي، لا يمكن استخلاص استنتاجات حول خطر الإصابة بكوفيد-19 الحاد بين الأشخاص في هذه الفئات.</t>
  </si>
  <si>
    <t>وأخيرا، بالنسبة لبعض الحالات الصحية الأساسية وعوامل الخطر، بما في ذلك الاضطرابات العصبية، ومرض الكبد المزمن، وكونه مدخنًا حاليًا، والحمل، تم الإبلاغ عن عدد قليل من النتائج الحادة؛ وبالتالي، لا يمكن استخلاص استنتاجات حول خطر الإصابة بكوفيد-19 الحاد بين الأشخاص في هذه الفئات.</t>
  </si>
  <si>
    <t>وأخيرا، بالنسبة لبعض الحالات الصحية الأساسية وعوامل الخطر، بما في ذلك الاضطرابات العصبية، ومرض الكبد المزمن، وكونه مدخنًا حاليًا، والحمل، تم الإبلاغ عن عدد قليل من النتائج الشديدة؛ وبالتالي، لا يمكن استخلاص استنتاجات حول خطر الإصابة بفيروس كورونا الحاد بين الأشخاص في هذه المجموعات.</t>
  </si>
  <si>
    <t>وأخيرا، بالنسبة لبعض الحالات الصحية الأساسية وعوامل الخطر، بما في ذلك الاضطرابات العصبية، وأمراض الكبد المزمنة، وكونها مدخنة حالية، والحمل، تم الإبلاغ عن عدد قليل من النتائج الشديدة؛ وبالتالي، لا يمكن استخلاص استنتاجات حول خطر الإصابة بفيروس كورونا الحاد بين الأشخاص في هذه المجموعات.</t>
  </si>
  <si>
    <t>وأخيرا، بالنسبة لبعض الحالات الصحية الأساسية وعوامل الخطر، بما في ذلك الاضطرابات العصبية، وأمراض الكبد المزمنة، وكونها مدخنة حاليًا، والحمل، تم الإبلاغ عن عدد قليل من النتائج الشديدة؛ لذلك، لا يمكن استخلاص استنتاجات حول خطر الإصابة بفيروس كورونا الحاد بين الأشخاص في هذه المجموعات.</t>
  </si>
  <si>
    <t>A UN Crisis Management Team was activated as a result, allowing coordination of the entire United Nations response, which the WHO states will allow them to "focus on the health response while the other agencies can bring their expertise to bear on the wider social, economic and developmental implications of the outbreak".</t>
  </si>
  <si>
    <t>ونتيجة لذلك، تم تفعيل فريق إدارة الأزمات التابع للأمم المتحدة، مما سمح بتنسيق استجابة الأمم المتحدة بأكملها، والتي تسمح لها الولايات التابعة لمنظمة الصحة العالمية "بالتركيز على الاستجابة الصحية في حين يمكن للوكالات الأخرى أن تقدم خبراتها للتأثير على الآثار الاجتماعية والاقتصادية والإنمائية الأوسع لتفشي المرض".</t>
  </si>
  <si>
    <t>ونتيجة لذلك، تم تفعيل فريق الأمم المتحدة لإدارة الأزمات، مما سمح بتنسيق استجابة الأمم المتحدة بأكملها، والتي تسمح لها ولايات منظمة الصحة العالمية "بالتركيز على الاستجابة الصحية في حين يمكن للوكالات الأخرى أن تقدم خبراتها للتأثير على الآثار الاجتماعية والاقتصادية والإنمائية الأوسع نطاقاً لتفشي المرض".</t>
  </si>
  <si>
    <t>ونتيجة لذلك، تم تفعيل فريق إدارة الأزمات في الأمم المتحدة، مما يسمح بتنسيق استجابة الأمم المتحدة بأكملها، وهو ما ستسمح له دول منظمة الصحة العالمية "بالتركيز على الاستجابة الصحية في حين يمكن للوكالات الأخرى الاستفادة من خبرتها للتأثير على الآثار الاجتماعية والاقتصادية والإنمائية الأوسع لتفشي الفيروس".</t>
  </si>
  <si>
    <t>ونتيجة لذلك، تم تفعيل فريق إدارة الأزمات التابع للأمم المتحدة، مما سمح بتنسيق استجابة الأمم المتحدة بأكملها، والتي ستسمح لها دول منظمة الصحة العالمية "بالتركيز على الاستجابة الصحية في حين يمكن للوكالات الأخرى أن تقدم خبرتها للتأثير على الآثار الاجتماعية والاقتصادية والإنمائية الأوسع لتفشي المرض".</t>
  </si>
  <si>
    <t>ونتيجة لذلك، تم تفعيل فريق إدارة الأزمات التابع للأمم المتحدة، مما يسمح بتنسيق استجابة الأمم المتحدة بأكملها، والتي ستسمح لها دول منظمة الصحة العالمية "بالتركيز على الاستجابة الصحية في حين يمكن للوكالات الأخرى أن تجلب خبراتها للتأثير على الآثار الاجتماعية والاقتصادية والإنمائية الأوسع لتفشي المرض".</t>
  </si>
  <si>
    <t>ونتيجة لذلك، تم تنشيط فريق إدارة الأزمات التابع للأمم المتحدة، مما يسمح بتنسيق استجابة الأمم المتحدة بأكملها، والتي سوف تسمح لها الولايات التابعة لمنظمة الصحة العالمية "بالتركيز على الاستجابة الصحية في حين أن الوكالات الأخرى يمكن أن تقدم خبراتها للتأثير على الآثار الاجتماعية والاقتصادية والإنمائية الأوسع لتفشي المرض".</t>
  </si>
  <si>
    <t>تم تنشيط فريق إدارة الأزمات التابع للأمم المتحدة نتيجة لذلك، مما يسمح بتنسيق استجابة الأمم المتحدة بأكملها، والتي سوف تسمح لها دول منظمة الصحة العالمية "بالتركيز على الاستجابة الصحية في حين أن الوكالات الأخرى يمكن أن تقدم خبراتها للتأثير على الآثار الاجتماعية والاقتصادية والإنمائية الأوسع لتفشي المرض".</t>
  </si>
  <si>
    <t>ونتيجة لذلك، تم تنشيط فريق الأمم المتحدة لإدارة الأزمات، مما يسمح بتنسيق استجابة الأمم المتحدة بأكملها، والتي سوف تسمح لها ولايات منظمة الصحة العالمية "بالتركيز على الاستجابة الصحية في حين أن الوكالات الأخرى يمكن أن تجلب خبراتها للتأثير على الآثار الاجتماعية والاقتصادية والإنمائية الأوسع لتفشي المرض".</t>
  </si>
  <si>
    <t>For COVID-19, we will create a new request form that will record:</t>
  </si>
  <si>
    <t>بالنسبة لـ COVID-19 ، سنقوم بإنشاء نموذج طلب جديد يسجل:</t>
  </si>
  <si>
    <t>بالنسبة لكوفيد-19، سنقوم بإنشاء نموذج طلب جديد يسجل:</t>
  </si>
  <si>
    <t>بالنسبة لـ COVID-19 ، سوف نقوم بإنشاء نموذج طلب جديد يسجل:</t>
  </si>
  <si>
    <t>In addition, the maintenance of electrolyte balance, the prevention and treatment of secondary infection and septic shock, and the protection of the functions of the vital organs are also essential for SARS-CoV-2 patients.</t>
  </si>
  <si>
    <t>وبالإضافة إلى ذلك، فإن الحفاظ على توازن الإلكتروليت، والوقاية والعلاج من العدوى الثانوية والصدمة الإنتانية، وحماية وظائف الأعضاء الحيوية هي أيضا أمور أساسية بالنسبة لمرضى سارس - CoV-2.</t>
  </si>
  <si>
    <t>وبالإضافة إلى ذلك، فإن الحفاظ على توازن الإلكتروليت، والوقاية من العدوى الثانوية وعلاجها، وصدمة التحلل، وحماية وظائف الأعضاء الحيوية، هي أيضا أمور أساسية بالنسبة لمرضى السارس - CoV-2.</t>
  </si>
  <si>
    <t>بالإضافة إلى ذلك، فإن الحفاظ على ميزان الشوارد، والوقاية والعلاج من العدوى الثانوية والصدمة الحاجزة، وحماية وظائف الأعضاء الحيوية هي أيضا ضرورية لمرضى سارس-كوف-2.</t>
  </si>
  <si>
    <t>بالإضافة إلى ذلك، فإن الحفاظ على توازن الكهرل، والوقاية والعلاج من العدوى الثانوية والصدمة الإنتانية، وحماية وظائف الأعضاء الحيوية هي أيضا ضرورية لمرضى سارس-كوف-2.</t>
  </si>
  <si>
    <t>بالإضافة إلى ذلك، فإن الحفاظ على توازن الشوارد الكهربائية، والوقاية والعلاج من العدوى الثانوية والصدمة الإنتانية، وحماية وظائف الأعضاء الحيوية هي أيضا ضرورية لمرضى سارس-كوف-2.</t>
  </si>
  <si>
    <t>بالإضافة إلى ذلك، فإن الحفاظ على توازن الإلكتروليت، والوقاية والعلاج من العدوى الثانوية والصدمة الإنتانية، وحماية وظائف الأعضاء الحيوية هي أيضا أساسية لمرضى سارس-كوف-2.</t>
  </si>
  <si>
    <t>بالإضافة إلى ذلك، فإن الحفاظ على توازن الإلكتروليت، والوقاية والعلاج من العدوى الثانوية والصدمة التفسخية، وحماية وظائف الأعضاء الحيوية هي أيضاً ضرورية لمرضى سارس-كوف-2.</t>
  </si>
  <si>
    <t>Around 200 countries and territories have had at least one case.</t>
  </si>
  <si>
    <t>وهناك نحو 200 بلد وإقليم لديها حالة واحدة على الأقل.</t>
  </si>
  <si>
    <t>وقد شهد نحو 200 بلد وإقليم حالة واحدة على الأقل.</t>
  </si>
  <si>
    <t>وكان لدى حوالي 200 بلد وإقليم حالة واحدة على الأقل.</t>
  </si>
  <si>
    <t>حوالي 200 دولة وإقليم كان لديها حالة واحدة على الأقل.</t>
  </si>
  <si>
    <t>Other forms of passive antibody therapy, for example, using manufactured monoclonal antibodies, are in development.</t>
  </si>
  <si>
    <t>ويجري تطوير أشكال أخرى من العلاج السلبي للأجسام المضادة، على سبيل المثال، باستخدام الأجسام المضادة الأحادية النسيلة المصنعة.</t>
  </si>
  <si>
    <t>ويجري تطوير أشكال أخرى من العلاج السلبي بالأجسام المضادة، على سبيل المثال، باستخدام الأجسام المضادة الأحادية النسيلة المصنعة.</t>
  </si>
  <si>
    <t>ويجري تطوير أشكال أخرى من العلاج المضاد السلبي، على سبيل المثال، باستخدام الأجسام المضادة الأحادية النسيلة المصنعة.</t>
  </si>
  <si>
    <t>Generally this test is carried out on a nasopharyngeal swab though a throat swab may also be used.A number of laboratories and companies are developing serological tests, which detect antibodies.</t>
  </si>
  <si>
    <t>يتم إجراء هذا الاختبار بشكل عام على مسحة البلعوم على الرغم من أن مسحة الحلق يمكن استخدامها أيضًا.</t>
  </si>
  <si>
    <t>ويجري هذا الاختبار عموماً على مسحة من الأنف البلعومي على الرغم من إمكانية استخدام مسحة من الحلق أيضاً.</t>
  </si>
  <si>
    <t>يتم إجراء هذا الاختبار بشكل عام على مسحة بلعومية أنفية على الرغم من أن مسحة الحلق قد تستخدم أيضًا.</t>
  </si>
  <si>
    <t>ويتم إجراء هذا الاختبار بشكل عام على مسحة من البلعوم الأنفية على الرغم من أنه يمكن استخدام مسحة من الحلق أيضًا.</t>
  </si>
  <si>
    <t>ويتم إجراء هذا الاختبار بشكل عام على مسحة من البلعوم الأنفية على الرغم من أنه يمكن استخدام مسحة من الحلق أيضا.</t>
  </si>
  <si>
    <t>يتم إجراء هذا الاختبار بشكل عام على مسحة البلعوم على الرغم من أنه قد يتم استخدام مسحة الحلق أيضا.</t>
  </si>
  <si>
    <t>يتم إجراء هذا الاختبار بشكل عام على مسحة البلعوم على الرغم من أن مسحة الحلق يمكن استخدامها أيضًا. يقوم عدد من المختبرات والشركات بتطوير اختبارات مصلية، والتي تكشف الأجسام المضادة.</t>
  </si>
  <si>
    <t>This will be followed by 800 samples monthly.</t>
  </si>
  <si>
    <t>وسيعقب ذلك 800 عينة شهريا.</t>
  </si>
  <si>
    <t>وسيعقب ذلك 800 عينة شهريًا.</t>
  </si>
  <si>
    <t>At that time most people still believed that infections were caused by foul odors called miasmas.</t>
  </si>
  <si>
    <t>في ذلك الوقت كان معظم الناس يعتقدون أن العدوى كانت بسبب رائحة كريهة تسمى ميازماس</t>
  </si>
  <si>
    <t>في ذلك الوقت كان معظم الناس لا يزالون يعتقدون أن العدوى سببها رائحة كريهة تسمى ميازماس.</t>
  </si>
  <si>
    <t>في ذلك الوقت لا يزال معظم الناس يعتقدون أن العدوى كانت ناتجة عن الروائح الكريهة التي تسمى ميازماس.</t>
  </si>
  <si>
    <t>في ذلك الوقت كان معظم الناس لا يزالون يعتقدون أن العدوى ناتجة عن الروائح الكريهة التي تسمى ميازماس.</t>
  </si>
  <si>
    <t>في ذلك الوقت كان معظم الناس لا يزالون يعتقدون أن العدوى كانت سببها الروائح الكريهة التي تسمى ميازماس.</t>
  </si>
  <si>
    <t>في ذلك الوقت كان معظم الناس لا يزالون يعتقدون أن الالتهابات كانت سببها رائحة كريهة تسمى ميازماس.</t>
  </si>
  <si>
    <t>في ذلك الوقت كان معظم الناس لا يزالون يعتقدون أن العدوى كانت سببها رائحة كريهة تسمى ميازماس.</t>
  </si>
  <si>
    <t>Immunity is seen as likely, based on the behaviour of other coronaviruses, but cases in which recovery from COVID-19 have been followed by positive tests for coronavirus at a later date have been reported.</t>
  </si>
  <si>
    <t>يُنظر إلى الحصانة على أنها محتملة، بناءً على سلوك الفيروسات التاجية الأخرى، ولكن تم الإبلاغ عن الحالات التي تبعها التعافي من كوفيد-19 اختبارات إيجابية لفيروس كورونا في وقت لاحق.</t>
  </si>
  <si>
    <t>يُنظر إلى الحصانة على أنها محتملة، بناءً على سلوك فيروسات التاجية الأخرى، ولكن تم الإبلاغ عن الحالات التي أعقب فيها التعافي من كوفيد-19 اختبارات إيجابية للفيروس التاجي في تاريخ لاحق.</t>
  </si>
  <si>
    <t>يُنظر إلى المناعة على أنها محتملة، على أساس سلوك فيروسات كورونا الأخرى، ولكن تم الإبلاغ عن الحالات التي تم فيها التعافي من كوفيد-19 من خلال إجراء اختبارات إيجابية لفيروس كورونا في وقت لاحق.</t>
  </si>
  <si>
    <t>يُنظر إلى الحصانة على أنها محتملة، بناءً على سلوك فيروسات كورونا الأخرى، ولكن تم الإبلاغ عن الحالات التي تم فيها التعافي من كوفيد-19 وإجراء اختبارات إيجابية لفيروس كورونا في وقت لاحق.</t>
  </si>
  <si>
    <t>يُنظر إلى الحصانة على أنها محتملة، على أساس سلوك فيروسات كورونا الأخرى، ولكن تم الإبلاغ عن الحالات التي تم فيها التعافي من كوفيد-19 من خلال اختبارات إيجابية لفيروس كورونا في وقت لاحق.</t>
  </si>
  <si>
    <t>يُنظر إلى الحصانة على أنها محتملة، على أساس سلوك فيروسات كورونا الأخرى، ولكن تم الإبلاغ عن الحالات التي تبعها التعافي من كوفيد-19 اختبارات إيجابية لفيروس كورونا في وقت لاحق.</t>
  </si>
  <si>
    <t>يُنظر إلى الحصانة على أنها محتملة، بناءً على سلوك فيروسات كورونا الأخرى، ولكن تم الإبلاغ عن الحالات التي تبعها التعافي من كوفيد-19 اختبارات إيجابية لفيروس كورونا في وقت لاحق.</t>
  </si>
  <si>
    <t>يُنظر إلى الحصانة على أنها محتملة ، بناءً على سلوك فيروسات كورونا الأخرى ، ولكن تم الإبلاغ عن الحالات التي أعقب فيها التعافي من كوفيد-19 اختبارات إيجابية لفيروس كورونا في وقت لاحق.</t>
  </si>
  <si>
    <t>Antibacterial soaps have been heavily promoted to a health-conscious public.</t>
  </si>
  <si>
    <t>تم الترويج للصابون المضاد للبكتيريا بشكل كبير إلى الجمهور الواعي بالصحة.</t>
  </si>
  <si>
    <t>وقد تم الترويج بشكل كبير للصابون المضاد للبكتيريا إلى جمهور واعٍ للصحة.</t>
  </si>
  <si>
    <t>تم الترويج للصابون المضاد للبكتيريا بشكل كبير للجمهور الواعي بالصحة.</t>
  </si>
  <si>
    <t>Data on presence or absence of underlying health conditions and other recognized risk factors for severe outcomes from respiratory infections (i.e., smoking and pregnancy) were available for 7,162 (5.8%) patients (Table 1).</t>
  </si>
  <si>
    <t>والبيانات المتعلقة بوجود أو غياب الظروف الصحية الأساسية وغيرها من عوامل الخطر المعترف بها بالنسبة للنتائج الحادة الناجمة عن التهابات الجهاز التنفسي (أي التدخين والحمل) كانت متاحة لـ 162 7 مريضا (5.8 في المائة) (الجدول 1).</t>
  </si>
  <si>
    <t>وكانت البيانات المتعلقة بوجود أو عدم وجود ظروف صحية أساسية وعوامل الخطر الأخرى المعترف بها بالنسبة للنتائج الحادة الناجمة عن التهابات الجهاز التنفسي (أي التدخين والحمل) متاحة لـ 162 7 مريضا (5.8 في المائة) (الجدول 1).</t>
  </si>
  <si>
    <t>تم توفير بيانات حول وجود أو عدم وجود حالات صحية كامنة وعوامل خطر أخرى معترف بها للنتائج الحادة من التهابات الجهاز التنفسي (أي التدخين والحمل) لـ 7,162 (5.8%) من المرضى (الجدول 1).</t>
  </si>
  <si>
    <t>وكانت البيانات المتعلقة بوجود أو عدم وجود حالات صحية كامنة وعوامل خطر أخرى معترف بها للنتائج الحادة الناجمة عن التهابات الجهاز التنفسي (أي التدخين والحمل) متاحة لـ 162 7 (5.8 في المائة) من المرضى (الجدول 1).</t>
  </si>
  <si>
    <t>وكانت بيانات عن وجود أو عدم وجود حالات صحية أساسية وعوامل خطر أخرى معترف بها للنتائج الحادة من التهابات الجهاز التنفسي (أي التدخين والحمل) متاحة لـ 162 7 مريضا (5.8 في المائة) (الجدول 1).</t>
  </si>
  <si>
    <t>وكانت البيانات المتعلقة بوجود أو عدم وجود حالات صحية أساسية وعوامل خطر أخرى معترف بها بالنسبة للنتائج الحادة الناجمة عن التهابات الجهاز التنفسي (أي التدخين والحمل) متاحة لـ 162 7 مريضا (5.8 في المائة) (الجدول 1).</t>
  </si>
  <si>
    <t>وكانت البيانات المتعلقة بوجود أو عدم وجود حالات صحية أساسية وعوامل الخطر الأخرى المعترف بها للنتائج الحادة الناجمة عن التهابات الجهاز التنفسي (أي التدخين والحمل) متاحة لـ 162 7 مريضا (5.8 في المائة) (الجدول 1).</t>
  </si>
  <si>
    <t>Dysfunction of type-I and type-II pneumocytes decreases the surfactant level and increases surface tension, thus reducing the ability of the lungs to expand and heightening the risk of lung collapse.</t>
  </si>
  <si>
    <t>ويؤدي اختلال وظائف الخلايا الرئوية من النوع الأول والنوع الثاني إلى انخفاض مستوى الخافض للتوتر السطحي وزيادة التوتر السطحي، مما يقلل من قدرة الرئتين على التوسع ويزيد من خطر انهيار الرئة.</t>
  </si>
  <si>
    <t>ويؤدي خلل الخلايا الرئوية من النوع الأول والنوع الثاني إلى انخفاض مستوى الخافض وزيادة التوتر السطحي، مما يقلل من قدرة الرئتين على التوسع ويزيد من خطر انهيار الرئة.</t>
  </si>
  <si>
    <t>وتؤدي عسر وظائف الخلايا الرئوية من النوعين الأول والثاني إلى انخفاض مستوى المنشط السطحي وزيادة التوتر السطحي، وبالتالي تقلل من قدرة الرئتين على التوسع وتزيد من خطر انهيار الرئة.</t>
  </si>
  <si>
    <t>وتؤدي عسر وظائف الخلايا الرئوية من النوعين الأول والثاني إلى انخفاض مستوى التوتر السطحي وزيادة التوتر السطحي، مما يقلل من قدرة الرئتين على التوسع ويزيد من خطر انهيار الرئة.</t>
  </si>
  <si>
    <t>يؤدي خلل الخلايا الرئوية من النوع الأول والنوع الثاني إلى انخفاض مستوى الخافض وزيادة التوتر السطحي، وبالتالي يقلل من قدرة الرئتين على التوسع وزيادة خطر انهيار الرئة.</t>
  </si>
  <si>
    <t>خلل وظائف الخلايا الرئوية من النوع الأول والنوع الثاني يقلل من مستوى الخافض ويزيد من التوتر السطحي، وبالتالي يقلل من قدرة الرئتين على التوسع وزيادة خطر انهيار الرئة.</t>
  </si>
  <si>
    <t>يؤدي خلل وظائف الخلايا الرئوية من النوع الأول والنوع الثاني إلى انخفاض مستوى الخافضة للتوتر السطحي وزيادة التوتر السطحي، وبالتالي تقليل قدرة الرئتين على التوسع وزيادة خطر انهيار الرئة.</t>
  </si>
  <si>
    <t>يؤدي خلل وظائف الخلايا الرئوية من النوع الأول والنوع الثاني إلى انخفاض مستوى الخافض وزيادة التوتر السطحي، وبالتالي تقليل قدرة الرئتين على التوسع وزيادة خطر انهيار الرئة.</t>
  </si>
  <si>
    <t>However, intravenous administration with remdesivir, a nucleotide analog, has been found to be efficacious in an American patient with COVID-19.</t>
  </si>
  <si>
    <t>ومع ذلك، تم العثور على إدارة الوريد مع ريمديسيفير، وهو نظير النوكليوتيدات، لتكون فعالة في المريض الأمريكي مع كوفيد-19.</t>
  </si>
  <si>
    <t>ومع ذلك، تم العثور على إدارة الوريد مع ريمديسيفير، وهو نظير النوكليوتيدات، فعالة في مريض أمريكي مصاب بـ COVID-19.</t>
  </si>
  <si>
    <t>ومع ذلك، تم العثور على إعطاء الوريد مع ريمديسيفير، وهو نظير النيوكليوتيد، ليكون فعالًا في مريض أمريكي مع كوفيد-19.</t>
  </si>
  <si>
    <t>ومع ذلك، تم العثور على إعطاء الوريد مع ريمديسيفير، وهو نظير النيوكليوتيد، لتكون فعالة في مريض أمريكي مصاب بكوفيد-19.</t>
  </si>
  <si>
    <t>ومع ذلك، فقد تم العثور على إعطاء الوريد مع ريمديسيفير، وهو نظير النيوكليوتيد، فعالة في مريض أمريكي مصاب بكوفيد-19.</t>
  </si>
  <si>
    <t>ومع ذلك، فقد تم العثور على الإدارة الوريدية مع ريمديسيفير، وهو نظير النوكليوتيدات، لتكون فعالة في مريض أمريكي مع كوفيد-19.</t>
  </si>
  <si>
    <t>ومع ذلك، تم العثور على إدارة الوريد مع ريمديسيفير، وهو نظير النوكليوتيدات، لتكون فعالة في مريض أمريكي مصاب بـ COVID-19.</t>
  </si>
  <si>
    <t>A higher percentage of health workers, particularly nurses, are women, and they have a higher chance of being exposed to the virus.</t>
  </si>
  <si>
    <t>وهناك نسبة مئوية أعلى من العاملين في مجال الصحة، ولا سيما الممرضات، من النساء، وهن أكثر عرضة للإصابة بالفيروس.</t>
  </si>
  <si>
    <t>وتشكل النساء نسبة مئوية أعلى من العاملين في مجال الصحة، ولا سيما الممرضات، وتتاح لهن فرصة أكبر للتعرض للفيروس.</t>
  </si>
  <si>
    <t>وهناك نسبة أعلى من العاملين في القطاع الصحي، وخاصة من الممرضين، من النساء، ولديهم فرصة أكبر للتعرض للفيروس.</t>
  </si>
  <si>
    <t>وتشكل النساء نسبة مئوية أعلى من العاملين في مجال الصحة، ولا سيما الممرضات، كما أن فرص تعرضهن للفيروس أعلى.</t>
  </si>
  <si>
    <t>وهناك نسبة أعلى من العاملين في مجال الصحة، ولا سيما الممرضين، من النساء، ولديهم فرصة أكبر للتعرض للفيروس.</t>
  </si>
  <si>
    <t>وتشكل النساء نسبة مئوية أعلى من العاملين في مجال الصحة، ولا سيما الممرضات، كما تتاح لهن فرصة أكبر للتعرض للفيروس.</t>
  </si>
  <si>
    <t>Authorities worldwide have responded by implementing travel restrictions, quarantines, curfews, workplace hazard controls, and facility closures.</t>
  </si>
  <si>
    <t>واستجابت السلطات في جميع أنحاء العالم بفرض قيود على السفر، وعمليات الحجر الصحي، وحظر التجول، وضوابط على المخاطر في أماكن العمل، وإغلاق المرافق.</t>
  </si>
  <si>
    <t>واستجابت السلطات في جميع أنحاء العالم بفرض قيود على السفر، والحجر الصحي، وحظر التجول، وضوابط على المخاطر في أماكن العمل، وإغلاق المرافق.</t>
  </si>
  <si>
    <t>وقد استجابت السلطات في جميع أنحاء العالم من خلال تطبيق القيود المفروضة على السفر، والحجر الصحي، وحظر التجول، وضوابط المخاطر في أماكن العمل، وإغلاق المنشآت.</t>
  </si>
  <si>
    <t>وقد استجابت السلطات في جميع أنحاء العالم بتنفيذ قيود السفر، والحجر الصحي، وحظر التجول، وضوابط المخاطر في مكان العمل، وإغلاق المرافق.</t>
  </si>
  <si>
    <t>وقد استجابت السلطات في جميع أنحاء العالم من خلال تنفيذ قيود السفر، والحجر الصحي، وحظر التجول، وضوابط المخاطر في مكان العمل، وإغلاق المنشآت.</t>
  </si>
  <si>
    <t>Specifically, the virus was found to be detectable for up to three days on plastic (polypropylene) and 304 stainless steel, for one day on cardboard, and for up to four hours on copper.</t>
  </si>
  <si>
    <t>وعلى وجه التحديد، وجد أن الفيروس قابل للكشف لمدة تصل إلى ثلاثة أيام على البلاستيك (البوليبروبيلين) و304 فولاذ مقاوم للصدأ، ويوم واحد على الكرتون، ولمدة تصل إلى أربع ساعات على النحاس.</t>
  </si>
  <si>
    <t>وعلى وجه التحديد، وجد أن الفيروس قابل للكشف لمدة تصل إلى ثلاثة أيام على البلاستيك (بولي بروبيلين) و304 فولاذ لا يصدأ، ولمدة يوم واحد على الورق المقوى، ولمدة تصل إلى أربع ساعات على النحاس.</t>
  </si>
  <si>
    <t>وتبين على وجه التحديد أن الفيروس يمكن اكتشافه لمدة تصل إلى ثلاثة أيام على البلاستيك (البولي بروبيلين) و304 من الفولاذ المقاوم للصدأ، لمدة يوم واحد على الورق المقوى، ولمدة تصل إلى أربع ساعات على النحاس.</t>
  </si>
  <si>
    <t>وعلى وجه التحديد، وجد أن الفيروس يمكن اكتشافه لمدة تصل إلى ثلاثة أيام على البلاستيك (بولي بروبيلين) و304 من الفولاذ المقاوم للصدأ، ولمدة يوم واحد على الورق المقوى، ولمدة تصل إلى أربع ساعات على النحاس.</t>
  </si>
  <si>
    <t>على وجه التحديد، وجد أن الفيروس يمكن اكتشافه لمدة تصل إلى ثلاثة أيام على البلاستيك (بولي بروبيلين) و304 من الفولاذ المقاوم للصدأ، لمدة يوم واحد على الورق المقوى، ولمدة تصل إلى أربع ساعات على النحاس.</t>
  </si>
  <si>
    <t>على وجه التحديد، وجد أن الفيروس يمكن اكتشافه لمدة تصل إلى ثلاثة أيام على البلاستيك (بولي بروبيلين) و304 من الفولاذ المقاوم للصدأ، لمدة يوم واحد على الكرتون، ولمدة تصل إلى أربع ساعات على النحاس.</t>
  </si>
  <si>
    <t>وعلى وجه التحديد، وجد أن الفيروس يمكن اكتشافه لمدة تصل إلى ثلاثة أيام على البلاستيك (بولي بروبيلين) و304 فولاذ مقاوم للصدأ، ولمدة يوم واحد على الكرتون، ولمدة تصل إلى أربع ساعات على النحاس.</t>
  </si>
  <si>
    <t>وعلى وجه التحديد، وجد أن الفيروس قابل للكشف لمدة تصل إلى ثلاثة أيام على البلاستيك (بولي بروبيلين) و304 فولاذ مقاوم للصدأ، لمدة يوم واحد على الكرتون، ولمدة تصل إلى أربع ساعات على النحاس.</t>
  </si>
  <si>
    <t>Identifying the animal hosts has direct implications in the prevention of human diseases.</t>
  </si>
  <si>
    <t>وتحديد الحيوانات المضيفة له آثار مباشرة في الوقاية من الأمراض البشرية.</t>
  </si>
  <si>
    <t>تحديد المضيفات الحيوانية له آثار مباشرة في الوقاية من الأمراض التي تصيب الإنسان.</t>
  </si>
  <si>
    <t>تحديد الحيوانات المضيفة له آثار مباشرة في الوقاية من الأمراض البشرية.</t>
  </si>
  <si>
    <t>تحديد مضيفي الحيوانات له آثار مباشرة في الوقاية من الأمراض البشرية.</t>
  </si>
  <si>
    <t>Russia deployed facial recognition technology to detect quarantine breakers.</t>
  </si>
  <si>
    <t>نشرت روسيا تقنية التعرف على الوجه للكشف عن قواطع الحجر الصحي.</t>
  </si>
  <si>
    <t>نشرت روسيا تقنية التعرف على الوجه للكشف عن كسر الحجر الصحي.</t>
  </si>
  <si>
    <t>نشرت روسيا تقنية التعرف على الوجه للكشف عن كسارات الحجر الصحي.</t>
  </si>
  <si>
    <t>نشرت روسيا تقنية التعرف على الوجه لاكتشاف قواطع الحجر الصحي.</t>
  </si>
  <si>
    <t>روسيا نشرت تقنية التعرف على الوجه لاكتشاف قواطع الحجر الصحي.</t>
  </si>
  <si>
    <t>In an online news briefing, the director of IEDCR, Dr Meerjady Sabrina Flora, said the fatalities included four males and one female.</t>
  </si>
  <si>
    <t>وفي إحاطة إعلامية على الإنترنت، قال مدير المعهد، الدكتور ميرجادي سابرينا فلورا، إن الوفيات شملت أربعة رجال وامرأة واحدة.</t>
  </si>
  <si>
    <t>وفي إحاطة إخبارية على الإنترنت، قالت مديرة المعهد، الدكتورة ميرجادي سابرينا فلورا، إن الوفيات شملت أربعة ذكور وأنثى واحدة.</t>
  </si>
  <si>
    <t>وفي إحاطة إخبارية على الإنترنت، قال مدير IEDCR، الدكتور ميرجادي سابرينا فلورا، إن الوفيات شملت أربعة من الذكور وامرأة واحدة.</t>
  </si>
  <si>
    <t>وفي إحاطة إخبارية على الإنترنت، قال مدير IEDCR، الدكتور ميرجادي سابرينا فلورا، إن الوفيات شملت أربعة ذكور وأنثى واحدة.</t>
  </si>
  <si>
    <t>وفي إحاطة إخبارية على الإنترنت، قال مدير المعهد، الدكتور ميرجادي سابرينا فلورا، إن الوفيات شملت أربعة ذكور وأنثى واحدة.</t>
  </si>
  <si>
    <t>في إحاطة إخبارية على الإنترنت، قال مدير IEDCR، الدكتور ميرجادي سابرينا فلورا، إن الوفيات شملت أربعة ذكور وأنثى واحدة.</t>
  </si>
  <si>
    <t>If you do wear a mask, make sure to use it correctly.</t>
  </si>
  <si>
    <t>إذا كنت لا ارتداء قناع، تأكد من استخدامه بشكل صحيح.</t>
  </si>
  <si>
    <t>إذا كنت ترتدي قناعًا، تأكد من استخدامه بشكل صحيح.</t>
  </si>
  <si>
    <t>Evidence to date is that ca 80% of individuals with COVID-19 have a mild disease, i.e. a respiratory tract infection with or without pneumonia, and most of these recover.</t>
  </si>
  <si>
    <t>الأدلة حتى الآن هي أن حوالي 80٪ من الأفراد المصابين بـ COVID-19 لديهم مرض خفيف ، أي عدوى الجهاز التنفسي مع أو بدون ذات الرئة ، ومعظم هؤلاء يتعافى.</t>
  </si>
  <si>
    <t>الدليل حتى الآن هو أن حوالي 80٪ من الأفراد المصابين بـ COVID-19 لديهم مرض خفيف، أي عدوى الجهاز التنفسي مع أو بدون التهاب رئوي، ومعظم هؤلاء يتعافى.</t>
  </si>
  <si>
    <t>والدليل على ذلك حتى الآن أن حوالي 80٪ من الأفراد المصابين بمرض كوفيد-19 يعانون من مرض خفيف، أي التهاب في الجهاز التنفسي مع أو بدون التهاب رئوي، ومعظم هؤلاء يتعافون.</t>
  </si>
  <si>
    <t>الأدلة حتى الآن هي أن حوالي 80٪ من الأفراد الذين يعانون من كوفيد-19 لديهم مرض خفيف، أي عدوى الجهاز التنفسي مع أو بدون التهاب رئوي، ومعظم هؤلاء يتعافى.</t>
  </si>
  <si>
    <t>الأدلة حتى الآن هي أن حوالي 80٪ من الأفراد الذين يعانون من كوفيد-19 لديهم مرض خفيف، أي عدوى الجهاز التنفسي مع أو بدون التهاب رئوي، ومعظم هؤلاء يتعافيون.</t>
  </si>
  <si>
    <t>الأدلة حتى الآن هي أن حوالي 80٪ من الأفراد المصابين بـ COVID-19 لديهم مرض خفيف، أي عدوى الجهاز التنفسي مع أو بدون التهاب رئوي، ومعظم هؤلاء يتعافى.</t>
  </si>
  <si>
    <t>الدليل حتى الآن هو أن حوالي 80٪ من الأفراد المصابين بـ COVID-19 لديهم مرض خفيف، أي عدوى الجهاز التنفسي مع أو بدون التهاب رئوي، ومعظم هؤلاء يتعافيون.</t>
  </si>
  <si>
    <t>Sales went up in a "sharp increase" last week, according to a Woolworths spokesperson.</t>
  </si>
  <si>
    <t>ارتفعت المبيعات في "زيادة حادة" الأسبوع الماضي، وفقا لمتحدث باسم وولوورث.</t>
  </si>
  <si>
    <t>صعدت المبيعات في "زيادة حادة" الأسبوع الماضي، وفقا للمتحدث باسم وول ورثز.</t>
  </si>
  <si>
    <t>ارتفعت المبيعات في "زيادة حادة" الأسبوع الماضي، وفقا للمتحدث باسم وول ورثز.</t>
  </si>
  <si>
    <t>ارتفعت المبيعات في "زيادة حادة" الأسبوع الماضي، وفقا للمتحدث باسم وولوورث.</t>
  </si>
  <si>
    <t>The epidemiology of COVID-19 remains emergent.</t>
  </si>
  <si>
    <t>لا تزال أوبئة كوفيد-19 ناشئة.</t>
  </si>
  <si>
    <t>لا يزال علم الأوبئة لـ COVID-19 ناشئًا.</t>
  </si>
  <si>
    <t>وتبقى أوبئة كوفيد-19 ناشئة.</t>
  </si>
  <si>
    <t>لا يزال علم الأوبئة من كوفيد-19 ناشئًا.</t>
  </si>
  <si>
    <t>لا تزال الحالة الوبائية لـ COVID-19 ناشئة.</t>
  </si>
  <si>
    <t>Have a lead to facilitate every meeting, someone to monitor the chat for questions and track the speaker list, and someone to help take notes (or do collaborative note-taking).</t>
  </si>
  <si>
    <t>• أن يكون له دور قيادي في تيسير كل اجتماع، وأن يكون له دور في رصد الدردشة من أجل طرح الأسئلة وتتبع قائمة المتكلمين، وأن يكون له دور في المساعدة على تدوين الملاحظات (أو أن يكون له دور تعاوني في تدوين الملاحظات).</t>
  </si>
  <si>
    <t>القيام بدور قيادي لتيسير كل اجتماع، وشخص لرصد الدردشة من أجل الأسئلة وتتبع قائمة المتكلمين، وشخص للمساعدة في تدوين الملاحظات (أو القيام بالمشاركة في تدوين الملاحظات).</t>
  </si>
  <si>
    <t>أن يكون لديك ما يؤدي إلى تسهيل كل اجتماع، وشخص لمراقبة الدردشة للأسئلة وتتبع قائمة المتكلمين، وشخص للمساعدة في تدوين الملاحظات (أو القيام بملاحظة تعاونية).</t>
  </si>
  <si>
    <t>أن يكون لديك دليل لتسهيل كل اجتماع، شخص لمراقبة الدردشة للأسئلة وتتبع قائمة المتحدثين، شخص للمساعدة في تدوين الملاحظات (أو القيام بملاحظات تعاونية).</t>
  </si>
  <si>
    <t>القيام بدور قيادي لتسهيل كل اجتماع، وشخص لمراقبة الدردشة للأسئلة وتتبع قائمة المتحدثين، وشخص للمساعدة في تدوين الملاحظات (أو القيام بملاحظة تعاونية).</t>
  </si>
  <si>
    <t>الحصول على دليل لتسهيل كل اجتماع ، شخص لمراقبة الدردشة للأسئلة وتتبع قائمة المتحدثين ، وشخص للمساعدة في تدوين الملاحظات (أو القيام بأخذ الملاحظات بشكل تعاوني).</t>
  </si>
  <si>
    <t>قم بدور رائد في تيسير كل اجتماع، وشخص لمراقبة الدردشة من أجل الأسئلة وتتبع قائمة المتحدثين، وشخص للمساعدة في تدوين الملاحظات (أو القيام بالمشاركة في تدوين الملاحظات).</t>
  </si>
  <si>
    <t>قم بدور رائد لتسهيل كل اجتماع، وشخص لمراقبة الدردشة من أجل الأسئلة وتتبع قائمة المتحدثين، وشخص للمساعدة في تدوين الملاحظات (أو القيام بالمشاركة في تدوين الملاحظات).</t>
  </si>
  <si>
    <t>At least 12 sitting or former Iranian politicians and government officials had died from the disease by 17 March.</t>
  </si>
  <si>
    <t>توفي ما لا يقل عن 12 من السياسيين والمسؤولين الحكوميين الإيرانيين الحاليين أو السابقين من المرض بحلول 17 مارس.</t>
  </si>
  <si>
    <t>توفي ما لا يقل عن 12 من السياسيين والمسؤولين الحكوميين الإيرانيين الحاليين أو السابقين بسبب المرض بحلول 17 مارس.</t>
  </si>
  <si>
    <t>وكان ما لا يقل عن 12 من السياسيين والمسؤولين الحكوميين الإيرانيين الحاضرين أو السابقين قد توفوا بسبب المرض بحلول 17 مارس.</t>
  </si>
  <si>
    <t>توفي ما لا يقل عن 12 سياسيًا ومسؤولًا حكوميًا إيرانيًا أو سابقين من المرض بحلول 17 مارس.</t>
  </si>
  <si>
    <t>Stocks plunged again based on coronavirus fears, the largest fall being on 16 March.</t>
  </si>
  <si>
    <t>انخفضت المخزونات مرة أخرى بناءً على مخاوف فيروس كورونا، وكان أكبر سقوط في 16 مارس.</t>
  </si>
  <si>
    <t>انخفضت المخزونات مرة أخرى بناءً على مخاوف فيروس كورونا، وكان أكبر انخفاض في 16 مارس.</t>
  </si>
  <si>
    <t>وتراجعت الأسهم مرة أخرى على أساس مخاوف من فيروس كورونا، وكان السقوط الأكبر في 16 مارس.</t>
  </si>
  <si>
    <t>وتراجعت الأسهم مرة أخرى على أساس مخاوف من فيروس كورونا، وكان أكبر سقوط في 16 مارس.</t>
  </si>
  <si>
    <t>انخفضت الأسهم مرة أخرى على أساس مخاوف من فيروس كورونا، وكان أكبر سقوط في 16 مارس.</t>
  </si>
  <si>
    <t>تراجعت الأسهم مرة أخرى بناءً على مخاوف فيروس كورونا، وكان أكبر سقوط في 16 مارس.</t>
  </si>
  <si>
    <t>Taiwan, which has been producing ten million masks per day since mid-March, required passengers on trains and intercity buses to wear face masks on 1 April.</t>
  </si>
  <si>
    <t>تطلبت تايوان، التي تنتج عشرة ملايين قناع يوميا منذ منتصف آذار/مارس، من الركاب على القطارات والحافلات بين المدن ارتداء أقنعة الوجه في 1 نيسان/أبريل.</t>
  </si>
  <si>
    <t>تطلب تايوان، التي تنتج عشرة ملايين قناع يوميا منذ منتصف آذار/مارس، من الركاب على القطارات والحافلات بين المدن ارتداء أقنعة الوجه في 1 نيسان/أبريل.</t>
  </si>
  <si>
    <t>وكانت تايوان، التي تنتج عشرة ملايين قناع يومياً منذ منتصف آذار/مارس، تطلب من المسافرين في القطارات والحافلات بين المدن ارتداء أقنعة الوجه في 1 نيسان/أبريل.</t>
  </si>
  <si>
    <t>وتطلب تايوان، التي تنتج عشرة ملايين قناع يومياً منذ منتصف آذار/مارس، من الركاب في القطارات والحافلات بين المدن ارتداء أقنعة الوجه في 1 نيسان/أبريل.</t>
  </si>
  <si>
    <t>وكانت تايوان، التي تنتج عشرة ملايين قناع يوميا منذ منتصف آذار/مارس، تطلب من الركاب في القطارات والحافلات بين المدن ارتداء أقنعة الوجه في 1 نيسان/أبريل.</t>
  </si>
  <si>
    <t>وكانت تايوان، التي تنتج عشرة ملايين قناع يومياً منذ منتصف مارس/آذار، تطلب من الركاب على القطارات والحافلات بين المدن ارتداء أقنعة الوجه في 1 أبريل/نيسان.</t>
  </si>
  <si>
    <t>وكانت تايوان، التي تنتج عشرة ملايين قناع يوميا منذ منتصف آذار/مارس، تطلب من الركاب على القطارات والحافلات بين المدن ارتداء أقنعة الوجه في 1 نيسان/أبريل.</t>
  </si>
  <si>
    <t>In early March, the Italian government criticized the European Union's lack of solidarity with coronavirus-affected Italy.</t>
  </si>
  <si>
    <t>في أوائل مارس، انتقدت الحكومة الإيطالية عدم تضامن الاتحاد الأوروبي مع إيطاليا المتضررة من فيروس كورونا.</t>
  </si>
  <si>
    <t>في أوائل مارس، انتقدت الحكومة الإيطالية عدم تضامن الاتحاد الأوروبي مع إيطاليا المصابة بفيروس كورونا.</t>
  </si>
  <si>
    <t>Like right in the center of the chest</t>
  </si>
  <si>
    <t>مثل الحق في وسط الصدر</t>
  </si>
  <si>
    <t>On one hand, the transmissibility of SARS-CoV-2 is at least as high as that of community-acquired HCoVs.</t>
  </si>
  <si>
    <t>فمن جهة، لا تقل قابلية انتقال فيروس سارس-كوف-2 عن قابلية انتقال فيروس كورونا المستجد المكتسب لدى المجتمع.</t>
  </si>
  <si>
    <t>فمن جهة، لا تقل قابلية انتقال فيروس سارس - CoV-2 عن قابلية انتقال فيروس كورونا المكتسب لدى المجتمعات المحلية.</t>
  </si>
  <si>
    <t>فمن ناحية، لا تقل إمكانية انتقال سارس كوف-2 عن فيروسات كورونا البشرية المكتسبة من المجتمع.</t>
  </si>
  <si>
    <t>فمن جهة، لا تقل إمكانية نقل سارس-كوف-2 عن إمكانية نقل فيروسات كورونا البشرية المكتسبة من المجتمع.</t>
  </si>
  <si>
    <t>فمن ناحية، لا تقل إمكانية انتقال سارس-كوف-2 عن إمكانية انتقال فيروسات كورونا البشرية المكتسبة من المجتمع.</t>
  </si>
  <si>
    <t>من ناحية، فإن قابلية انتقال فيروس سارس-كوف-2 على الأقل لا تقل عن إمكانية انتقال فيروس كورونا المكتسب من المجتمع.</t>
  </si>
  <si>
    <t>فمن جهة، لا تقل قابلية انتقال فيروس سارس-كوف-2 عن قابلية انتقال فيروس كورونا المستجد المكتسب من المجتمع.</t>
  </si>
  <si>
    <t>According to Dr Meerjady, two cases were aged above 60, two between 51 and 60, and one 41-50 years old.</t>
  </si>
  <si>
    <t>ووفقاً للدكتور ميرجادي، كانت هناك حالتان تزيدان عن 60 عاماً، وحالتان بين 51 و60 عاماً، وحالة واحدة بين 41 و50 عاماً.</t>
  </si>
  <si>
    <t>ووفقاً للدكتور ميرجادي، كانت هناك حالتان تزيد أعمارهما عن 60 سنة، وحالتان تتراوح أعمارهما بين 51 و60 سنة، وحالة واحدة تتراوح أعمارها بين 41 و50 سنة.</t>
  </si>
  <si>
    <t>وبحسب الدكتور ميرجادي، فإن حالتين كانتا تزيدان من العمر عن 60 عامًا، وحالتين بين 51 و60 عامًا، وأخرى بين 41-50 عامًا.</t>
  </si>
  <si>
    <t>ووفقًا للدكتور ميرجادي، كانت هناك حالتان تزيدان عن 60 عامًا، وحالتان بين 51 و60 عامًا، وحالة واحدة بين 41 و50 عامًا.</t>
  </si>
  <si>
    <t>ووفقًا للدكتور ميرجادي، كانت هناك حالتان تزيد أعمارهما عن 60 عامًا، وحالتان بين 51 و60 عامًا، وحالة واحدة بين 41 و50 عامًا.</t>
  </si>
  <si>
    <t>وبحسب الدكتور ميرجادي، كانت هناك حالتان تزيدان عن 60 عاماً، وحالتان بين 51 و60 عاماً، وحالة واحدة بين 41 و50 عاماً.</t>
  </si>
  <si>
    <t>Medical hand-washing is for a minimum of 15 seconds, using generous amounts of soap and water or gel to lather and rub each part of the hands.</t>
  </si>
  <si>
    <t>غسل اليدين الطبي لمدة 15 ثانية على الأقل، باستخدام كميات سخية من الصابون والماء أو هلام إلى lather وفرك كل جزء من اليدين.</t>
  </si>
  <si>
    <t>غسل اليدين الطبي لمدة لا تقل عن 15 ثانية، باستخدام كميات سخية من الصابون والماء أو الجل إلى الجلد وفرك كل جزء من اليدين.</t>
  </si>
  <si>
    <t>الغسيل الطبي لليدين لمدة لا تقل عن 15 ثانية، وذلك باستخدام كميات سخية من الماء والصابون أو الجل إلى lather وفرك كل جزء من اليدين.</t>
  </si>
  <si>
    <t>غسل اليدين الطبي لمدة 15 ثانية على الأقل، باستخدام كميات سخية من الصابون والماء أو الجل إلى lather وفرك كل جزء من اليدين.</t>
  </si>
  <si>
    <t>غسيل اليدين الطبي لمدة لا تقل عن 15 ثانية، باستخدام كميات سخية من الصابون والماء أو الجل للجلد وفرك كل جزء من اليدين.</t>
  </si>
  <si>
    <t>غسل اليدين الطبي هو لمدة 15 ثانية على الأقل، باستخدام كميات سخية من الصابون والماء أو الجل إلى lather وفرك كل جزء من اليدين.</t>
  </si>
  <si>
    <t>In contrast, 1,388 of 5,143 (27%) COVID-19 patients who were not hospitalized were reported to have at least one underlying health condition.</t>
  </si>
  <si>
    <t>وعلى النقيض من ذلك، أفيد أن 1388 من أصل 5143 (27٪) من مرضى كوفيد-19 الذين لم يدخلوا المستشفى لديهم حالة صحية أساسية واحدة على الأقل.</t>
  </si>
  <si>
    <t>على النقيض من ذلك، أفيد أن 1388 من أصل 5143 (27٪) من مرضى كوفيد-19 الذين لم يدخلوا المستشفى لديهم حالة صحية أساسية واحدة على الأقل.</t>
  </si>
  <si>
    <t>في المقابل، تم الإبلاغ عن إصابة 1,388 من أصل 5,143 (27%) مرضى كوفيد-19 الذين لم يتم نقلهم إلى المستشفى بحالة صحية كامنة واحدة على الأقل.</t>
  </si>
  <si>
    <t>في المقابل، تم الإبلاغ عن إصابة 1,388 من أصل 5,143 (27%) مرضى كوفيد-19 الذين لم يتم نقلهم إلى المستشفى بحالة صحية أساسية واحدة على الأقل.</t>
  </si>
  <si>
    <t>في المقابل، تم الإبلاغ عن إصابة 1,388 من أصل 5,143 (27%) مرضى كوفيد-19 الذين لم يتم إدخالهم إلى المستشفى بحالة صحية أساسية واحدة على الأقل.</t>
  </si>
  <si>
    <t>في المقابل، تم الإبلاغ عن إصابة 1,388 من أصل 5,143 (27٪) من مرضى كوفيد-19 الذين لم يتم إدخالهم المستشفى بحالة صحية أساسية واحدة على الأقل.</t>
  </si>
  <si>
    <t>وعلى النقيض من ذلك، تم الإبلاغ عن إصابة 1,388 من أصل 5,143 (27٪) مرضى كوفيد-19 الذين لم يدخلوا المستشفى بحالة صحية أساسية واحدة على الأقل.</t>
  </si>
  <si>
    <t>Phase III trials typically involve more participants, including a control group, and test effectiveness of the vaccine to prevent the disease, while monitoring for adverse effects at the optimal dose.</t>
  </si>
  <si>
    <t>وعادة ما تشمل تجارب المرحلة الثالثة المزيد من المشاركين، بما في ذلك مجموعة المكافحة، واختبار فعالية اللقاح للوقاية من المرض، مع رصد الآثار الضارة عند الجرعة المثلى.</t>
  </si>
  <si>
    <t>وعادة ما تشمل تجارب المرحلة الثالثة المزيد من المشاركين، بما في ذلك مجموعة المكافحة، وفعالية اختبار اللقاح للوقاية من المرض، مع رصد الآثار الضارة عند الجرعة المثلى.</t>
  </si>
  <si>
    <t>وتشمل تجارب المرحلة الثالثة عادةً المزيد من المشاركين، بما في ذلك مجموعة التحكم، واختبار فعالية اللقاح للوقاية من المرض، مع مراقبة الآثار السلبية بالجرعة المثلى.</t>
  </si>
  <si>
    <t>وتشمل تجارب المرحلة الثالثة عادةً المزيد من المشاركين، بما في ذلك مجموعة التحكم، واختبار فعالية اللقاح للوقاية من المرض، مع مراقبة الآثار السلبية عند الجرعة المثلى.</t>
  </si>
  <si>
    <t>تشمل تجارب المرحلة الثالثة عادةً المزيد من المشاركين، بما في ذلك مجموعة التحكم، واختبار فعالية اللقاح للوقاية من المرض، مع مراقبة الآثار الضارة عند الجرعة المثلى.</t>
  </si>
  <si>
    <t>تجارب المرحلة الثالثة عادة ما تشمل المزيد من المشاركين، بما في ذلك مجموعة التحكم، واختبار فعالية اللقاح للوقاية من المرض، في حين رصد الآثار الضارة عند الجرعة المثلى.</t>
  </si>
  <si>
    <t>وعادة ما تشمل تجارب المرحلة الثالثة المزيد من المشاركين، بما في ذلك مجموعة التحكم، واختبار فعالية اللقاح للوقاية من المرض، في حين رصد الآثار الضارة عند الجرعة المثلى.</t>
  </si>
  <si>
    <t>When it is no longer possible to contain the spread of the disease, efforts then move to the mitigation stage: measures are taken to slow the spread and mitigate its effects on the healthcare system and society.</t>
  </si>
  <si>
    <t>وعندما لا يصبح من الممكن احتواء انتشار المرض، تنتقل الجهود بعد ذلك إلى مرحلة التخفيف: إذ تتخذ تدابير لإبطاء انتشار المرض والتخفيف من آثاره على نظام الرعاية الصحية والمجتمع.</t>
  </si>
  <si>
    <t>وعندما لا يكون من الممكن احتواء انتشار المرض، تنتقل الجهود بعد ذلك إلى مرحلة التخفيف: إذ تتخذ تدابير لإبطاء انتشار المرض والتخفيف من آثاره على نظام الرعاية الصحية والمجتمع.</t>
  </si>
  <si>
    <t>عندما لم يعد من الممكن احتواء انتشار المرض، تنتقل الجهود بعد ذلك إلى مرحلة التخفيف: يتم اتخاذ تدابير لإبطاء انتشاره وتخفيف آثاره على نظام الرعاية الصحية والمجتمع.</t>
  </si>
  <si>
    <t>عندما لم يعد من الممكن احتواء انتشار المرض، تنتقل الجهود بعد ذلك إلى مرحلة التخفيف: يتم اتخاذ تدابير لإبطاء الانتشار وتخفيف آثاره على نظام الرعاية الصحية والمجتمع.</t>
  </si>
  <si>
    <t>عندما لم يعد من الممكن احتواء انتشار المرض، تنتقل الجهود بعد ذلك إلى مرحلة التخفيف: يتم اتخاذ تدابير لإبطاء انتشار المرض والتخفيف من آثاره على نظام الرعاية الصحية والمجتمع.</t>
  </si>
  <si>
    <t>عندما لم يعد من الممكن احتواء انتشار المرض، تنتقل الجهود بعد ذلك إلى مرحلة التخفيف: يتم اتخاذ تدابير لإبطاء الانتشار والتخفيف من آثاره على نظام الرعاية الصحية والمجتمع.</t>
  </si>
  <si>
    <t>Fifth, no conclusions could be drawn about underlying conditions that were not included in the case report form or about different conditions that were reported in a single, umbrella category.</t>
  </si>
  <si>
    <t>وخامساً، لم يتسن استخلاص أي استنتاجات بشأن الظروف الأساسية التي لم تدرج في استمارة تقرير الحالة أو بشأن ظروف مختلفة أُبلغ عنها في فئة جامعة واحدة.</t>
  </si>
  <si>
    <t>وخامساً، لا يمكن استخلاص أي استنتاجات بشأن الظروف الأساسية التي لم تُدرج في استمارة تقرير الحالة أو بشأن مختلف الظروف التي أُبلغ عنها في فئة جامعة واحدة.</t>
  </si>
  <si>
    <t>خامساً، لا يمكن استخلاص أي استنتاجات حول الحالات الكامنة التي لم يتم تضمينها في نموذج تقرير الحالة أو حول الحالات المختلفة التي تم الإبلاغ عنها في فئة واحدة، مظلة.</t>
  </si>
  <si>
    <t>وخامساً، لم يتسن استخلاص أية استنتاجات بشأن الظروف الأساسية التي لم تدرج في نموذج تقرير الحالة أو بشأن الظروف المختلفة التي أبلغ عنها في فئة جامعة واحدة.</t>
  </si>
  <si>
    <t>وخامساً، لا يمكن استخلاص أية استنتاجات بشأن الظروف الأساسية التي لم تدرج في نموذج تقرير الحالة أو بشأن الظروف المختلفة التي أبلغ عنها في فئة واحدة جامعة.</t>
  </si>
  <si>
    <t>خامساً، لا يمكن استخلاص أي استنتاجات حول الظروف الأساسية التي لم تكن مدرجة في استمارة تقرير الحالة أو حول الظروف المختلفة التي تم الإبلاغ عنها في فئة مظلة واحدة.</t>
  </si>
  <si>
    <t>وخامساً، لم يتسن استخلاص أية استنتاجات بشأن الظروف الأساسية التي لم تدرج في استمارة تقرير الحالة أو بشأن الظروف المختلفة التي أبلغ عنها في فئة جامعة واحدة.</t>
  </si>
  <si>
    <t>Some organizations have created crowdsourced apps for syndromic surveillance, where people can report their symptoms to help researchers map areas with concentration of COVID-19 symptoms.</t>
  </si>
  <si>
    <t>أنشأت بعض المنظمات تطبيقات متعددة المصادر لمراقبة المتلازمات ، حيث يمكن للناس الإبلاغ عن أعراضهم لمساعدة الباحثين على تحديد المناطق التي تتركز فيها أعراض كوفيد-19.</t>
  </si>
  <si>
    <t>وقد أنشأت بعض المنظمات تطبيقاتًا تُستخدم على نطاق واسع لمراقبة المتلازمات، حيث يمكن للأشخاص الإبلاغ عن أعراضها لمساعدة الباحثين على تحديد المناطق التي تتركز فيها أعراض كوفيد-19.</t>
  </si>
  <si>
    <t>وقد أنشأت بعض المنظمات تطبيقات متعددة المصادر لمراقبة المتلازمات، حيث يمكن للأشخاص الإبلاغ عن أعراضهم لمساعدة الباحثين على تحديد المناطق التي تتركز فيها أعراض كوفيد-19.</t>
  </si>
  <si>
    <t>وقد أنشأت بعض المنظمات تطبيقات مستعينة بالجمهور لمراقبة المتلازمات، حيث يمكن للناس الإبلاغ عن أعراضهم لمساعدة الباحثين على تحديد المناطق التي بها تركيز لأعراض كوفيد-19.</t>
  </si>
  <si>
    <t>أنشأت بعض المنظمات تطبيقات متعددة المصادر لمراقبة المتلازمات، حيث يمكن للناس الإبلاغ عن أعراضهم لمساعدة الباحثين على تحديد المناطق التي بها تركيز لأعراض كوفيد-19.</t>
  </si>
  <si>
    <t>In a host that serves as the mixing vessel, strand switching occurs frequently during CoV RNA transcription.</t>
  </si>
  <si>
    <t>في المضيف الذي يعمل كسفينة مزج ، يحدث تغيير الخصر بشكل متكرر خلال نسخ الحمض النووي الريبي CoV.</t>
  </si>
  <si>
    <t>في المضيف الذي يعمل كسفينة مزج، يحدث تبديل الخيوط بشكل متكرر خلال نسخ الحمض النووي الريبي المتردد.</t>
  </si>
  <si>
    <t>في المضيف الذي يعمل كأوعية الخلط ، يحدث التبديل بين الخيوط بشكل متكرر أثناء نسخ الحمض النووي الريبوزي كوف.</t>
  </si>
  <si>
    <t>في المضيف الذي يعمل كأوعية خلط، يحدث التبديل بين الخيوط بشكل متكرر أثناء نسخ الحمض النووي الريبي كوف.</t>
  </si>
  <si>
    <t>في المضيف الذي يعمل كسفينة خلط، يحدث التبديل بين الخيوط بشكل متكرر أثناء نسخ الحمض النووي الريبي كوف.</t>
  </si>
  <si>
    <t>في المضيف الذي يعمل كسفينة مزج، يحدث تبديل الخصر بشكل متكرر خلال نسخ الحمض النووي الريبي CoV.</t>
  </si>
  <si>
    <t>في المضيف الذي يعمل كسفينة الخلط ، يحدث تبديل الخصر بشكل متكرر خلال نسخ الحمض النووي الريبي CoV.</t>
  </si>
  <si>
    <t>avg_8</t>
  </si>
  <si>
    <t>114. The new justice system has brought with it new demands on the Administration.</t>
  </si>
  <si>
    <t>114 - وقد جلب نظام العدالة الجديد معه مطالب جديدة على الإدارة.</t>
  </si>
  <si>
    <t>114 - جلب نظام العدالة الجديد معه طلبات جديدة على الإدارة.</t>
  </si>
  <si>
    <t>114 - جلب نظام العدالة الجديد معه مطالب جديدة على الإدارة.</t>
  </si>
  <si>
    <t>They're from London.</t>
  </si>
  <si>
    <t>إنهم من لندن</t>
  </si>
  <si>
    <t>Division of Policy and Practice (NYHQ)</t>
  </si>
  <si>
    <t>شعبة السياسات والممارسات (المقر بنيويورك)</t>
  </si>
  <si>
    <t>شعبة السياسات والممارسات (مقر نيويورك)</t>
  </si>
  <si>
    <t>شعبة السياسات والممارسات (نيويورك)</t>
  </si>
  <si>
    <t>(c) Rejected the formula agreed to in Luanda of representation on the Ituri Pacification Preparatory Committee.</t>
  </si>
  <si>
    <t>(ج) رفض الصيغة المتفق عليها في لواندا للتمثيل في اللجنة التحضيرية لإعادة السلام إلى إيتوري.</t>
  </si>
  <si>
    <t>(ج) رفضت الصيغة المتفق عليها في لواندا للتمثيل في اللجنة التحضيرية لإعادة السلام إلى إيتوري.</t>
  </si>
  <si>
    <t>(ج) رفضت الصيغة المتفق عليها في لواندا للتمثيل في لجنة إيتوري التحضيرية.</t>
  </si>
  <si>
    <t>114. The United States delegation said that it could not support the provision concerning the statute of limitations, in view, among other reasons, of its federal system.</t>
  </si>
  <si>
    <t>114- وقال وفد الولايات المتحدة إنه لا يمكنه تأييد الحكم المتعلق بالتقادم، وذلك لأسباب من بينها النظام الاتحادي.</t>
  </si>
  <si>
    <t>114- وقال وفد الولايات المتحدة إنه لا يستطيع تأييد الحكم المتعلق بالتقادم، وذلك لأسباب من بينها النظام الاتحادي.</t>
  </si>
  <si>
    <t>114- وقال وفد الولايات المتحدة إنه لا يستطيع تأييد الحكم المتعلق بالتقادم، نظرا لعدة أسباب منها نظامها الاتحادي.</t>
  </si>
  <si>
    <t>114- وقال وفد الولايات المتحدة إنه لا يمكنه تأييد الحكم المتعلق بالتقادم، نظراً لعدة أسباب منها نظامه الاتحادي.</t>
  </si>
  <si>
    <t>114- وقال وفد الولايات المتحدة إنه لا يستطيع تأييد الحكم المتعلق بالتقادم، وذلك لأسباب منها نظامه الاتحادي.</t>
  </si>
  <si>
    <t>114- وقال وفد الولايات المتحدة إنه لا يمكنه تأييد الحكم المتعلق بالتقادم، لأسباب منها نظامه الاتحادي.</t>
  </si>
  <si>
    <t>The northern Kosovo Serb leaders claim that they will not change their stance, regardless of Belgrade &amp;apos; s approach.</t>
  </si>
  <si>
    <t>ويدعي قادة صرب شمال كوسوفو أنهم لن يغيروا موقفهم، بغض النظر عن نهج بلغراد.</t>
  </si>
  <si>
    <t>Migros and 10 producers' associations are involved at various stages of the process.</t>
  </si>
  <si>
    <t>وتشارك ميغرو و10 رابطات للمنتجين في مختلف مراحل العملية.</t>
  </si>
  <si>
    <t>ويشارك المهاجرون و10 جمعيات للمنتجين في مختلف مراحل العملية.</t>
  </si>
  <si>
    <t>وتشارك ميجروس و10 رابطات للمنتجين في مراحل مختلفة من العملية.</t>
  </si>
  <si>
    <t>تشارك ميجروس و10 جمعيات للمنتجين في مراحل مختلفة من العملية.</t>
  </si>
  <si>
    <t>وتشارك ميجروس و10 رابطات للمنتجين في مختلف مراحل العملية.</t>
  </si>
  <si>
    <t>You disapprove?</t>
  </si>
  <si>
    <t>أنت لا توافق؟</t>
  </si>
  <si>
    <t>أنت ترفض؟</t>
  </si>
  <si>
    <t>1. Takes note with appreciation of the work of the United Nations Environment Programme in engaging business and industry to further develop corporate environmental and social responsibility, accountability and transparency;</t>
  </si>
  <si>
    <t>1 - يحيط علماً مع التقدير بالعمل الذي يقوم به برنامج الأمم المتحدة للبيئة في إشراك دوائر الأعمال والصناعة لمواصلة تطوير المسؤولية والمساءلة والشفافية البيئية والاجتماعية للشركات؛</t>
  </si>
  <si>
    <t>1 - يحيط علماً مع التقدير بالعمل الذي يقوم به برنامج الأمم المتحدة للبيئة في إشراك قطاع الأعمال والصناعة لمواصلة تطوير المسؤولية البيئية والاجتماعية للشركات، والمساءلة والشفافية؛</t>
  </si>
  <si>
    <t>1 - يحيط علماً مع التقدير بالعمل الذي يضطلع به برنامج الأمم المتحدة للبيئة في إشراك قطاعا الأعمال والصناعة لمواصلة تطوير المسؤولية البيئية والاجتماعية للشركات والمساءلة والشفافية؛</t>
  </si>
  <si>
    <t>1 - يحيط علماً مع التقدير بالعمل الذي يضطلع به برنامج الأمم المتحدة للبيئة في إشراك دوائر الأعمال والصناعة لمواصلة تطوير المسؤولية والمساءلة والشفافية البيئية والاجتماعية للشركات؛</t>
  </si>
  <si>
    <t>1 - يحيط علماً مع التقدير بالعمل الذي يقوم به برنامج الأمم المتحدة للبيئة في إشراك دوائر الأعمال والصناعة لمواصلة تطوير المسؤولية البيئية والاجتماعية للشركات، والمساءلة والشفافية؛</t>
  </si>
  <si>
    <t>That included the transfer of funds by the central Government to the Darfur Reconstruction and Development Fund to enable the implementation of reconstruction projects, the first tranche of which, $200 million, due upon signing the agreement on 14 July 2011, was deferred.</t>
  </si>
  <si>
    <t>وشمل ذلك قيام الحكومة المركزية بتحويل أموال إلى صندوق دارفور لإعادة الإعمار والتنمية للتمكين من تنفيذ مشاريع إعادة الإعمار، وأُجِّل القسط الأول منها، وهو 200 مليون دولار، المستحق عند توقيع الاتفاق في 14 تموز/يوليه 2011.</t>
  </si>
  <si>
    <t>وشمل ذلك قيام الحكومة المركزية بتحويل أموال إلى صندوق دارفور لإعادة الإعمار والتنمية للتمكين من تنفيذ مشاريع إعادة الإعمار، التي أُرجئت الشريحة الأولى منها، وهي 200 مليون دولار، مستحقة عند توقيع الاتفاق في 14 تموز/يوليه 2011.</t>
  </si>
  <si>
    <t>وشمل ذلك قيام الحكومة المركزية بتحويل أموال إلى صندوق دارفور لإعادة الإعمار والتنمية للتمكين من تنفيذ مشاريع إعادة الإعمار، وأُرجئ الجزء الأول منها، وهو 200 مليون دولار، الذي كان مستحقا عند توقيع الاتفاق في 14 تموز/يوليه 2011.</t>
  </si>
  <si>
    <t>وشمل ذلك قيام الحكومة المركزية بتحويل أموال إلى صندوق دارفور لإعادة الإعمار والتنمية للتمكين من تنفيذ مشاريع إعادة الإعمار، وأُرجئت الشريحة الأولى منها، وهي 200 مليون دولار، مستحقة عند توقيع الاتفاق في 14 تموز/يوليه 2011.</t>
  </si>
  <si>
    <t>وشمل ذلك قيام الحكومة المركزية بتحويل أموال إلى صندوق دارفور لإعادة الإعمار والتنمية للتمكين من تنفيذ مشاريع إعادة الإعمار، التي أُرجئت الشريحة الأولى منها البالغة 200 مليون دولار، المستحقة عند توقيع الاتفاق في 14 تموز/يوليه 2011.</t>
  </si>
  <si>
    <t>وشمل ذلك قيام الحكومة المركزية بتحويل أموال إلى صندوق التعمير والتنمية في دارفور للتمكين من تنفيذ مشاريع التعمير، وقد أرجئ القسط الأول من هذا المبلغ، وهو 200 مليون دولار، المستحق عند توقيع الاتفاق في 14 تموز/يوليه 2011.</t>
  </si>
  <si>
    <t>وشمل ذلك قيام الحكومة المركزية بتحويل أموال إلى صندوق دارفور لإعادة الإعمار والتنمية للتمكين من تنفيذ مشاريع إعادة الإعمار، وأُرجئ القسط الأول منها، وهو 200 مليون دولار، المستحق عند توقيع الاتفاق في 14 تموز/يوليه 2011.</t>
  </si>
  <si>
    <t>It was suggested that that uncertainty could be remedied by deleting the phrase at issue and substituting for it: “the consignee that demands delivery of the goods”.</t>
  </si>
  <si>
    <t>ورئي أنه يمكن تدارك عدم اليقين هذا بحذف العبارة المعنية والاستعاضة عنها: "المرسل إليه الذي يطالب بتسليم البضاعة".</t>
  </si>
  <si>
    <t>ورئي أنه يمكن معالجة ذلك الغموض بحذف العبارة المعنية والاستعاضة عنها: "المرسل إليه الذي يطالب بتسليم البضاعة".</t>
  </si>
  <si>
    <t>ورئي أنه يمكن تدارك ذلك الغموض بحذف العبارة المعنية والاستعاضة عنها بعبارة "المرسل إليه الذي يطالب بتسليم البضاعة".</t>
  </si>
  <si>
    <t>ورئي أنه يمكن تدارك عدم اليقين هذا بحذف العبارة المعنية والاستعاضة عنها بعبارة "المرسل إليه الذي يطالب بتسليم البضاعة".</t>
  </si>
  <si>
    <t>وأشير إلى أنه يمكن تدارك عدم اليقين هذا بحذف العبارة المعنية والاستعاضة عنها: "المرسل إليه الذي يطالب بتسليم البضاعة".</t>
  </si>
  <si>
    <t>When Mr Bayfield is away playing golf, the days can seem awfully long.</t>
  </si>
  <si>
    <t>عندما يذهب السيد (بايفيلد) للعب الغولف الأيام قد تبدو طويلة جداً</t>
  </si>
  <si>
    <t>عندما يكون السيد بايفيلد بعيدا يلعب الغولف الأيام قد تبدو طويلة جدا</t>
  </si>
  <si>
    <t>عندما يذهب السيد بايفيلد للعب الجولف الأيام قد تبدو طويلة</t>
  </si>
  <si>
    <t>عندما يذهب السيد بايفيلد للعب الغولف الأيام قد تبدو طويلة جداً</t>
  </si>
  <si>
    <t>عندما يكون السيد بايفيلد بعيدا يلعب الغولف، يمكن أن تبدو الأيام طويلة جدا.</t>
  </si>
  <si>
    <t>49/3 Strengthening systems for the control of precursor chemicals used in the manufacture of synthetic drugs</t>
  </si>
  <si>
    <t>49/3 تعزيز نظم مراقبة السلائف الكيميائية المستخدمة في صنع العقاقير الاصطناعية</t>
  </si>
  <si>
    <t>٩٤/٣ تعزيز نظم مراقبة السلائف الكيميائية المستخدمة في صنع العقاقير الاصطناعية</t>
  </si>
  <si>
    <t>تعزيز نظم مراقبة السلائف الكيميائية المستخدمة في صنع العقاقير الاصطناعية</t>
  </si>
  <si>
    <t>I tried to identify the basic preoccupations of delegations in order to come up with a structure that is liveable — which is clearly not the ideal scenario, as I said earlier this morning.</t>
  </si>
  <si>
    <t>لقد حاولت تحديد الشواغل الأساسية للوفود من أجل التوصل إلى هيكل صالح للعيش - ومن الواضح أنه ليس السيناريو المثالي، كما قلت في وقت سابق من هذا الصباح.</t>
  </si>
  <si>
    <t>لقد حاولت تحديد الشواغل الأساسية للوفود بغية التوصل إلى هيكل قابل للحياة - ومن الواضح أنه ليس السيناريو المثالي، كما قلت في وقت سابق من هذا الصباح.</t>
  </si>
  <si>
    <t>وقد حاولت تحديد الشواغل الأساسية للوفود من أجل التوصل إلى هيكل ملائم للعيش - ومن الواضح أنه ليس السيناريو المثالي، كما قلت في وقت سابق من هذا الصباح.</t>
  </si>
  <si>
    <t>لقد حاولت تحديد الشواغل الأساسية للوفود من أجل التوصل إلى هيكل ملائم للعيش - ومن الواضح أنه ليس السيناريو المثالي، كما قلت في وقت سابق من هذا الصباح.</t>
  </si>
  <si>
    <t>لقد حاولت تحديد الشواغل الأساسية للوفود من أجل التوصل إلى هيكل يمكن العيش فيه - ومن الواضح أنه ليس السيناريو المثالي، كما قلت في وقت سابق من هذا الصباح.</t>
  </si>
  <si>
    <t>لقد حاولت تحديد الشواغل الأساسية للوفود بغية التوصل إلى هيكل يمكن العيش فيه - ومن الواضح أنه ليس السيناريو المثالي، كما قلت في وقت سابق من هذا الصباح.</t>
  </si>
  <si>
    <t>Out of those admissible projects, 11 applications were received from governmental bodies, 17 from non-governmental organizations and 2 from NPMs.</t>
  </si>
  <si>
    <t>ومن بين هذه المشاريع المقبولة، ورد 11 طلباً من هيئات حكومية، و17 طلباً من منظمات غير حكومية، وطلبان من آليات وقائية وطنية.</t>
  </si>
  <si>
    <t>ومن بين هذه المشاريع المقبولة، ورد 11 طلباً من هيئات حكومية، و17 طلباً من منظمات غير حكومية، وطلبان من الآليات الوقائية الوطنية.</t>
  </si>
  <si>
    <t>ومن أصل هذه المشاريع المقبولة، ورد 11 طلباً من هيئات حكومية، و17 طلباً من منظمات غير حكومية، وطلبان من الآليات الوقائية الوطنية.</t>
  </si>
  <si>
    <t>No one can match us, sir!</t>
  </si>
  <si>
    <t>لا أحد يُمْكِنُ أَنْ يَجارينا، سيد!</t>
  </si>
  <si>
    <t>لا أحد يُمْكِنُ أَنْ يَجارينا، سيد</t>
  </si>
  <si>
    <t>لا يمكن لأحد أن يضاهينا يا سيدي</t>
  </si>
  <si>
    <t>(a) The open invitation extended by the Government of the Islamic Republic of Iran to all human rights thematic monitoring mechanisms in April 2002 and the cooperation extended to the special procedures of the Commission on Human Rights during their visits;</t>
  </si>
  <si>
    <t>(أ) الدعوة المفتوحة التي وجهتها حكومة جمهورية إيران الإسلامية إلى جميع آليات الرصد المواضيعي لحقوق الإنسان في نيسان/أبريل 2002 والتعاون الذي أبدته للإجراءات الخاصة التابعة للجنة حقوق الإنسان خلال زياراتها؛</t>
  </si>
  <si>
    <t>(أ) الدعوة المفتوحة التي وجهتها حكومة جمهورية إيران الإسلامية إلى جميع آليات الرصد المواضيعي لحقوق الإنسان في نيسان/أبريل 2002 والتعاون الذي أبدته للإجراءات الخاصة للجنة حقوق الإنسان أثناء زياراتها؛</t>
  </si>
  <si>
    <t>(أ) الدعوة المفتوحة التي وجهتها حكومة جمهورية إيران الإسلامية إلى جميع آليات الرصد المواضيعي لحقوق الإنسان في نيسان/أبريل 2002 والتعاون الذي أبدته للإجراءات الخاصة التابعة للجنة حقوق الإنسان أثناء زياراتها؛</t>
  </si>
  <si>
    <t>(أ) الدعوة المفتوحة التي وجهتها حكومة جمهورية إيران الإسلامية إلى جميع آليات الرصد المواضيعي لحقوق الإنسان في نيسان/أبريل 2002 والتعاون الذي أبدته للإجراءات الخاصة للجنة حقوق الإنسان خلال زياراتها؛</t>
  </si>
  <si>
    <t>We've got her trapped.</t>
  </si>
  <si>
    <t>لقد حاصرناها</t>
  </si>
  <si>
    <t>لقد أوقعنا بها</t>
  </si>
  <si>
    <t>Therefore, the need for a better balance between general- and special-purpose income is urgently required in order to respond quickly and flexibly to new programme challenges and opportunities, as well as to sustain a minimum level considered necessary for the biennial support budget.</t>
  </si>
  <si>
    <t>ولذلك، فإن الحاجة ماسة إلى تحقيق توازن أفضل بين الإيرادات العامة الغرض والإيرادات الخاصة الغرض من أجل الاستجابة بسرعة ومرونة للتحديات والفرص البرنامجية الجديدة، وكذلك للحفاظ على حد أدنى يعتبر ضروريا لميزانية الدعم لفترة السنتين.</t>
  </si>
  <si>
    <t>ولذلك، فإن الحاجة ماسة إلى تحقيق توازن أفضل بين الإيرادات العامة الغرض والإيرادات المخصصة الغرض من أجل الاستجابة بسرعة ومرونة للتحديات والفرص البرنامجية الجديدة، فضلا عن الحفاظ على حد أدنى يعتبر ضروريا لميزانية الدعم لفترة السنتين.</t>
  </si>
  <si>
    <t>ولذلك، هناك حاجة ماسة إلى توازن أفضل بين الإيرادات العامة الغرض والإيرادات الخاصة الغرض من أجل الاستجابة بسرعة ومرونة للتحديات والفرص البرنامجية الجديدة، وكذلك من أجل الحفاظ على حد أدنى يعتبر ضروريا لميزانية الدعم لفترة السنتين.</t>
  </si>
  <si>
    <t>ولذلك فإن الحاجة ماسة إلى تحقيق توازن أفضل بين الإيرادات العامة الغرض والإيرادات المخصصة الغرض من أجل الاستجابة بسرعة ومرونة للتحديات والفرص البرنامجية الجديدة، وكذلك من أجل الحفاظ على حد أدنى يعتبر ضروريا لميزانية الدعم لفترة السنتين.</t>
  </si>
  <si>
    <t>ولذلك، فإن الحاجة ماسة إلى تحقيق توازن أفضل بين الإيرادات العامة الغرض والإيرادات المخصصة الغرض من أجل الاستجابة بسرعة ومرونة للتحديات والفرص البرنامجية الجديدة، وكذلك للحفاظ على مستوى أدنى يعتبر ضروريا لميزانية الدعم لفترة السنتين.</t>
  </si>
  <si>
    <t>Though I would definitely appreciate the beauty of the gazelle, if I was going to take a trip to Africa,</t>
  </si>
  <si>
    <t>على الرغم من أنني بالتأكيد سأقدر جمال الغزال إذا كنت سأذهب في رحلة إلى أفريقيا</t>
  </si>
  <si>
    <t>على الرغم من أنني بالتأكيد سوف نقدر جمال الغزال، إذا كنت ذاهبا للقيام برحلة إلى أفريقيا،</t>
  </si>
  <si>
    <t>على الرغم من أنني بالتأكيد سأقدر جمال الغزالة إذا كنت سأذهب في رحلة إلى أفريقيا</t>
  </si>
  <si>
    <t>على الرغم من أنني بالتأكيد سأقدر جمال الغزال، إذا كنت سأذهب في رحلة إلى أفريقيا،</t>
  </si>
  <si>
    <t>The National Bar Association is the only mainstream organization of African American attorneys that holds special consultative status with the Economic and Social Council.</t>
  </si>
  <si>
    <t>ونقابة المحامين الوطنية هي المنظمة الرئيسية الوحيدة للمحامين الأمريكيين الأفارقة التي تتمتع بمركز استشاري خاص لدى المجلس الاقتصادي والاجتماعي.</t>
  </si>
  <si>
    <t>ورابطة المحامين الوطنية هي المنظمة الرئيسية الوحيدة للمحامين الأمريكيين من أصل أفريقي التي تتمتع بمركز استشاري خاص لدى المجلس الاقتصادي والاجتماعي.</t>
  </si>
  <si>
    <t>ورابطة المحامين الوطنية هي المنظمة الوحيدة السائدة التي تتمتع بمركز استشاري خاص لدى المجلس الاقتصادي والاجتماعي.</t>
  </si>
  <si>
    <t>الرابطة الوطنية للمحامين هي المنظمة الرئيسية الوحيدة للمحامين الأمريكيين من أصل أفريقي التي تتمتع بمركز استشاري خاص لدى المجلس الاقتصادي والاجتماعي.</t>
  </si>
  <si>
    <t>What?</t>
  </si>
  <si>
    <t>‫ماذا؟</t>
  </si>
  <si>
    <t>مـاذا ؟</t>
  </si>
  <si>
    <t>ماذا؟</t>
  </si>
  <si>
    <t>As you can see, I'm a woman just like you.</t>
  </si>
  <si>
    <t>كما ترون، أنا امرأة مثلك تماما.</t>
  </si>
  <si>
    <t>كما ترى، أنا إمرأة مثلك تماماً</t>
  </si>
  <si>
    <t>كما ترى، أنا إمرأة مثلك</t>
  </si>
  <si>
    <t>كما ترى أنا إمرأة مثلك</t>
  </si>
  <si>
    <t>Slovakia believes that the scope of the treaty will be determined by definitions embodied in the treaty.</t>
  </si>
  <si>
    <t>وتعتقد سلوفاكيا أن نطاق المعاهدة ستحدده التعاريف الواردة في المعاهدة.</t>
  </si>
  <si>
    <t>وتعتقد سلوفاكيا أن نطاق المعاهدة سيتحدد بالتعاريف الواردة في المعاهدة.</t>
  </si>
  <si>
    <t>وترى سلوفاكيا أن نطاق المعاهدة ستحدده التعاريف الواردة في المعاهدة.</t>
  </si>
  <si>
    <t>The Committee is of the view that, in the interest of enabling a thorough discussion of this issue, reporting on peacekeeping procurement should include details of categories of goods and services, value, source of supply and other relevant aspects of procurement at both Headquarters and field mission levels.</t>
  </si>
  <si>
    <t>وترى اللجنة أنه من أجل التمكين من إجراء مناقشة شاملة لهذه المسألة، ينبغي أن يتضمن الإبلاغ عن مشتريات حفظ السلام تفاصيل عن فئات السلع والخدمات، والقيمة، ومصدر الإمداد، وغير ذلك من الجوانب ذات الصلة بالمشتريات على صعيدي المقر والبعثات الميدانية.</t>
  </si>
  <si>
    <t>وترى اللجنة أنه من أجل التمكين من إجراء مناقشة مستفيضة لهذه المسألة، ينبغي أن يشمل الإبلاغ عن مشتريات حفظ السلام تفاصيل فئات السلع والخدمات، والقيمة، ومصدر الإمداد، وغير ذلك من الجوانب ذات الصلة بالمشتريات على صعيدي المقر والبعثات الميدانية.</t>
  </si>
  <si>
    <t>وترى اللجنة أنه من أجل التمكن من إجراء مناقشة مستفيضة لهذه المسألة، ينبغي أن يتضمن الإبلاغ عن مشتريات حفظ السلام تفاصيل عن فئات السلع والخدمات، والقيمة، ومصدر الإمداد، وغير ذلك من الجوانب ذات الصلة من المشتريات على صعيدي المقر والبعثات الميدانية.</t>
  </si>
  <si>
    <t>وترى اللجنة أنه من أجل التمكين من إجراء مناقشة مستفيضة لهذه المسألة، ينبغي أن يشمل الإبلاغ عن مشتريات حفظ السلام تفاصيل فئات السلع والخدمات، والقيمة، ومصدر الإمداد، وغير ذلك من الجوانب ذات الصلة من المشتريات على صعيدي المقر والبعثات الميدانية.</t>
  </si>
  <si>
    <t>وترى اللجنة أنه من أجل التمكين من إجراء مناقشة شاملة لهذه المسألة، ينبغي أن يتضمن الإبلاغ عن مشتريات حفظ السلام تفاصيل عن فئات السلع والخدمات، والقيمة، ومصدر الإمداد، والجوانب الأخرى ذات الصلة من المشتريات على مستوى المقر والبعثات الميدانية على حد سواء.</t>
  </si>
  <si>
    <t>وترى اللجنة أنه من أجل التمكين من إجراء مناقشة شاملة لهذه المسألة، ينبغي أن يشمل الإبلاغ عن مشتريات حفظ السلام تفاصيل فئات السلع والخدمات، والقيمة، ومصدر الإمداد، وغير ذلك من الجوانب ذات الصلة بالمشتريات على صعيدي المقر والبعثات الميدانية.</t>
  </si>
  <si>
    <t>The international community is still awaiting the creation of an Arab State, good neighbourly and friendly towards the State of Israel, in conformity with the Partition Plan approved by the General Assembly on 29 November 1947.</t>
  </si>
  <si>
    <t>ولا يزال المجتمع الدولي ينتظر إنشاء دولة عربية وحسن جوار وصديقة لدولة إسرائيل، وفقا لخطة التقسيم التي أقرتها الجمعية العامة في 29 تشرين الثاني/نوفمبر 1947.</t>
  </si>
  <si>
    <t>ولا يزال المجتمع الدولي ينتظر إنشاء دولة عربية وحسن جوار وصديقة لدولة إسرائيل، وفقا لخطة التقسيم التي اعتمدتها الجمعية العامة في ٢٩ تشرين الثاني/نوفمبر ١٩٤٧.</t>
  </si>
  <si>
    <t>ولا يزال المجتمع الدولي ينتظر إقامة دولة عربية وحسن جوار وودية تجاه دولة إسرائيل، وفقا لخطة التقسيم التي أقرتها الجمعية العامة في 29 تشرين الثاني/نوفمبر 1947.</t>
  </si>
  <si>
    <t>ولا يزال المجتمع الدولي ينتظر إنشاء دولة عربية وحسن جوار وودية تجاه دولة إسرائيل، وفقا لخطة التقسيم التي أقرتها الجمعية العامة في 29 تشرين الثاني/نوفمبر 1947.</t>
  </si>
  <si>
    <t>He shared the concern of many members of the Committee about the need to give higher priority to resources for development.</t>
  </si>
  <si>
    <t>وأعرب عن مشاطرته القلق الذي أعرب عنه العديد من أعضاء اللجنة بشأن ضرورة إيلاء أولوية أعلى للموارد من أجل التنمية.</t>
  </si>
  <si>
    <t>وأعرب عن مشاطرته القلق الذي أعرب عنه العديد من أعضاء اللجنة بشأن ضرورة إيلاء أولوية أعلى للموارد المخصصة للتنمية.</t>
  </si>
  <si>
    <t>وقال إنه يشاطر العديد من أعضاء اللجنة القلق بشأن الحاجة إلى إعطاء أولوية أعلى للموارد المخصصة للتنمية.</t>
  </si>
  <si>
    <t>وأعرب عن مشاطرته القلق الذي أعرب عنه العديد من أعضاء اللجنة بشأن الحاجة إلى إعطاء أولوية أعلى للموارد المخصصة للتنمية.</t>
  </si>
  <si>
    <t>وقال إنه يشاطر العديد من أعضاء اللجنة قلقهم إزاء الحاجة إلى إعطاء أولوية أعلى للموارد المخصصة للتنمية.</t>
  </si>
  <si>
    <t>The law grants amnesty for acts of insurgency, acts of war, and political offences committed in the territory of the Democratic Republic of the Congo between 18 February 2006 and 20 December 2013.</t>
  </si>
  <si>
    <t>ويمنح القانون العفو عن أعمال التمرد وأعمال الحرب والجرائم السياسية المرتكبة في أراضي جمهورية الكونغو الديمقراطية بين 18 شباط/فبراير 2006 و 20 كانون الأول/ديسمبر 2013.</t>
  </si>
  <si>
    <t>ويمنح القانون العفو عن أعمال التمرد وأعمال الحرب والجرائم السياسية المرتكبة في أراضي جمهورية الكونغو الديمقراطية في الفترة من 18 شباط/فبراير 2006 إلى 20 كانون الأول/ديسمبر 2013.</t>
  </si>
  <si>
    <t>I am expecting a super important phone call, so nobody use the phone.</t>
  </si>
  <si>
    <t>أنا أتوقع مكالمة مهمة للغاية لذا لا أحد يستخدم الهاتف</t>
  </si>
  <si>
    <t>أنا أتوقع مكالمة هاتفية فائقة الأهمية، لذلك لا أحد استخدام الهاتف.</t>
  </si>
  <si>
    <t>أنا أتوقع مكالمة هاتفية مهمة للغاية، لذلك لا أحد استخدام الهاتف.</t>
  </si>
  <si>
    <t>أنا أتوقع مكالمة مهمة جداً لذا لا أحد يستخدم الهاتف</t>
  </si>
  <si>
    <t>66. Rations management in field missions continues to be challenged by the complexities and hazards associated with the preparation and distribution of food as well as the fluidity of the peacekeeping environment.</t>
  </si>
  <si>
    <t>66 - ولا تزال إدارة حصص الإعاشة في البعثات الميدانية تواجه تحديات تتمثل في التعقيدات والمخاطر المرتبطة بإعداد الأغذية وتوزيعها، فضلا عن تقلب بيئة حفظ السلام.</t>
  </si>
  <si>
    <t>66 - ولا تزال إدارة حصص الإعاشة في البعثات الميدانية تواجه تحديات بسبب التعقيدات والمخاطر المرتبطة بإعداد الأغذية وتوزيعها، فضلا عن تقلب بيئة حفظ السلام.</t>
  </si>
  <si>
    <t>66 - ولا تزال إدارة حصص الإعاشة في البعثات الميدانية تواجه تحديات بسبب التعقيدات والأخطار المرتبطة بإعداد الأغذية وتوزيعها، فضلا عن سيولة بيئة حفظ السلام.</t>
  </si>
  <si>
    <t>The Committee therefore concludes that no effective remedies were available to the author.</t>
  </si>
  <si>
    <t>ولذلك تخلص اللجنة إلى أنه لم تكن هناك سبل انتصاف فعالة متاحة لصاحب البلاغ.</t>
  </si>
  <si>
    <t>Several steps were taken towards revising the guidelines to Member States seeking electoral assistance.</t>
  </si>
  <si>
    <t>واتخذت عدة خطوات نحو تنقيح المبادئ التوجيهية للدول الأعضاء التي تلتمس المساعدة الانتخابية.</t>
  </si>
  <si>
    <t>وقد اتخذت عدة خطوات من أجل تنقيح المبادئ التوجيهية للدول الأعضاء التي تلتمس المساعدة الانتخابية.</t>
  </si>
  <si>
    <t>On the recommendation of the Advisory Committee, the General Assembly, by its resolution 58/261 A of 23 December 2003, appropriated to the Special Account for the United Nations Mission in Liberia the amount of $564,494,300 for the period from 1 August 2003 to 30 June 2004.</t>
  </si>
  <si>
    <t>2 - وبناء على توصية اللجنة الاستشارية، اعتمدت الجمعية العامة، بموجب قرارها 58/261 ألف المؤرخ 23 كانون الأول/ديسمبر 2003، للحساب الخاص لبعثة الأمم المتحدة في ليبريا مبلغا قدره 300 494 564 دولار للفترة من 1 آب/أغسطس 2003 إلى 30 حزيران/يونيه 2004.</t>
  </si>
  <si>
    <t>2 - وبناء على توصية اللجنة الاستشارية، رصدت الجمعية العامة في قرارها 58/261 ألف المؤرخ 23 كانون الأول/ديسمبر 2003 للحساب الخاص لبعثة الأمم المتحدة في ليبريا مبلغا قدره 300 494 564 دولار للفترة من 1 آب/أغسطس 2003 إلى 30 حزيران/يونيه 2004.</t>
  </si>
  <si>
    <t>Against that backdrop, I have two questions for the Minister.</t>
  </si>
  <si>
    <t>وإزاء هذه الخلفية، لدي سؤالان للوزير.</t>
  </si>
  <si>
    <t>وعلى خلفية ذلك، لدي سؤالان للوزير.</t>
  </si>
  <si>
    <t>في ظل هذه الخلفية، لدي سؤالين للوزير.</t>
  </si>
  <si>
    <t>Adoption of the laws such as Law on Employment Support, Law on Sending work force abroad and Receiving work force and specialists from abroad, and National Program on Employment Support in 2001 and Social Security Strategy Paper in 2003 was the important step in creating favorable legal environment to support employment of women and prevent them from the discrimination against employment.</t>
  </si>
  <si>
    <t>وكان اعتماد قوانين مثل قانون دعم العمالة، وقانون إرسال قوة العمل إلى الخارج واستلام قوة العمل والمتخصصين من الخارج، والبرنامج الوطني لدعم العمالة في عام 2001، وورقة استراتيجية الضمان الاجتماعي في عام 2003، خطوة هامة في تهيئة بيئة قانونية مواتية لدعم توظيف المرأة ومنع التمييز ضدها.</t>
  </si>
  <si>
    <t>وكان اعتماد قوانين مثل قانون دعم العمالة، وقانون إرسال قوة عاملة إلى الخارج واستلام قوة عاملة وأخصائيين من الخارج، والبرنامج الوطني لدعم العمالة في عام 2001 وورقة استراتيجية الضمان الاجتماعي في عام 2003، خطوة هامة في تهيئة بيئة قانونية مواتية لدعم عمالة المرأة ومنع التمييز ضدها.</t>
  </si>
  <si>
    <t>وكان اعتماد قوانين مثل قانون دعم العمالة، وقانون إرسال قوة العمل إلى الخارج واستلام قوة العمل والمتخصصين من الخارج، والبرنامج الوطني لدعم العمالة في عام 2001، وورقة استراتيجية الضمان الاجتماعي في عام 2003، خطوة هامة في تهيئة بيئة قانونية مواتية لدعم عمالة المرأة ومنعها من التمييز ضد العمالة.</t>
  </si>
  <si>
    <t>وكان اعتماد قوانين مثل قانون دعم العمالة، وقانون إرسال قوة العمل إلى الخارج واستلام قوة العمل والمتخصصين من الخارج، والبرنامج الوطني لدعم العمالة في عام 2001 وورقة استراتيجية الضمان الاجتماعي في عام 2003، خطوة هامة في تهيئة بيئة قانونية مواتية لدعم عمالة المرأة ومنعها من التمييز ضد العمالة.</t>
  </si>
  <si>
    <t>وكان اعتماد قوانين مثل قانون دعم العمالة، وقانون إرسال قوة العمل إلى الخارج واستقبال قوة العمل والمتخصصين من الخارج، والبرنامج الوطني لدعم العمالة في عام 2001، وورقة استراتيجية الضمان الاجتماعي في عام 2003، خطوة هامة في تهيئة بيئة قانونية مواتية لدعم توظيف المرأة ومنع التمييز ضدها.</t>
  </si>
  <si>
    <t>وكان اعتماد قوانين مثل قانون دعم العمالة، وقانون إرسال قوة عمل إلى الخارج واستلام قوة عمل وأخصائيين من الخارج، والبرنامج الوطني لدعم العمالة في عام 2001 وورقة استراتيجية الضمان الاجتماعي في عام 2003، خطوة هامة في تهيئة بيئة قانونية مواتية لدعم توظيف المرأة ومنع التمييز ضدها.</t>
  </si>
  <si>
    <t>This is an appropriate place to reaffirm to the Secretary-General and, in particular, to the Department for Disarmament Affairs, the great appreciation of the Government of the Republic of Cameroon for the constant support that it has given to the work of the Advisory Committee.</t>
  </si>
  <si>
    <t>وهذا مكان مناسب للتأكيد مجددا للأمين العام، ولا سيما لإدارة شؤون نزع السلاح، على التقدير الكبير لحكومة جمهورية الكاميرون على الدعم المستمر الذي تقدمه لعمل اللجنة الاستشارية.</t>
  </si>
  <si>
    <t>وهذا مكان مناسب لإعادة التأكيد للأمين العام، ولا سيما لإدارة شؤون نزع السلاح، على التقدير الكبير لحكومة جمهورية الكاميرون على الدعم المستمر الذي قدمته لعمل اللجنة الاستشارية.</t>
  </si>
  <si>
    <t>وهذا المكان مناسب لإعادة التأكيد للأمين العام، ولا سيما لإدارة شؤون نزع السلاح، على التقدير الكبير لحكومة جمهورية الكاميرون على الدعم المستمر الذي تقدمه لعمل اللجنة الاستشارية.</t>
  </si>
  <si>
    <t>وهذا مكان مناسب ليؤكد من جديد للأمين العام، ولا سيما لإدارة شؤون نزع السلاح، تقدير حكومة جمهورية الكاميرون الكبير للدعم المستمر الذي قدمته لعمل اللجنة الاستشارية.</t>
  </si>
  <si>
    <t>وهذا مكان مناسب للتأكيد مجددا للأمين العام، ولا سيما لإدارة شؤون نزع السلاح، على التقدير الكبير لحكومة جمهورية الكاميرون على الدعم المستمر الذي قدمته لعمل اللجنة الاستشارية.</t>
  </si>
  <si>
    <t>26. Approximately 1,150 km2, more than 20 per cent of the West Bank, are designated by Israel as closed military zones.</t>
  </si>
  <si>
    <t>26 - وتحدد إسرائيل نحو 150 1 كيلومترا مربعا، أي أكثر من 20 في المائة من الضفة الغربية، بوصفها مناطق عسكرية مغلقة.</t>
  </si>
  <si>
    <t>26 - وتحدد إسرائيل نحو 150 1 كيلومترا مربعا، أي أكثر من 20 في المائة من مساحة الضفة الغربية، بوصفها مناطق عسكرية مغلقة.</t>
  </si>
  <si>
    <t>26 - وتحدد إسرائيل حوالي 150 1 كيلومترا مربعا، أي أكثر من 20 في المائة من مساحة الضفة الغربية، كمناطق عسكرية مغلقة.</t>
  </si>
  <si>
    <t>26 - وتحدد إسرائيل نحو 150 1 كيلومترا مربعا، أي أكثر من 20 في المائة من مساحة الضفة الغربية، كمناطق عسكرية مغلقة.</t>
  </si>
  <si>
    <t>11. The session was also attended by observers from the following States: Belgium, Cyprus, Libya, Malta, Poland, Qatar, Saudi Arabia and Sweden.</t>
  </si>
  <si>
    <t>11- وحضر الدورة أيضا مراقبون عن الدول التالية: بلجيكا وبولندا والسويد وقبرص وقطر وليبيا ومالطة والمملكة العربية السعودية.</t>
  </si>
  <si>
    <t>Security of tenure in these sectors is not guaranteed, thus making women vulnerable.</t>
  </si>
  <si>
    <t>وضمان الحيازة في هذه القطاعات غير مضمون، مما يجعل المرأة ضعيفة.</t>
  </si>
  <si>
    <t>ولا يكفل أمن الحيازة في هذه القطاعات، مما يجعل المرأة ضعيفة.</t>
  </si>
  <si>
    <t>ولا يُكفل ضمان الحيازة في هذه القطاعات، مما يعرض المرأة للخطر.</t>
  </si>
  <si>
    <t>ولا يُكفل ضمان الحيازة في هذه القطاعات، مما يجعل المرأة ضعيفة.</t>
  </si>
  <si>
    <t>The Security Council had to deal with the controversies surrounding the Iraq crisis and the role to be played by the Organization in the aftermath of the war.</t>
  </si>
  <si>
    <t>وكان على مجلس الأمن أن يعالج الخلافات المحيطة بأزمة العراق والدور الذي ستضطلع به المنظمة في أعقاب الحرب.</t>
  </si>
  <si>
    <t>وكان على مجلس الأمن أن يعالج الخلافات التي تحيط بالأزمة العراقية والدور الذي يتعين على المنظمة أن تؤديه في أعقاب الحرب.</t>
  </si>
  <si>
    <t>وكان على مجلس الأمن أن يعالج الخلافات المحيطة بأزمة العراق والدور الذي يتعين على المنظمة أن تؤديه في أعقاب الحرب.</t>
  </si>
  <si>
    <t>وكان على مجلس الأمن أن يتعامل مع الخلافات المحيطة بأزمة العراق والدور الذي ستضطلع به المنظمة في أعقاب الحرب.</t>
  </si>
  <si>
    <t>Bosnia</t>
  </si>
  <si>
    <t>البوسنة والهرسك</t>
  </si>
  <si>
    <t>البوسنة</t>
  </si>
  <si>
    <t>Even if I knew, I wouldn't tell you, witch.</t>
  </si>
  <si>
    <t>حتى لو كنت أعرف، أنا لن أقول لك، ساحرة.</t>
  </si>
  <si>
    <t>حتى لو كنت أعرف، لن أقول لك، ساحرة.</t>
  </si>
  <si>
    <t>I think I'm having contractions.</t>
  </si>
  <si>
    <t>أعتقد أن لدي تقلصات</t>
  </si>
  <si>
    <t>أعتقد أنني أعاني من تقلصات</t>
  </si>
  <si>
    <t>أعتقد أنني أعاني من تقلصات.</t>
  </si>
  <si>
    <t>I'm going through a period of my life where I just can't be around people.</t>
  </si>
  <si>
    <t>أنا أمر بفترة من حياتي حيث لا أستطيع التواجد حول الناس</t>
  </si>
  <si>
    <t>أنا أمر بفترة من حياتي حيث لا يمكنني التواجد حول الناس</t>
  </si>
  <si>
    <t>Think I just found a sample for you.</t>
  </si>
  <si>
    <t>أعتقد أنني وجدت عينة لك</t>
  </si>
  <si>
    <t>The seminar will give pre-eminence to a broad range of views of the peoples of those territories.</t>
  </si>
  <si>
    <t>وستولي الحلقة الدراسية الأولوية لطائفة واسعة من آراء شعوب تلك الأقاليم.</t>
  </si>
  <si>
    <t>وستعطي الحلقة الدراسية الأولوية لطائفة واسعة من آراء شعوب تلك الأقاليم.</t>
  </si>
  <si>
    <t>The equities exposure increased to 59.7 per cent during the biennium, from 57 per cent on 1 April 2002, as global economies recovered.</t>
  </si>
  <si>
    <t>وزادت نسبة الاستثمار في الأسهم إلى 59.7 في المائة خلال فترة السنتين، بعد أن كانت 57 في المائة في 1 نيسان/أبريل 2002، مع انتعاش الاقتصادات العالمية.</t>
  </si>
  <si>
    <t>وزادت نسبة تعرض الأسهم إلى 59.7 في المائة خلال فترة السنتين، من 57 في المائة في 1 نيسان/أبريل 2002، مع انتعاش الاقتصادات العالمية.</t>
  </si>
  <si>
    <t>وازدادت نسبة الاستثمار في الأسهم إلى 59.7 في المائة خلال فترة السنتين، من 57 في المائة في 1 نيسان/أبريل 2002، مع انتعاش الاقتصادات العالمية.</t>
  </si>
  <si>
    <t>وازدادت نسبة التعرض للأسهم إلى 59.7 في المائة خلال فترة السنتين، من 57 في المائة في 1 نيسان/أبريل 2002، مع انتعاش الاقتصادات العالمية.</t>
  </si>
  <si>
    <t>وزادت نسبة الاستثمار في الأسهم من 57 في المائة في 1 نيسان/أبريل 2002 إلى 59.7 في المائة خلال فترة السنتين، مع انتعاش الاقتصادات العالمية.</t>
  </si>
  <si>
    <t>The good thing is that you don't need a visa, you only need a passport.</t>
  </si>
  <si>
    <t>الشيء الجيد هو أنك لا تحتاج إلى تأشيرة، تحتاج فقط إلى جواز سفر.</t>
  </si>
  <si>
    <t>الشيء الجيد هو أنك لا تحتاج إلى تأشيرة أنت فقط تحتاج إلى جواز سفر</t>
  </si>
  <si>
    <t>الأمر الجيد هو أنك لا تحتاج إلى تأشيرة دخول بل تحتاج إلى جواز سفر فقط</t>
  </si>
  <si>
    <t>She asked whether there had been any prosecutions for ethnically motivated hate crimes.</t>
  </si>
  <si>
    <t>وسألت عما إذا كانت هناك أي ملاحقات قضائية لجرائم الكراهية المرتكبة بدوافع إثنية.</t>
  </si>
  <si>
    <t>وسألت عما إذا كانت هناك أي محاكمات لجرائم الكراهية المرتكبة بدوافع عرقية.</t>
  </si>
  <si>
    <t>وسألت عما إذا كانت هناك أي محاكمات لجرائم الكراهية المرتكبة بدوافع إثنية.</t>
  </si>
  <si>
    <t>The Shanghai Cooperation Organization will make a constructive contribution to the establishment of a new global security architecture of mutual trust, mutual benefit, equality and mutual respect.</t>
  </si>
  <si>
    <t>وستسهم منظمة شنغهاي للتعاون إسهاما بناء في إنشاء هيكل أمني عالمي جديد يقوم على الثقة المتبادلة والمنفعة المتبادلة والمساواة والاحترام المتبادل.</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</si>
</sst>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Arial"/>
      <scheme val="minor"/>
    </font>
    <font>
      <b/>
      <sz val="11.0"/>
      <color rgb="FF000000"/>
      <name val="Arial"/>
    </font>
    <font>
      <b/>
      <sz val="12.0"/>
      <color rgb="FF000000"/>
      <name val="Arial"/>
    </font>
    <font>
      <sz val="11.0"/>
      <color rgb="FF000000"/>
      <name val="Arial"/>
    </font>
    <font>
      <sz val="12.0"/>
      <color rgb="FF000000"/>
      <name val="Arial"/>
    </font>
    <font>
      <b/>
      <sz val="11.0"/>
      <color theme="1"/>
      <name val="Arial"/>
    </font>
    <font>
      <sz val="11.0"/>
      <color theme="1"/>
      <name val="Arial"/>
    </font>
    <font>
      <sz val="12.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1" xfId="0" applyAlignment="1" applyFont="1" applyNumberFormat="1">
      <alignment horizontal="center" shrinkToFit="0" vertical="bottom" wrapText="1"/>
    </xf>
    <xf borderId="0" fillId="0" fontId="2" numFmtId="0" xfId="0" applyAlignment="1" applyFont="1">
      <alignment horizontal="center" shrinkToFit="0" vertical="bottom" wrapText="1"/>
    </xf>
    <xf borderId="0" fillId="0" fontId="1" numFmtId="0" xfId="0" applyAlignment="1" applyFont="1">
      <alignment horizontal="center" shrinkToFit="0" vertical="bottom" wrapText="0"/>
    </xf>
    <xf borderId="0" fillId="0" fontId="3" numFmtId="0" xfId="0" applyAlignment="1" applyFont="1">
      <alignment shrinkToFit="0" vertical="bottom" wrapText="1"/>
    </xf>
    <xf borderId="0" fillId="0" fontId="4" numFmtId="0" xfId="0" applyAlignment="1" applyFont="1">
      <alignment readingOrder="0" shrinkToFit="0" vertical="bottom" wrapText="1"/>
    </xf>
    <xf borderId="0" fillId="0" fontId="3" numFmtId="1" xfId="0" applyAlignment="1" applyFont="1" applyNumberFormat="1">
      <alignment horizontal="center" shrinkToFit="0" vertical="bottom" wrapText="1"/>
    </xf>
    <xf borderId="0" fillId="0" fontId="3" numFmtId="0" xfId="0" applyAlignment="1" applyFont="1">
      <alignment shrinkToFit="0" vertical="bottom" wrapText="0"/>
    </xf>
    <xf borderId="0" fillId="0" fontId="3" numFmtId="1" xfId="0" applyAlignment="1" applyFont="1" applyNumberFormat="1">
      <alignment horizontal="center" shrinkToFit="0" vertical="bottom" wrapText="0"/>
    </xf>
    <xf borderId="0" fillId="0" fontId="4" numFmtId="0" xfId="0" applyAlignment="1" applyFont="1">
      <alignment shrinkToFit="0" vertical="bottom" wrapText="1"/>
    </xf>
    <xf borderId="0" fillId="0" fontId="5" numFmtId="0" xfId="0" applyAlignment="1" applyFont="1">
      <alignment horizontal="center" shrinkToFit="0" vertical="bottom" wrapText="1"/>
    </xf>
    <xf borderId="0" fillId="0" fontId="5" numFmtId="1" xfId="0" applyAlignment="1" applyFont="1" applyNumberFormat="1">
      <alignment horizontal="center" shrinkToFit="0" vertical="bottom" wrapText="1"/>
    </xf>
    <xf borderId="0" fillId="0" fontId="6" numFmtId="0" xfId="0" applyAlignment="1" applyFont="1">
      <alignment shrinkToFit="0" vertical="bottom" wrapText="1"/>
    </xf>
    <xf borderId="0" fillId="0" fontId="7" numFmtId="0" xfId="0" applyAlignment="1" applyFont="1">
      <alignment horizontal="right" shrinkToFit="0" vertical="bottom" wrapText="1"/>
    </xf>
    <xf borderId="0" fillId="0" fontId="6" numFmtId="1" xfId="0" applyAlignment="1" applyFont="1" applyNumberFormat="1">
      <alignment horizontal="center" shrinkToFit="0" vertical="bottom" wrapText="1"/>
    </xf>
    <xf borderId="0" fillId="0" fontId="6" numFmtId="1" xfId="0" applyAlignment="1" applyFont="1" applyNumberFormat="1">
      <alignment horizontal="center" readingOrder="0" shrinkToFit="0" vertical="bottom" wrapText="1"/>
    </xf>
    <xf borderId="0" fillId="0" fontId="7" numFmtId="0" xfId="0" applyAlignment="1" applyFont="1">
      <alignment shrinkToFit="0" vertical="bottom" wrapText="1"/>
    </xf>
    <xf borderId="0" fillId="0" fontId="3" numFmtId="1" xfId="0" applyAlignment="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47.88"/>
    <col customWidth="1" min="2" max="2" width="66.13"/>
    <col customWidth="1" min="3" max="3" width="11.5"/>
    <col customWidth="1" min="4" max="4" width="66.13"/>
    <col customWidth="1" min="5" max="5" width="11.5"/>
    <col customWidth="1" min="6" max="6" width="66.13"/>
    <col customWidth="1" min="7" max="7" width="11.5"/>
    <col customWidth="1" min="8" max="8" width="66.13"/>
    <col customWidth="1" min="9" max="9" width="11.5"/>
    <col customWidth="1" min="10" max="10" width="66.13"/>
    <col customWidth="1" min="11" max="11" width="11.5"/>
    <col customWidth="1" min="12" max="12" width="66.13"/>
    <col customWidth="1" min="13" max="13" width="11.5"/>
    <col customWidth="1" min="14" max="14" width="66.13"/>
    <col customWidth="1" min="15" max="15" width="11.5"/>
    <col customWidth="1" min="16" max="16" width="52.25"/>
    <col customWidth="1" min="17" max="32" width="11.5"/>
  </cols>
  <sheetData>
    <row r="1" ht="15.75" customHeight="1">
      <c r="A1" s="1" t="s">
        <v>0</v>
      </c>
      <c r="B1" s="1" t="s">
        <v>1</v>
      </c>
      <c r="C1" s="2" t="s">
        <v>2</v>
      </c>
      <c r="D1" s="1" t="s">
        <v>3</v>
      </c>
      <c r="E1" s="2" t="s">
        <v>2</v>
      </c>
      <c r="F1" s="1" t="s">
        <v>4</v>
      </c>
      <c r="G1" s="2" t="s">
        <v>2</v>
      </c>
      <c r="H1" s="1" t="s">
        <v>5</v>
      </c>
      <c r="I1" s="2" t="s">
        <v>2</v>
      </c>
      <c r="J1" s="1" t="s">
        <v>6</v>
      </c>
      <c r="K1" s="2" t="s">
        <v>2</v>
      </c>
      <c r="L1" s="1" t="s">
        <v>7</v>
      </c>
      <c r="M1" s="2" t="s">
        <v>2</v>
      </c>
      <c r="N1" s="1" t="s">
        <v>8</v>
      </c>
      <c r="O1" s="2" t="s">
        <v>2</v>
      </c>
      <c r="P1" s="3" t="s">
        <v>9</v>
      </c>
      <c r="Q1" s="2" t="s">
        <v>2</v>
      </c>
      <c r="R1" s="4"/>
      <c r="S1" s="4"/>
      <c r="T1" s="4"/>
      <c r="U1" s="4"/>
      <c r="V1" s="4"/>
      <c r="W1" s="4"/>
      <c r="X1" s="4"/>
      <c r="Y1" s="4"/>
      <c r="Z1" s="4"/>
      <c r="AA1" s="4"/>
      <c r="AB1" s="4"/>
      <c r="AC1" s="4"/>
      <c r="AD1" s="4"/>
      <c r="AE1" s="4"/>
      <c r="AF1" s="4"/>
    </row>
    <row r="2" ht="50.25" customHeight="1">
      <c r="A2" s="5" t="s">
        <v>10</v>
      </c>
      <c r="B2" s="6" t="s">
        <v>11</v>
      </c>
      <c r="C2" s="7">
        <v>4.0</v>
      </c>
      <c r="D2" s="6" t="s">
        <v>12</v>
      </c>
      <c r="E2" s="7">
        <v>4.0</v>
      </c>
      <c r="F2" s="6" t="s">
        <v>13</v>
      </c>
      <c r="G2" s="7">
        <v>4.0</v>
      </c>
      <c r="H2" s="6" t="s">
        <v>14</v>
      </c>
      <c r="I2" s="7">
        <v>4.0</v>
      </c>
      <c r="J2" s="6" t="s">
        <v>15</v>
      </c>
      <c r="K2" s="7">
        <v>4.0</v>
      </c>
      <c r="L2" s="6" t="s">
        <v>16</v>
      </c>
      <c r="M2" s="7">
        <v>4.0</v>
      </c>
      <c r="N2" s="6" t="s">
        <v>11</v>
      </c>
      <c r="O2" s="7">
        <v>4.0</v>
      </c>
      <c r="P2" s="6" t="s">
        <v>11</v>
      </c>
      <c r="Q2" s="7">
        <v>4.0</v>
      </c>
      <c r="R2" s="8"/>
      <c r="S2" s="8"/>
      <c r="T2" s="8"/>
      <c r="U2" s="8"/>
      <c r="V2" s="8"/>
      <c r="W2" s="8"/>
      <c r="X2" s="8"/>
      <c r="Y2" s="8"/>
      <c r="Z2" s="8"/>
      <c r="AA2" s="8"/>
      <c r="AB2" s="8"/>
      <c r="AC2" s="8"/>
      <c r="AD2" s="8"/>
      <c r="AE2" s="8"/>
      <c r="AF2" s="8"/>
    </row>
    <row r="3" ht="53.25" customHeight="1">
      <c r="A3" s="5" t="s">
        <v>17</v>
      </c>
      <c r="B3" s="6" t="s">
        <v>18</v>
      </c>
      <c r="C3" s="7">
        <v>4.0</v>
      </c>
      <c r="D3" s="6" t="s">
        <v>19</v>
      </c>
      <c r="E3" s="7">
        <v>4.0</v>
      </c>
      <c r="F3" s="6" t="s">
        <v>20</v>
      </c>
      <c r="G3" s="7">
        <v>4.0</v>
      </c>
      <c r="H3" s="6" t="s">
        <v>21</v>
      </c>
      <c r="I3" s="7">
        <v>4.0</v>
      </c>
      <c r="J3" s="6" t="s">
        <v>21</v>
      </c>
      <c r="K3" s="7">
        <v>4.0</v>
      </c>
      <c r="L3" s="6" t="s">
        <v>22</v>
      </c>
      <c r="M3" s="7">
        <v>4.0</v>
      </c>
      <c r="N3" s="6" t="s">
        <v>23</v>
      </c>
      <c r="O3" s="7">
        <v>4.0</v>
      </c>
      <c r="P3" s="6" t="s">
        <v>24</v>
      </c>
      <c r="Q3" s="7">
        <v>4.0</v>
      </c>
      <c r="R3" s="8"/>
      <c r="S3" s="8"/>
      <c r="T3" s="8"/>
      <c r="U3" s="8"/>
      <c r="V3" s="8"/>
      <c r="W3" s="8"/>
      <c r="X3" s="8"/>
      <c r="Y3" s="8"/>
      <c r="Z3" s="8"/>
      <c r="AA3" s="8"/>
      <c r="AB3" s="8"/>
      <c r="AC3" s="8"/>
      <c r="AD3" s="8"/>
      <c r="AE3" s="8"/>
      <c r="AF3" s="8"/>
    </row>
    <row r="4" ht="39.0" customHeight="1">
      <c r="A4" s="5" t="s">
        <v>25</v>
      </c>
      <c r="B4" s="6" t="s">
        <v>26</v>
      </c>
      <c r="C4" s="7">
        <v>4.0</v>
      </c>
      <c r="D4" s="6" t="s">
        <v>26</v>
      </c>
      <c r="E4" s="7">
        <v>4.0</v>
      </c>
      <c r="F4" s="6" t="s">
        <v>27</v>
      </c>
      <c r="G4" s="7">
        <v>4.0</v>
      </c>
      <c r="H4" s="6" t="s">
        <v>28</v>
      </c>
      <c r="I4" s="7">
        <v>4.0</v>
      </c>
      <c r="J4" s="6" t="s">
        <v>28</v>
      </c>
      <c r="K4" s="7">
        <v>4.0</v>
      </c>
      <c r="L4" s="6" t="s">
        <v>29</v>
      </c>
      <c r="M4" s="7">
        <v>4.0</v>
      </c>
      <c r="N4" s="6" t="s">
        <v>26</v>
      </c>
      <c r="O4" s="7">
        <v>4.0</v>
      </c>
      <c r="P4" s="6" t="s">
        <v>26</v>
      </c>
      <c r="Q4" s="7">
        <v>4.0</v>
      </c>
      <c r="R4" s="8"/>
      <c r="S4" s="8"/>
      <c r="T4" s="8"/>
      <c r="U4" s="8"/>
      <c r="V4" s="8"/>
      <c r="W4" s="8"/>
      <c r="X4" s="8"/>
      <c r="Y4" s="8"/>
      <c r="Z4" s="8"/>
      <c r="AA4" s="8"/>
      <c r="AB4" s="8"/>
      <c r="AC4" s="8"/>
      <c r="AD4" s="8"/>
      <c r="AE4" s="8"/>
      <c r="AF4" s="8"/>
    </row>
    <row r="5" ht="49.5" customHeight="1">
      <c r="A5" s="5" t="s">
        <v>30</v>
      </c>
      <c r="B5" s="6" t="s">
        <v>31</v>
      </c>
      <c r="C5" s="7">
        <v>4.0</v>
      </c>
      <c r="D5" s="6" t="s">
        <v>31</v>
      </c>
      <c r="E5" s="7">
        <v>4.0</v>
      </c>
      <c r="F5" s="6" t="s">
        <v>32</v>
      </c>
      <c r="G5" s="7">
        <v>4.0</v>
      </c>
      <c r="H5" s="6" t="s">
        <v>31</v>
      </c>
      <c r="I5" s="7">
        <v>4.0</v>
      </c>
      <c r="J5" s="6" t="s">
        <v>31</v>
      </c>
      <c r="K5" s="7">
        <v>4.0</v>
      </c>
      <c r="L5" s="6" t="s">
        <v>33</v>
      </c>
      <c r="M5" s="7">
        <v>4.0</v>
      </c>
      <c r="N5" s="6" t="s">
        <v>34</v>
      </c>
      <c r="O5" s="7">
        <v>4.0</v>
      </c>
      <c r="P5" s="6" t="s">
        <v>35</v>
      </c>
      <c r="Q5" s="7">
        <v>4.0</v>
      </c>
      <c r="R5" s="8"/>
      <c r="S5" s="8"/>
      <c r="T5" s="8"/>
      <c r="U5" s="8"/>
      <c r="V5" s="8"/>
      <c r="W5" s="8"/>
      <c r="X5" s="8"/>
      <c r="Y5" s="8"/>
      <c r="Z5" s="8"/>
      <c r="AA5" s="8"/>
      <c r="AB5" s="8"/>
      <c r="AC5" s="8"/>
      <c r="AD5" s="8"/>
      <c r="AE5" s="8"/>
      <c r="AF5" s="8"/>
    </row>
    <row r="6" ht="44.25" customHeight="1">
      <c r="A6" s="5" t="s">
        <v>36</v>
      </c>
      <c r="B6" s="6" t="s">
        <v>37</v>
      </c>
      <c r="C6" s="7">
        <v>4.0</v>
      </c>
      <c r="D6" s="6" t="s">
        <v>37</v>
      </c>
      <c r="E6" s="7">
        <v>4.0</v>
      </c>
      <c r="F6" s="6" t="s">
        <v>38</v>
      </c>
      <c r="G6" s="7">
        <v>4.0</v>
      </c>
      <c r="H6" s="6" t="s">
        <v>37</v>
      </c>
      <c r="I6" s="7">
        <v>4.0</v>
      </c>
      <c r="J6" s="6" t="s">
        <v>37</v>
      </c>
      <c r="K6" s="7">
        <v>4.0</v>
      </c>
      <c r="L6" s="6" t="s">
        <v>39</v>
      </c>
      <c r="M6" s="7">
        <v>4.0</v>
      </c>
      <c r="N6" s="6" t="s">
        <v>37</v>
      </c>
      <c r="O6" s="7">
        <v>4.0</v>
      </c>
      <c r="P6" s="6" t="s">
        <v>37</v>
      </c>
      <c r="Q6" s="7">
        <v>4.0</v>
      </c>
      <c r="R6" s="8"/>
      <c r="S6" s="8"/>
      <c r="T6" s="8"/>
      <c r="U6" s="8"/>
      <c r="V6" s="8"/>
      <c r="W6" s="8"/>
      <c r="X6" s="8"/>
      <c r="Y6" s="8"/>
      <c r="Z6" s="8"/>
      <c r="AA6" s="8"/>
      <c r="AB6" s="8"/>
      <c r="AC6" s="8"/>
      <c r="AD6" s="8"/>
      <c r="AE6" s="8"/>
      <c r="AF6" s="8"/>
    </row>
    <row r="7" ht="41.25" customHeight="1">
      <c r="A7" s="5" t="s">
        <v>40</v>
      </c>
      <c r="B7" s="6" t="s">
        <v>41</v>
      </c>
      <c r="C7" s="7">
        <v>4.0</v>
      </c>
      <c r="D7" s="6" t="s">
        <v>41</v>
      </c>
      <c r="E7" s="7">
        <v>4.0</v>
      </c>
      <c r="F7" s="6" t="s">
        <v>42</v>
      </c>
      <c r="G7" s="7">
        <v>4.0</v>
      </c>
      <c r="H7" s="6" t="s">
        <v>41</v>
      </c>
      <c r="I7" s="7">
        <v>4.0</v>
      </c>
      <c r="J7" s="6" t="s">
        <v>43</v>
      </c>
      <c r="K7" s="7">
        <v>4.0</v>
      </c>
      <c r="L7" s="6" t="s">
        <v>44</v>
      </c>
      <c r="M7" s="7">
        <v>4.0</v>
      </c>
      <c r="N7" s="6" t="s">
        <v>45</v>
      </c>
      <c r="O7" s="7">
        <v>4.0</v>
      </c>
      <c r="P7" s="6" t="s">
        <v>41</v>
      </c>
      <c r="Q7" s="7">
        <v>4.0</v>
      </c>
      <c r="R7" s="8"/>
      <c r="S7" s="8"/>
      <c r="T7" s="8"/>
      <c r="U7" s="8"/>
      <c r="V7" s="8"/>
      <c r="W7" s="8"/>
      <c r="X7" s="8"/>
      <c r="Y7" s="8"/>
      <c r="Z7" s="8"/>
      <c r="AA7" s="8"/>
      <c r="AB7" s="8"/>
      <c r="AC7" s="8"/>
      <c r="AD7" s="8"/>
      <c r="AE7" s="8"/>
      <c r="AF7" s="8"/>
    </row>
    <row r="8" ht="69.75" customHeight="1">
      <c r="A8" s="5" t="s">
        <v>46</v>
      </c>
      <c r="B8" s="6" t="s">
        <v>47</v>
      </c>
      <c r="C8" s="7">
        <v>2.0</v>
      </c>
      <c r="D8" s="6" t="s">
        <v>48</v>
      </c>
      <c r="E8" s="7">
        <v>2.0</v>
      </c>
      <c r="F8" s="6" t="s">
        <v>49</v>
      </c>
      <c r="G8" s="7">
        <v>4.0</v>
      </c>
      <c r="H8" s="6" t="s">
        <v>50</v>
      </c>
      <c r="I8" s="7">
        <v>4.0</v>
      </c>
      <c r="J8" s="6" t="s">
        <v>51</v>
      </c>
      <c r="K8" s="7">
        <v>4.0</v>
      </c>
      <c r="L8" s="6" t="s">
        <v>52</v>
      </c>
      <c r="M8" s="7">
        <v>3.0</v>
      </c>
      <c r="N8" s="6" t="s">
        <v>53</v>
      </c>
      <c r="O8" s="7">
        <v>3.0</v>
      </c>
      <c r="P8" s="6" t="s">
        <v>54</v>
      </c>
      <c r="Q8" s="7">
        <v>3.0</v>
      </c>
      <c r="R8" s="8"/>
      <c r="S8" s="8"/>
      <c r="T8" s="8"/>
      <c r="U8" s="8"/>
      <c r="V8" s="8"/>
      <c r="W8" s="8"/>
      <c r="X8" s="8"/>
      <c r="Y8" s="8"/>
      <c r="Z8" s="8"/>
      <c r="AA8" s="8"/>
      <c r="AB8" s="8"/>
      <c r="AC8" s="8"/>
      <c r="AD8" s="8"/>
      <c r="AE8" s="8"/>
      <c r="AF8" s="8"/>
    </row>
    <row r="9" ht="42.0" customHeight="1">
      <c r="A9" s="5" t="s">
        <v>55</v>
      </c>
      <c r="B9" s="6" t="s">
        <v>56</v>
      </c>
      <c r="C9" s="7">
        <v>4.0</v>
      </c>
      <c r="D9" s="6" t="s">
        <v>56</v>
      </c>
      <c r="E9" s="7">
        <v>4.0</v>
      </c>
      <c r="F9" s="6" t="s">
        <v>56</v>
      </c>
      <c r="G9" s="7">
        <v>4.0</v>
      </c>
      <c r="H9" s="6" t="s">
        <v>56</v>
      </c>
      <c r="I9" s="7">
        <v>4.0</v>
      </c>
      <c r="J9" s="6" t="s">
        <v>56</v>
      </c>
      <c r="K9" s="7">
        <v>4.0</v>
      </c>
      <c r="L9" s="6" t="s">
        <v>56</v>
      </c>
      <c r="M9" s="7">
        <v>4.0</v>
      </c>
      <c r="N9" s="6" t="s">
        <v>56</v>
      </c>
      <c r="O9" s="7">
        <v>4.0</v>
      </c>
      <c r="P9" s="6" t="s">
        <v>56</v>
      </c>
      <c r="Q9" s="7">
        <v>4.0</v>
      </c>
      <c r="R9" s="8"/>
      <c r="S9" s="8"/>
      <c r="T9" s="8"/>
      <c r="U9" s="8"/>
      <c r="V9" s="8"/>
      <c r="W9" s="8"/>
      <c r="X9" s="8"/>
      <c r="Y9" s="8"/>
      <c r="Z9" s="8"/>
      <c r="AA9" s="8"/>
      <c r="AB9" s="8"/>
      <c r="AC9" s="8"/>
      <c r="AD9" s="8"/>
      <c r="AE9" s="8"/>
      <c r="AF9" s="8"/>
    </row>
    <row r="10" ht="42.0" customHeight="1">
      <c r="A10" s="5" t="s">
        <v>57</v>
      </c>
      <c r="B10" s="6" t="s">
        <v>58</v>
      </c>
      <c r="C10" s="7">
        <v>2.0</v>
      </c>
      <c r="D10" s="6" t="s">
        <v>58</v>
      </c>
      <c r="E10" s="7">
        <v>2.0</v>
      </c>
      <c r="F10" s="6" t="s">
        <v>59</v>
      </c>
      <c r="G10" s="7">
        <v>4.0</v>
      </c>
      <c r="H10" s="6" t="s">
        <v>60</v>
      </c>
      <c r="I10" s="7">
        <v>3.0</v>
      </c>
      <c r="J10" s="6" t="s">
        <v>61</v>
      </c>
      <c r="K10" s="7">
        <v>3.0</v>
      </c>
      <c r="L10" s="6" t="s">
        <v>62</v>
      </c>
      <c r="M10" s="7">
        <v>4.0</v>
      </c>
      <c r="N10" s="6" t="s">
        <v>63</v>
      </c>
      <c r="O10" s="7">
        <v>3.0</v>
      </c>
      <c r="P10" s="6" t="s">
        <v>64</v>
      </c>
      <c r="Q10" s="7">
        <v>3.0</v>
      </c>
      <c r="R10" s="8"/>
      <c r="S10" s="8"/>
      <c r="T10" s="8"/>
      <c r="U10" s="8"/>
      <c r="V10" s="8"/>
      <c r="W10" s="8"/>
      <c r="X10" s="8"/>
      <c r="Y10" s="8"/>
      <c r="Z10" s="8"/>
      <c r="AA10" s="8"/>
      <c r="AB10" s="8"/>
      <c r="AC10" s="8"/>
      <c r="AD10" s="8"/>
      <c r="AE10" s="8"/>
      <c r="AF10" s="8"/>
    </row>
    <row r="11" ht="60.75" customHeight="1">
      <c r="A11" s="5" t="s">
        <v>65</v>
      </c>
      <c r="B11" s="6" t="s">
        <v>66</v>
      </c>
      <c r="C11" s="7">
        <v>4.0</v>
      </c>
      <c r="D11" s="6" t="s">
        <v>67</v>
      </c>
      <c r="E11" s="7">
        <v>4.0</v>
      </c>
      <c r="F11" s="6" t="s">
        <v>68</v>
      </c>
      <c r="G11" s="7">
        <v>4.0</v>
      </c>
      <c r="H11" s="6" t="s">
        <v>69</v>
      </c>
      <c r="I11" s="7">
        <v>4.0</v>
      </c>
      <c r="J11" s="6" t="s">
        <v>69</v>
      </c>
      <c r="K11" s="7">
        <v>4.0</v>
      </c>
      <c r="L11" s="6" t="s">
        <v>70</v>
      </c>
      <c r="M11" s="7">
        <v>4.0</v>
      </c>
      <c r="N11" s="6" t="s">
        <v>71</v>
      </c>
      <c r="O11" s="7">
        <v>4.0</v>
      </c>
      <c r="P11" s="6" t="s">
        <v>71</v>
      </c>
      <c r="Q11" s="7">
        <v>4.0</v>
      </c>
      <c r="R11" s="8"/>
      <c r="S11" s="8"/>
      <c r="T11" s="8"/>
      <c r="U11" s="8"/>
      <c r="V11" s="8"/>
      <c r="W11" s="8"/>
      <c r="X11" s="8"/>
      <c r="Y11" s="8"/>
      <c r="Z11" s="8"/>
      <c r="AA11" s="8"/>
      <c r="AB11" s="8"/>
      <c r="AC11" s="8"/>
      <c r="AD11" s="8"/>
      <c r="AE11" s="8"/>
      <c r="AF11" s="8"/>
    </row>
    <row r="12" ht="63.75" customHeight="1">
      <c r="A12" s="5" t="s">
        <v>72</v>
      </c>
      <c r="B12" s="6" t="s">
        <v>73</v>
      </c>
      <c r="C12" s="7">
        <v>4.0</v>
      </c>
      <c r="D12" s="6" t="s">
        <v>74</v>
      </c>
      <c r="E12" s="7">
        <v>3.0</v>
      </c>
      <c r="F12" s="6" t="s">
        <v>75</v>
      </c>
      <c r="G12" s="7">
        <v>4.0</v>
      </c>
      <c r="H12" s="6" t="s">
        <v>76</v>
      </c>
      <c r="I12" s="7">
        <v>4.0</v>
      </c>
      <c r="J12" s="6" t="s">
        <v>77</v>
      </c>
      <c r="K12" s="7">
        <v>4.0</v>
      </c>
      <c r="L12" s="6" t="s">
        <v>78</v>
      </c>
      <c r="M12" s="7">
        <v>4.0</v>
      </c>
      <c r="N12" s="6" t="s">
        <v>79</v>
      </c>
      <c r="O12" s="7">
        <v>4.0</v>
      </c>
      <c r="P12" s="6" t="s">
        <v>80</v>
      </c>
      <c r="Q12" s="7">
        <v>4.0</v>
      </c>
      <c r="R12" s="8"/>
      <c r="S12" s="8"/>
      <c r="T12" s="8"/>
      <c r="U12" s="8"/>
      <c r="V12" s="8"/>
      <c r="W12" s="8"/>
      <c r="X12" s="8"/>
      <c r="Y12" s="8"/>
      <c r="Z12" s="8"/>
      <c r="AA12" s="8"/>
      <c r="AB12" s="8"/>
      <c r="AC12" s="8"/>
      <c r="AD12" s="8"/>
      <c r="AE12" s="8"/>
      <c r="AF12" s="8"/>
    </row>
    <row r="13" ht="90.75" customHeight="1">
      <c r="A13" s="5" t="s">
        <v>81</v>
      </c>
      <c r="B13" s="6" t="s">
        <v>82</v>
      </c>
      <c r="C13" s="7">
        <v>3.0</v>
      </c>
      <c r="D13" s="6" t="s">
        <v>83</v>
      </c>
      <c r="E13" s="7">
        <v>3.0</v>
      </c>
      <c r="F13" s="6" t="s">
        <v>84</v>
      </c>
      <c r="G13" s="7">
        <v>3.0</v>
      </c>
      <c r="H13" s="6" t="s">
        <v>85</v>
      </c>
      <c r="I13" s="7">
        <v>3.0</v>
      </c>
      <c r="J13" s="6" t="s">
        <v>86</v>
      </c>
      <c r="K13" s="7">
        <v>3.0</v>
      </c>
      <c r="L13" s="6" t="s">
        <v>87</v>
      </c>
      <c r="M13" s="7">
        <v>3.0</v>
      </c>
      <c r="N13" s="6" t="s">
        <v>88</v>
      </c>
      <c r="O13" s="7">
        <v>3.0</v>
      </c>
      <c r="P13" s="6" t="s">
        <v>89</v>
      </c>
      <c r="Q13" s="7">
        <v>3.0</v>
      </c>
      <c r="R13" s="8"/>
      <c r="S13" s="8"/>
      <c r="T13" s="8"/>
      <c r="U13" s="8"/>
      <c r="V13" s="8"/>
      <c r="W13" s="8"/>
      <c r="X13" s="8"/>
      <c r="Y13" s="8"/>
      <c r="Z13" s="8"/>
      <c r="AA13" s="8"/>
      <c r="AB13" s="8"/>
      <c r="AC13" s="8"/>
      <c r="AD13" s="8"/>
      <c r="AE13" s="8"/>
      <c r="AF13" s="8"/>
    </row>
    <row r="14" ht="99.0" customHeight="1">
      <c r="A14" s="5" t="s">
        <v>90</v>
      </c>
      <c r="B14" s="6" t="s">
        <v>91</v>
      </c>
      <c r="C14" s="7">
        <v>4.0</v>
      </c>
      <c r="D14" s="6" t="s">
        <v>92</v>
      </c>
      <c r="E14" s="7">
        <v>4.0</v>
      </c>
      <c r="F14" s="6" t="s">
        <v>93</v>
      </c>
      <c r="G14" s="7">
        <v>4.0</v>
      </c>
      <c r="H14" s="6" t="s">
        <v>94</v>
      </c>
      <c r="I14" s="7">
        <v>4.0</v>
      </c>
      <c r="J14" s="6" t="s">
        <v>95</v>
      </c>
      <c r="K14" s="7">
        <v>4.0</v>
      </c>
      <c r="L14" s="6" t="s">
        <v>96</v>
      </c>
      <c r="M14" s="7">
        <v>4.0</v>
      </c>
      <c r="N14" s="6" t="s">
        <v>97</v>
      </c>
      <c r="O14" s="7">
        <v>4.0</v>
      </c>
      <c r="P14" s="6" t="s">
        <v>98</v>
      </c>
      <c r="Q14" s="7">
        <v>4.0</v>
      </c>
      <c r="R14" s="8"/>
      <c r="S14" s="8"/>
      <c r="T14" s="8"/>
      <c r="U14" s="8"/>
      <c r="V14" s="8"/>
      <c r="W14" s="8"/>
      <c r="X14" s="8"/>
      <c r="Y14" s="8"/>
      <c r="Z14" s="8"/>
      <c r="AA14" s="8"/>
      <c r="AB14" s="8"/>
      <c r="AC14" s="8"/>
      <c r="AD14" s="8"/>
      <c r="AE14" s="8"/>
      <c r="AF14" s="8"/>
    </row>
    <row r="15" ht="51.75" customHeight="1">
      <c r="A15" s="5" t="s">
        <v>99</v>
      </c>
      <c r="B15" s="6" t="s">
        <v>100</v>
      </c>
      <c r="C15" s="7">
        <v>4.0</v>
      </c>
      <c r="D15" s="6" t="s">
        <v>100</v>
      </c>
      <c r="E15" s="7">
        <v>4.0</v>
      </c>
      <c r="F15" s="6" t="s">
        <v>101</v>
      </c>
      <c r="G15" s="7">
        <v>4.0</v>
      </c>
      <c r="H15" s="6" t="s">
        <v>101</v>
      </c>
      <c r="I15" s="7">
        <v>4.0</v>
      </c>
      <c r="J15" s="6" t="s">
        <v>101</v>
      </c>
      <c r="K15" s="7">
        <v>4.0</v>
      </c>
      <c r="L15" s="6" t="s">
        <v>102</v>
      </c>
      <c r="M15" s="7">
        <v>4.0</v>
      </c>
      <c r="N15" s="6" t="s">
        <v>102</v>
      </c>
      <c r="O15" s="7">
        <v>4.0</v>
      </c>
      <c r="P15" s="6" t="s">
        <v>100</v>
      </c>
      <c r="Q15" s="7">
        <v>4.0</v>
      </c>
      <c r="R15" s="8"/>
      <c r="S15" s="8"/>
      <c r="T15" s="8"/>
      <c r="U15" s="8"/>
      <c r="V15" s="8"/>
      <c r="W15" s="8"/>
      <c r="X15" s="8"/>
      <c r="Y15" s="8"/>
      <c r="Z15" s="8"/>
      <c r="AA15" s="8"/>
      <c r="AB15" s="8"/>
      <c r="AC15" s="8"/>
      <c r="AD15" s="8"/>
      <c r="AE15" s="8"/>
      <c r="AF15" s="8"/>
    </row>
    <row r="16" ht="73.5" customHeight="1">
      <c r="A16" s="5" t="s">
        <v>103</v>
      </c>
      <c r="B16" s="6" t="s">
        <v>104</v>
      </c>
      <c r="C16" s="7">
        <v>3.0</v>
      </c>
      <c r="D16" s="6" t="s">
        <v>105</v>
      </c>
      <c r="E16" s="7">
        <v>2.0</v>
      </c>
      <c r="F16" s="6" t="s">
        <v>106</v>
      </c>
      <c r="G16" s="7">
        <v>2.0</v>
      </c>
      <c r="H16" s="6" t="s">
        <v>107</v>
      </c>
      <c r="I16" s="7">
        <v>3.0</v>
      </c>
      <c r="J16" s="6" t="s">
        <v>108</v>
      </c>
      <c r="K16" s="7">
        <v>4.0</v>
      </c>
      <c r="L16" s="6" t="s">
        <v>109</v>
      </c>
      <c r="M16" s="7">
        <v>3.0</v>
      </c>
      <c r="N16" s="6" t="s">
        <v>109</v>
      </c>
      <c r="O16" s="7">
        <v>3.0</v>
      </c>
      <c r="P16" s="6" t="s">
        <v>110</v>
      </c>
      <c r="Q16" s="7">
        <v>2.0</v>
      </c>
      <c r="R16" s="8"/>
      <c r="S16" s="8"/>
      <c r="T16" s="8"/>
      <c r="U16" s="8"/>
      <c r="V16" s="8"/>
      <c r="W16" s="8"/>
      <c r="X16" s="8"/>
      <c r="Y16" s="8"/>
      <c r="Z16" s="8"/>
      <c r="AA16" s="8"/>
      <c r="AB16" s="8"/>
      <c r="AC16" s="8"/>
      <c r="AD16" s="8"/>
      <c r="AE16" s="8"/>
      <c r="AF16" s="8"/>
    </row>
    <row r="17" ht="47.25" customHeight="1">
      <c r="A17" s="5" t="s">
        <v>111</v>
      </c>
      <c r="B17" s="6" t="s">
        <v>112</v>
      </c>
      <c r="C17" s="7">
        <v>4.0</v>
      </c>
      <c r="D17" s="6" t="s">
        <v>112</v>
      </c>
      <c r="E17" s="7">
        <v>4.0</v>
      </c>
      <c r="F17" s="6" t="s">
        <v>113</v>
      </c>
      <c r="G17" s="7">
        <v>4.0</v>
      </c>
      <c r="H17" s="6" t="s">
        <v>113</v>
      </c>
      <c r="I17" s="7">
        <v>4.0</v>
      </c>
      <c r="J17" s="6" t="s">
        <v>114</v>
      </c>
      <c r="K17" s="7">
        <v>4.0</v>
      </c>
      <c r="L17" s="6" t="s">
        <v>115</v>
      </c>
      <c r="M17" s="7">
        <v>4.0</v>
      </c>
      <c r="N17" s="6" t="s">
        <v>113</v>
      </c>
      <c r="O17" s="7">
        <v>4.0</v>
      </c>
      <c r="P17" s="6" t="s">
        <v>112</v>
      </c>
      <c r="Q17" s="7">
        <v>4.0</v>
      </c>
      <c r="R17" s="8"/>
      <c r="S17" s="8"/>
      <c r="T17" s="8"/>
      <c r="U17" s="8"/>
      <c r="V17" s="8"/>
      <c r="W17" s="8"/>
      <c r="X17" s="8"/>
      <c r="Y17" s="8"/>
      <c r="Z17" s="8"/>
      <c r="AA17" s="8"/>
      <c r="AB17" s="8"/>
      <c r="AC17" s="8"/>
      <c r="AD17" s="8"/>
      <c r="AE17" s="8"/>
      <c r="AF17" s="8"/>
    </row>
    <row r="18" ht="57.0" customHeight="1">
      <c r="A18" s="5" t="s">
        <v>116</v>
      </c>
      <c r="B18" s="6" t="s">
        <v>117</v>
      </c>
      <c r="C18" s="7">
        <v>3.0</v>
      </c>
      <c r="D18" s="6" t="s">
        <v>117</v>
      </c>
      <c r="E18" s="7">
        <v>3.0</v>
      </c>
      <c r="F18" s="6" t="s">
        <v>118</v>
      </c>
      <c r="G18" s="7">
        <v>4.0</v>
      </c>
      <c r="H18" s="6" t="s">
        <v>117</v>
      </c>
      <c r="I18" s="7">
        <v>3.0</v>
      </c>
      <c r="J18" s="6" t="s">
        <v>117</v>
      </c>
      <c r="K18" s="7">
        <v>3.0</v>
      </c>
      <c r="L18" s="6" t="s">
        <v>119</v>
      </c>
      <c r="M18" s="7">
        <v>3.0</v>
      </c>
      <c r="N18" s="6" t="s">
        <v>117</v>
      </c>
      <c r="O18" s="7">
        <v>3.0</v>
      </c>
      <c r="P18" s="6" t="s">
        <v>117</v>
      </c>
      <c r="Q18" s="7">
        <v>3.0</v>
      </c>
      <c r="R18" s="8"/>
      <c r="S18" s="8"/>
      <c r="T18" s="8"/>
      <c r="U18" s="8"/>
      <c r="V18" s="8"/>
      <c r="W18" s="8"/>
      <c r="X18" s="8"/>
      <c r="Y18" s="8"/>
      <c r="Z18" s="8"/>
      <c r="AA18" s="8"/>
      <c r="AB18" s="8"/>
      <c r="AC18" s="8"/>
      <c r="AD18" s="8"/>
      <c r="AE18" s="8"/>
      <c r="AF18" s="8"/>
    </row>
    <row r="19" ht="105.0" customHeight="1">
      <c r="A19" s="5" t="s">
        <v>120</v>
      </c>
      <c r="B19" s="6" t="s">
        <v>121</v>
      </c>
      <c r="C19" s="7">
        <v>1.0</v>
      </c>
      <c r="D19" s="6" t="s">
        <v>122</v>
      </c>
      <c r="E19" s="7">
        <v>2.0</v>
      </c>
      <c r="F19" s="6" t="s">
        <v>123</v>
      </c>
      <c r="G19" s="7">
        <v>2.0</v>
      </c>
      <c r="H19" s="6" t="s">
        <v>124</v>
      </c>
      <c r="I19" s="7">
        <v>2.0</v>
      </c>
      <c r="J19" s="6" t="s">
        <v>125</v>
      </c>
      <c r="K19" s="7">
        <v>2.0</v>
      </c>
      <c r="L19" s="6" t="s">
        <v>126</v>
      </c>
      <c r="M19" s="7">
        <v>1.0</v>
      </c>
      <c r="N19" s="6" t="s">
        <v>127</v>
      </c>
      <c r="O19" s="7">
        <v>3.0</v>
      </c>
      <c r="P19" s="6" t="s">
        <v>127</v>
      </c>
      <c r="Q19" s="7">
        <v>3.0</v>
      </c>
      <c r="R19" s="8"/>
      <c r="S19" s="8"/>
      <c r="T19" s="8"/>
      <c r="U19" s="8"/>
      <c r="V19" s="8"/>
      <c r="W19" s="8"/>
      <c r="X19" s="8"/>
      <c r="Y19" s="8"/>
      <c r="Z19" s="8"/>
      <c r="AA19" s="8"/>
      <c r="AB19" s="8"/>
      <c r="AC19" s="8"/>
      <c r="AD19" s="8"/>
      <c r="AE19" s="8"/>
      <c r="AF19" s="8"/>
    </row>
    <row r="20" ht="35.25" customHeight="1">
      <c r="A20" s="5" t="s">
        <v>128</v>
      </c>
      <c r="B20" s="6" t="s">
        <v>129</v>
      </c>
      <c r="C20" s="7">
        <v>4.0</v>
      </c>
      <c r="D20" s="6" t="s">
        <v>129</v>
      </c>
      <c r="E20" s="7">
        <v>4.0</v>
      </c>
      <c r="F20" s="6" t="s">
        <v>130</v>
      </c>
      <c r="G20" s="7">
        <v>4.0</v>
      </c>
      <c r="H20" s="6" t="s">
        <v>129</v>
      </c>
      <c r="I20" s="7">
        <v>4.0</v>
      </c>
      <c r="J20" s="6" t="s">
        <v>129</v>
      </c>
      <c r="K20" s="7">
        <v>4.0</v>
      </c>
      <c r="L20" s="6" t="s">
        <v>129</v>
      </c>
      <c r="M20" s="7">
        <v>4.0</v>
      </c>
      <c r="N20" s="6" t="s">
        <v>129</v>
      </c>
      <c r="O20" s="7">
        <v>4.0</v>
      </c>
      <c r="P20" s="6" t="s">
        <v>129</v>
      </c>
      <c r="Q20" s="7">
        <v>4.0</v>
      </c>
      <c r="R20" s="8"/>
      <c r="S20" s="8"/>
      <c r="T20" s="8"/>
      <c r="U20" s="8"/>
      <c r="V20" s="8"/>
      <c r="W20" s="8"/>
      <c r="X20" s="8"/>
      <c r="Y20" s="8"/>
      <c r="Z20" s="8"/>
      <c r="AA20" s="8"/>
      <c r="AB20" s="8"/>
      <c r="AC20" s="8"/>
      <c r="AD20" s="8"/>
      <c r="AE20" s="8"/>
      <c r="AF20" s="8"/>
    </row>
    <row r="21" ht="45.75" customHeight="1">
      <c r="A21" s="5" t="s">
        <v>131</v>
      </c>
      <c r="B21" s="6" t="s">
        <v>132</v>
      </c>
      <c r="C21" s="7">
        <v>4.0</v>
      </c>
      <c r="D21" s="6" t="s">
        <v>133</v>
      </c>
      <c r="E21" s="7">
        <v>4.0</v>
      </c>
      <c r="F21" s="6" t="s">
        <v>134</v>
      </c>
      <c r="G21" s="7">
        <v>4.0</v>
      </c>
      <c r="H21" s="6" t="s">
        <v>135</v>
      </c>
      <c r="I21" s="7">
        <v>4.0</v>
      </c>
      <c r="J21" s="6" t="s">
        <v>136</v>
      </c>
      <c r="K21" s="7">
        <v>4.0</v>
      </c>
      <c r="L21" s="6" t="s">
        <v>137</v>
      </c>
      <c r="M21" s="7">
        <v>4.0</v>
      </c>
      <c r="N21" s="6" t="s">
        <v>138</v>
      </c>
      <c r="O21" s="7">
        <v>4.0</v>
      </c>
      <c r="P21" s="6" t="s">
        <v>138</v>
      </c>
      <c r="Q21" s="7">
        <v>4.0</v>
      </c>
      <c r="R21" s="8"/>
      <c r="S21" s="8"/>
      <c r="T21" s="8"/>
      <c r="U21" s="8"/>
      <c r="V21" s="8"/>
      <c r="W21" s="8"/>
      <c r="X21" s="8"/>
      <c r="Y21" s="8"/>
      <c r="Z21" s="8"/>
      <c r="AA21" s="8"/>
      <c r="AB21" s="8"/>
      <c r="AC21" s="8"/>
      <c r="AD21" s="8"/>
      <c r="AE21" s="8"/>
      <c r="AF21" s="8"/>
    </row>
    <row r="22" ht="78.75" customHeight="1">
      <c r="A22" s="5" t="s">
        <v>139</v>
      </c>
      <c r="B22" s="6" t="s">
        <v>140</v>
      </c>
      <c r="C22" s="7">
        <v>3.0</v>
      </c>
      <c r="D22" s="6" t="s">
        <v>141</v>
      </c>
      <c r="E22" s="7">
        <v>3.0</v>
      </c>
      <c r="F22" s="6" t="s">
        <v>142</v>
      </c>
      <c r="G22" s="7">
        <v>2.0</v>
      </c>
      <c r="H22" s="6" t="s">
        <v>143</v>
      </c>
      <c r="I22" s="7">
        <v>3.0</v>
      </c>
      <c r="J22" s="6" t="s">
        <v>144</v>
      </c>
      <c r="K22" s="7">
        <v>2.0</v>
      </c>
      <c r="L22" s="6" t="s">
        <v>145</v>
      </c>
      <c r="M22" s="7">
        <v>3.0</v>
      </c>
      <c r="N22" s="6" t="s">
        <v>146</v>
      </c>
      <c r="O22" s="7">
        <v>3.0</v>
      </c>
      <c r="P22" s="6" t="s">
        <v>147</v>
      </c>
      <c r="Q22" s="7">
        <v>3.0</v>
      </c>
      <c r="R22" s="8"/>
      <c r="S22" s="8"/>
      <c r="T22" s="8"/>
      <c r="U22" s="8"/>
      <c r="V22" s="8"/>
      <c r="W22" s="8"/>
      <c r="X22" s="8"/>
      <c r="Y22" s="8"/>
      <c r="Z22" s="8"/>
      <c r="AA22" s="8"/>
      <c r="AB22" s="8"/>
      <c r="AC22" s="8"/>
      <c r="AD22" s="8"/>
      <c r="AE22" s="8"/>
      <c r="AF22" s="8"/>
    </row>
    <row r="23" ht="41.25" customHeight="1">
      <c r="A23" s="5" t="s">
        <v>148</v>
      </c>
      <c r="B23" s="6" t="s">
        <v>149</v>
      </c>
      <c r="C23" s="7">
        <v>4.0</v>
      </c>
      <c r="D23" s="6" t="s">
        <v>149</v>
      </c>
      <c r="E23" s="7">
        <v>4.0</v>
      </c>
      <c r="F23" s="6" t="s">
        <v>150</v>
      </c>
      <c r="G23" s="7">
        <v>4.0</v>
      </c>
      <c r="H23" s="6" t="s">
        <v>149</v>
      </c>
      <c r="I23" s="7">
        <v>4.0</v>
      </c>
      <c r="J23" s="6" t="s">
        <v>149</v>
      </c>
      <c r="K23" s="7">
        <v>4.0</v>
      </c>
      <c r="L23" s="6" t="s">
        <v>149</v>
      </c>
      <c r="M23" s="7">
        <v>4.0</v>
      </c>
      <c r="N23" s="6" t="s">
        <v>149</v>
      </c>
      <c r="O23" s="7">
        <v>4.0</v>
      </c>
      <c r="P23" s="6" t="s">
        <v>151</v>
      </c>
      <c r="Q23" s="7">
        <v>4.0</v>
      </c>
      <c r="R23" s="8"/>
      <c r="S23" s="8"/>
      <c r="T23" s="8"/>
      <c r="U23" s="8"/>
      <c r="V23" s="8"/>
      <c r="W23" s="8"/>
      <c r="X23" s="8"/>
      <c r="Y23" s="8"/>
      <c r="Z23" s="8"/>
      <c r="AA23" s="8"/>
      <c r="AB23" s="8"/>
      <c r="AC23" s="8"/>
      <c r="AD23" s="8"/>
      <c r="AE23" s="8"/>
      <c r="AF23" s="8"/>
    </row>
    <row r="24" ht="82.5" customHeight="1">
      <c r="A24" s="5" t="s">
        <v>152</v>
      </c>
      <c r="B24" s="6" t="s">
        <v>153</v>
      </c>
      <c r="C24" s="7">
        <v>3.0</v>
      </c>
      <c r="D24" s="6" t="s">
        <v>154</v>
      </c>
      <c r="E24" s="7">
        <v>3.0</v>
      </c>
      <c r="F24" s="6" t="s">
        <v>155</v>
      </c>
      <c r="G24" s="7">
        <v>3.0</v>
      </c>
      <c r="H24" s="6" t="s">
        <v>156</v>
      </c>
      <c r="I24" s="7">
        <v>3.0</v>
      </c>
      <c r="J24" s="6" t="s">
        <v>156</v>
      </c>
      <c r="K24" s="7">
        <v>3.0</v>
      </c>
      <c r="L24" s="6" t="s">
        <v>157</v>
      </c>
      <c r="M24" s="7">
        <v>3.0</v>
      </c>
      <c r="N24" s="6" t="s">
        <v>158</v>
      </c>
      <c r="O24" s="7">
        <v>3.0</v>
      </c>
      <c r="P24" s="6" t="s">
        <v>159</v>
      </c>
      <c r="Q24" s="7">
        <v>3.0</v>
      </c>
      <c r="R24" s="8"/>
      <c r="S24" s="8"/>
      <c r="T24" s="8"/>
      <c r="U24" s="8"/>
      <c r="V24" s="8"/>
      <c r="W24" s="8"/>
      <c r="X24" s="8"/>
      <c r="Y24" s="8"/>
      <c r="Z24" s="8"/>
      <c r="AA24" s="8"/>
      <c r="AB24" s="8"/>
      <c r="AC24" s="8"/>
      <c r="AD24" s="8"/>
      <c r="AE24" s="8"/>
      <c r="AF24" s="8"/>
    </row>
    <row r="25" ht="72.0" customHeight="1">
      <c r="A25" s="5" t="s">
        <v>160</v>
      </c>
      <c r="B25" s="6" t="s">
        <v>161</v>
      </c>
      <c r="C25" s="7">
        <v>4.0</v>
      </c>
      <c r="D25" s="6" t="s">
        <v>162</v>
      </c>
      <c r="E25" s="7">
        <v>4.0</v>
      </c>
      <c r="F25" s="6" t="s">
        <v>163</v>
      </c>
      <c r="G25" s="7">
        <v>4.0</v>
      </c>
      <c r="H25" s="6" t="s">
        <v>164</v>
      </c>
      <c r="I25" s="7">
        <v>3.0</v>
      </c>
      <c r="J25" s="6" t="s">
        <v>165</v>
      </c>
      <c r="K25" s="7">
        <v>3.0</v>
      </c>
      <c r="L25" s="6" t="s">
        <v>166</v>
      </c>
      <c r="M25" s="7">
        <v>3.0</v>
      </c>
      <c r="N25" s="6" t="s">
        <v>167</v>
      </c>
      <c r="O25" s="7">
        <v>4.0</v>
      </c>
      <c r="P25" s="6" t="s">
        <v>168</v>
      </c>
      <c r="Q25" s="7">
        <v>3.0</v>
      </c>
      <c r="R25" s="8"/>
      <c r="S25" s="8"/>
      <c r="T25" s="8"/>
      <c r="U25" s="8"/>
      <c r="V25" s="8"/>
      <c r="W25" s="8"/>
      <c r="X25" s="8"/>
      <c r="Y25" s="8"/>
      <c r="Z25" s="8"/>
      <c r="AA25" s="8"/>
      <c r="AB25" s="8"/>
      <c r="AC25" s="8"/>
      <c r="AD25" s="8"/>
      <c r="AE25" s="8"/>
      <c r="AF25" s="8"/>
    </row>
    <row r="26" ht="90.0" customHeight="1">
      <c r="A26" s="5" t="s">
        <v>169</v>
      </c>
      <c r="B26" s="6" t="s">
        <v>170</v>
      </c>
      <c r="C26" s="7">
        <v>1.0</v>
      </c>
      <c r="D26" s="6" t="s">
        <v>171</v>
      </c>
      <c r="E26" s="7">
        <v>1.0</v>
      </c>
      <c r="F26" s="6" t="s">
        <v>172</v>
      </c>
      <c r="G26" s="7">
        <v>1.0</v>
      </c>
      <c r="H26" s="6" t="s">
        <v>173</v>
      </c>
      <c r="I26" s="7">
        <v>1.0</v>
      </c>
      <c r="J26" s="6" t="s">
        <v>174</v>
      </c>
      <c r="K26" s="7">
        <v>1.0</v>
      </c>
      <c r="L26" s="6" t="s">
        <v>175</v>
      </c>
      <c r="M26" s="7">
        <v>1.0</v>
      </c>
      <c r="N26" s="6" t="s">
        <v>176</v>
      </c>
      <c r="O26" s="7">
        <v>1.0</v>
      </c>
      <c r="P26" s="6" t="s">
        <v>176</v>
      </c>
      <c r="Q26" s="7">
        <v>1.0</v>
      </c>
      <c r="R26" s="8"/>
      <c r="S26" s="8"/>
      <c r="T26" s="8"/>
      <c r="U26" s="8"/>
      <c r="V26" s="8"/>
      <c r="W26" s="8"/>
      <c r="X26" s="8"/>
      <c r="Y26" s="8"/>
      <c r="Z26" s="8"/>
      <c r="AA26" s="8"/>
      <c r="AB26" s="8"/>
      <c r="AC26" s="8"/>
      <c r="AD26" s="8"/>
      <c r="AE26" s="8"/>
      <c r="AF26" s="8"/>
    </row>
    <row r="27" ht="69.75" customHeight="1">
      <c r="A27" s="5" t="s">
        <v>177</v>
      </c>
      <c r="B27" s="6" t="s">
        <v>178</v>
      </c>
      <c r="C27" s="7">
        <v>4.0</v>
      </c>
      <c r="D27" s="6" t="s">
        <v>179</v>
      </c>
      <c r="E27" s="7">
        <v>3.0</v>
      </c>
      <c r="F27" s="6" t="s">
        <v>180</v>
      </c>
      <c r="G27" s="7">
        <v>4.0</v>
      </c>
      <c r="H27" s="6" t="s">
        <v>181</v>
      </c>
      <c r="I27" s="7">
        <v>4.0</v>
      </c>
      <c r="J27" s="6" t="s">
        <v>179</v>
      </c>
      <c r="K27" s="7">
        <v>3.0</v>
      </c>
      <c r="L27" s="6" t="s">
        <v>182</v>
      </c>
      <c r="M27" s="7">
        <v>4.0</v>
      </c>
      <c r="N27" s="6" t="s">
        <v>183</v>
      </c>
      <c r="O27" s="7">
        <v>3.0</v>
      </c>
      <c r="P27" s="6" t="s">
        <v>179</v>
      </c>
      <c r="Q27" s="7">
        <v>3.0</v>
      </c>
      <c r="R27" s="8"/>
      <c r="S27" s="8"/>
      <c r="T27" s="8"/>
      <c r="U27" s="8"/>
      <c r="V27" s="8"/>
      <c r="W27" s="8"/>
      <c r="X27" s="8"/>
      <c r="Y27" s="8"/>
      <c r="Z27" s="8"/>
      <c r="AA27" s="8"/>
      <c r="AB27" s="8"/>
      <c r="AC27" s="8"/>
      <c r="AD27" s="8"/>
      <c r="AE27" s="8"/>
      <c r="AF27" s="8"/>
    </row>
    <row r="28" ht="61.5" customHeight="1">
      <c r="A28" s="5" t="s">
        <v>184</v>
      </c>
      <c r="B28" s="6" t="s">
        <v>185</v>
      </c>
      <c r="C28" s="7">
        <v>4.0</v>
      </c>
      <c r="D28" s="6" t="s">
        <v>186</v>
      </c>
      <c r="E28" s="7">
        <v>4.0</v>
      </c>
      <c r="F28" s="6" t="s">
        <v>187</v>
      </c>
      <c r="G28" s="7">
        <v>4.0</v>
      </c>
      <c r="H28" s="6" t="s">
        <v>188</v>
      </c>
      <c r="I28" s="7">
        <v>4.0</v>
      </c>
      <c r="J28" s="6" t="s">
        <v>188</v>
      </c>
      <c r="K28" s="7">
        <v>4.0</v>
      </c>
      <c r="L28" s="6" t="s">
        <v>189</v>
      </c>
      <c r="M28" s="7">
        <v>4.0</v>
      </c>
      <c r="N28" s="6" t="s">
        <v>188</v>
      </c>
      <c r="O28" s="7">
        <v>4.0</v>
      </c>
      <c r="P28" s="6" t="s">
        <v>188</v>
      </c>
      <c r="Q28" s="7">
        <v>4.0</v>
      </c>
      <c r="R28" s="8"/>
      <c r="S28" s="8"/>
      <c r="T28" s="8"/>
      <c r="U28" s="8"/>
      <c r="V28" s="8"/>
      <c r="W28" s="8"/>
      <c r="X28" s="8"/>
      <c r="Y28" s="8"/>
      <c r="Z28" s="8"/>
      <c r="AA28" s="8"/>
      <c r="AB28" s="8"/>
      <c r="AC28" s="8"/>
      <c r="AD28" s="8"/>
      <c r="AE28" s="8"/>
      <c r="AF28" s="8"/>
    </row>
    <row r="29" ht="63.0" customHeight="1">
      <c r="A29" s="5" t="s">
        <v>190</v>
      </c>
      <c r="B29" s="6" t="s">
        <v>191</v>
      </c>
      <c r="C29" s="7">
        <v>4.0</v>
      </c>
      <c r="D29" s="6" t="s">
        <v>192</v>
      </c>
      <c r="E29" s="7">
        <v>4.0</v>
      </c>
      <c r="F29" s="6" t="s">
        <v>193</v>
      </c>
      <c r="G29" s="7">
        <v>4.0</v>
      </c>
      <c r="H29" s="6" t="s">
        <v>194</v>
      </c>
      <c r="I29" s="7">
        <v>4.0</v>
      </c>
      <c r="J29" s="6" t="s">
        <v>195</v>
      </c>
      <c r="K29" s="7">
        <v>4.0</v>
      </c>
      <c r="L29" s="6" t="s">
        <v>196</v>
      </c>
      <c r="M29" s="7">
        <v>4.0</v>
      </c>
      <c r="N29" s="6" t="s">
        <v>197</v>
      </c>
      <c r="O29" s="7">
        <v>4.0</v>
      </c>
      <c r="P29" s="6" t="s">
        <v>198</v>
      </c>
      <c r="Q29" s="7">
        <v>4.0</v>
      </c>
      <c r="R29" s="8"/>
      <c r="S29" s="8"/>
      <c r="T29" s="8"/>
      <c r="U29" s="8"/>
      <c r="V29" s="8"/>
      <c r="W29" s="8"/>
      <c r="X29" s="8"/>
      <c r="Y29" s="8"/>
      <c r="Z29" s="8"/>
      <c r="AA29" s="8"/>
      <c r="AB29" s="8"/>
      <c r="AC29" s="8"/>
      <c r="AD29" s="8"/>
      <c r="AE29" s="8"/>
      <c r="AF29" s="8"/>
    </row>
    <row r="30" ht="44.25" customHeight="1">
      <c r="A30" s="5" t="s">
        <v>199</v>
      </c>
      <c r="B30" s="6" t="s">
        <v>200</v>
      </c>
      <c r="C30" s="7">
        <v>4.0</v>
      </c>
      <c r="D30" s="6" t="s">
        <v>200</v>
      </c>
      <c r="E30" s="7">
        <v>4.0</v>
      </c>
      <c r="F30" s="6" t="s">
        <v>201</v>
      </c>
      <c r="G30" s="7">
        <v>4.0</v>
      </c>
      <c r="H30" s="6" t="s">
        <v>202</v>
      </c>
      <c r="I30" s="7">
        <v>4.0</v>
      </c>
      <c r="J30" s="6" t="s">
        <v>202</v>
      </c>
      <c r="K30" s="7">
        <v>4.0</v>
      </c>
      <c r="L30" s="6" t="s">
        <v>203</v>
      </c>
      <c r="M30" s="7">
        <v>4.0</v>
      </c>
      <c r="N30" s="6" t="s">
        <v>202</v>
      </c>
      <c r="O30" s="7">
        <v>4.0</v>
      </c>
      <c r="P30" s="6" t="s">
        <v>202</v>
      </c>
      <c r="Q30" s="7">
        <v>4.0</v>
      </c>
      <c r="R30" s="8"/>
      <c r="S30" s="8"/>
      <c r="T30" s="8"/>
      <c r="U30" s="8"/>
      <c r="V30" s="8"/>
      <c r="W30" s="8"/>
      <c r="X30" s="8"/>
      <c r="Y30" s="8"/>
      <c r="Z30" s="8"/>
      <c r="AA30" s="8"/>
      <c r="AB30" s="8"/>
      <c r="AC30" s="8"/>
      <c r="AD30" s="8"/>
      <c r="AE30" s="8"/>
      <c r="AF30" s="8"/>
    </row>
    <row r="31" ht="46.5" customHeight="1">
      <c r="A31" s="5" t="s">
        <v>204</v>
      </c>
      <c r="B31" s="6" t="s">
        <v>205</v>
      </c>
      <c r="C31" s="7">
        <v>3.0</v>
      </c>
      <c r="D31" s="6" t="s">
        <v>206</v>
      </c>
      <c r="E31" s="7">
        <v>4.0</v>
      </c>
      <c r="F31" s="6" t="s">
        <v>207</v>
      </c>
      <c r="G31" s="7">
        <v>3.0</v>
      </c>
      <c r="H31" s="6" t="s">
        <v>208</v>
      </c>
      <c r="I31" s="7">
        <v>3.0</v>
      </c>
      <c r="J31" s="6" t="s">
        <v>205</v>
      </c>
      <c r="K31" s="7">
        <v>3.0</v>
      </c>
      <c r="L31" s="6" t="s">
        <v>209</v>
      </c>
      <c r="M31" s="7">
        <v>3.0</v>
      </c>
      <c r="N31" s="6" t="s">
        <v>208</v>
      </c>
      <c r="O31" s="7">
        <v>3.0</v>
      </c>
      <c r="P31" s="6" t="s">
        <v>205</v>
      </c>
      <c r="Q31" s="7">
        <v>3.0</v>
      </c>
      <c r="R31" s="8"/>
      <c r="S31" s="8"/>
      <c r="T31" s="8"/>
      <c r="U31" s="8"/>
      <c r="V31" s="8"/>
      <c r="W31" s="8"/>
      <c r="X31" s="8"/>
      <c r="Y31" s="8"/>
      <c r="Z31" s="8"/>
      <c r="AA31" s="8"/>
      <c r="AB31" s="8"/>
      <c r="AC31" s="8"/>
      <c r="AD31" s="8"/>
      <c r="AE31" s="8"/>
      <c r="AF31" s="8"/>
    </row>
    <row r="32" ht="63.0" customHeight="1">
      <c r="A32" s="5" t="s">
        <v>210</v>
      </c>
      <c r="B32" s="6" t="s">
        <v>211</v>
      </c>
      <c r="C32" s="7">
        <v>3.0</v>
      </c>
      <c r="D32" s="6" t="s">
        <v>212</v>
      </c>
      <c r="E32" s="7">
        <v>3.0</v>
      </c>
      <c r="F32" s="6" t="s">
        <v>213</v>
      </c>
      <c r="G32" s="7">
        <v>3.0</v>
      </c>
      <c r="H32" s="6" t="s">
        <v>214</v>
      </c>
      <c r="I32" s="7">
        <v>3.0</v>
      </c>
      <c r="J32" s="6" t="s">
        <v>215</v>
      </c>
      <c r="K32" s="7">
        <v>3.0</v>
      </c>
      <c r="L32" s="6" t="s">
        <v>216</v>
      </c>
      <c r="M32" s="7">
        <v>3.0</v>
      </c>
      <c r="N32" s="6" t="s">
        <v>215</v>
      </c>
      <c r="O32" s="7">
        <v>3.0</v>
      </c>
      <c r="P32" s="6" t="s">
        <v>215</v>
      </c>
      <c r="Q32" s="7">
        <v>3.0</v>
      </c>
      <c r="R32" s="8"/>
      <c r="S32" s="8"/>
      <c r="T32" s="8"/>
      <c r="U32" s="8"/>
      <c r="V32" s="8"/>
      <c r="W32" s="8"/>
      <c r="X32" s="8"/>
      <c r="Y32" s="8"/>
      <c r="Z32" s="8"/>
      <c r="AA32" s="8"/>
      <c r="AB32" s="8"/>
      <c r="AC32" s="8"/>
      <c r="AD32" s="8"/>
      <c r="AE32" s="8"/>
      <c r="AF32" s="8"/>
    </row>
    <row r="33" ht="45.75" customHeight="1">
      <c r="A33" s="5" t="s">
        <v>217</v>
      </c>
      <c r="B33" s="6" t="s">
        <v>218</v>
      </c>
      <c r="C33" s="7">
        <v>3.0</v>
      </c>
      <c r="D33" s="6" t="s">
        <v>218</v>
      </c>
      <c r="E33" s="7">
        <v>3.0</v>
      </c>
      <c r="F33" s="6" t="s">
        <v>219</v>
      </c>
      <c r="G33" s="7">
        <v>4.0</v>
      </c>
      <c r="H33" s="6" t="s">
        <v>218</v>
      </c>
      <c r="I33" s="7">
        <v>3.0</v>
      </c>
      <c r="J33" s="6" t="s">
        <v>218</v>
      </c>
      <c r="K33" s="7">
        <v>3.0</v>
      </c>
      <c r="L33" s="6" t="s">
        <v>218</v>
      </c>
      <c r="M33" s="7">
        <v>3.0</v>
      </c>
      <c r="N33" s="6" t="s">
        <v>218</v>
      </c>
      <c r="O33" s="7">
        <v>3.0</v>
      </c>
      <c r="P33" s="6" t="s">
        <v>218</v>
      </c>
      <c r="Q33" s="7">
        <v>3.0</v>
      </c>
      <c r="R33" s="8"/>
      <c r="S33" s="8"/>
      <c r="T33" s="8"/>
      <c r="U33" s="8"/>
      <c r="V33" s="8"/>
      <c r="W33" s="8"/>
      <c r="X33" s="8"/>
      <c r="Y33" s="8"/>
      <c r="Z33" s="8"/>
      <c r="AA33" s="8"/>
      <c r="AB33" s="8"/>
      <c r="AC33" s="8"/>
      <c r="AD33" s="8"/>
      <c r="AE33" s="8"/>
      <c r="AF33" s="8"/>
    </row>
    <row r="34" ht="67.5" customHeight="1">
      <c r="A34" s="5" t="s">
        <v>220</v>
      </c>
      <c r="B34" s="6" t="s">
        <v>221</v>
      </c>
      <c r="C34" s="7">
        <v>4.0</v>
      </c>
      <c r="D34" s="6" t="s">
        <v>222</v>
      </c>
      <c r="E34" s="7">
        <v>4.0</v>
      </c>
      <c r="F34" s="6" t="s">
        <v>223</v>
      </c>
      <c r="G34" s="7">
        <v>4.0</v>
      </c>
      <c r="H34" s="6" t="s">
        <v>224</v>
      </c>
      <c r="I34" s="7">
        <v>4.0</v>
      </c>
      <c r="J34" s="6" t="s">
        <v>224</v>
      </c>
      <c r="K34" s="7">
        <v>4.0</v>
      </c>
      <c r="L34" s="6" t="s">
        <v>225</v>
      </c>
      <c r="M34" s="7">
        <v>4.0</v>
      </c>
      <c r="N34" s="6" t="s">
        <v>226</v>
      </c>
      <c r="O34" s="7">
        <v>4.0</v>
      </c>
      <c r="P34" s="6" t="s">
        <v>227</v>
      </c>
      <c r="Q34" s="7">
        <v>4.0</v>
      </c>
      <c r="R34" s="8"/>
      <c r="S34" s="8"/>
      <c r="T34" s="8"/>
      <c r="U34" s="8"/>
      <c r="V34" s="8"/>
      <c r="W34" s="8"/>
      <c r="X34" s="8"/>
      <c r="Y34" s="8"/>
      <c r="Z34" s="8"/>
      <c r="AA34" s="8"/>
      <c r="AB34" s="8"/>
      <c r="AC34" s="8"/>
      <c r="AD34" s="8"/>
      <c r="AE34" s="8"/>
      <c r="AF34" s="8"/>
    </row>
    <row r="35" ht="45.0" customHeight="1">
      <c r="A35" s="5" t="s">
        <v>228</v>
      </c>
      <c r="B35" s="6" t="s">
        <v>229</v>
      </c>
      <c r="C35" s="7">
        <v>4.0</v>
      </c>
      <c r="D35" s="6" t="s">
        <v>229</v>
      </c>
      <c r="E35" s="7">
        <v>4.0</v>
      </c>
      <c r="F35" s="6" t="s">
        <v>230</v>
      </c>
      <c r="G35" s="7">
        <v>4.0</v>
      </c>
      <c r="H35" s="6" t="s">
        <v>231</v>
      </c>
      <c r="I35" s="7">
        <v>4.0</v>
      </c>
      <c r="J35" s="6" t="s">
        <v>231</v>
      </c>
      <c r="K35" s="7">
        <v>4.0</v>
      </c>
      <c r="L35" s="6" t="s">
        <v>229</v>
      </c>
      <c r="M35" s="7">
        <v>4.0</v>
      </c>
      <c r="N35" s="6" t="s">
        <v>232</v>
      </c>
      <c r="O35" s="7">
        <v>4.0</v>
      </c>
      <c r="P35" s="6" t="s">
        <v>229</v>
      </c>
      <c r="Q35" s="7">
        <v>4.0</v>
      </c>
      <c r="R35" s="8"/>
      <c r="S35" s="8"/>
      <c r="T35" s="8"/>
      <c r="U35" s="8"/>
      <c r="V35" s="8"/>
      <c r="W35" s="8"/>
      <c r="X35" s="8"/>
      <c r="Y35" s="8"/>
      <c r="Z35" s="8"/>
      <c r="AA35" s="8"/>
      <c r="AB35" s="8"/>
      <c r="AC35" s="8"/>
      <c r="AD35" s="8"/>
      <c r="AE35" s="8"/>
      <c r="AF35" s="8"/>
    </row>
    <row r="36" ht="38.25" customHeight="1">
      <c r="A36" s="5" t="s">
        <v>233</v>
      </c>
      <c r="B36" s="6" t="s">
        <v>234</v>
      </c>
      <c r="C36" s="7">
        <v>3.0</v>
      </c>
      <c r="D36" s="6" t="s">
        <v>235</v>
      </c>
      <c r="E36" s="7">
        <v>4.0</v>
      </c>
      <c r="F36" s="6" t="s">
        <v>236</v>
      </c>
      <c r="G36" s="7">
        <v>3.0</v>
      </c>
      <c r="H36" s="6" t="s">
        <v>236</v>
      </c>
      <c r="I36" s="7">
        <v>3.0</v>
      </c>
      <c r="J36" s="6" t="s">
        <v>236</v>
      </c>
      <c r="K36" s="7">
        <v>3.0</v>
      </c>
      <c r="L36" s="6" t="s">
        <v>237</v>
      </c>
      <c r="M36" s="7">
        <v>4.0</v>
      </c>
      <c r="N36" s="6" t="s">
        <v>234</v>
      </c>
      <c r="O36" s="7">
        <v>3.0</v>
      </c>
      <c r="P36" s="6" t="s">
        <v>238</v>
      </c>
      <c r="Q36" s="7">
        <v>4.0</v>
      </c>
      <c r="R36" s="8"/>
      <c r="S36" s="8"/>
      <c r="T36" s="8"/>
      <c r="U36" s="8"/>
      <c r="V36" s="8"/>
      <c r="W36" s="8"/>
      <c r="X36" s="8"/>
      <c r="Y36" s="8"/>
      <c r="Z36" s="8"/>
      <c r="AA36" s="8"/>
      <c r="AB36" s="8"/>
      <c r="AC36" s="8"/>
      <c r="AD36" s="8"/>
      <c r="AE36" s="8"/>
      <c r="AF36" s="8"/>
    </row>
    <row r="37" ht="76.5" customHeight="1">
      <c r="A37" s="5" t="s">
        <v>239</v>
      </c>
      <c r="B37" s="6" t="s">
        <v>240</v>
      </c>
      <c r="C37" s="7">
        <v>3.0</v>
      </c>
      <c r="D37" s="6" t="s">
        <v>241</v>
      </c>
      <c r="E37" s="7">
        <v>4.0</v>
      </c>
      <c r="F37" s="6" t="s">
        <v>242</v>
      </c>
      <c r="G37" s="7">
        <v>3.0</v>
      </c>
      <c r="H37" s="6" t="s">
        <v>243</v>
      </c>
      <c r="I37" s="7">
        <v>3.0</v>
      </c>
      <c r="J37" s="6" t="s">
        <v>244</v>
      </c>
      <c r="K37" s="7">
        <v>3.0</v>
      </c>
      <c r="L37" s="6" t="s">
        <v>245</v>
      </c>
      <c r="M37" s="7">
        <v>4.0</v>
      </c>
      <c r="N37" s="6" t="s">
        <v>246</v>
      </c>
      <c r="O37" s="7">
        <v>4.0</v>
      </c>
      <c r="P37" s="6" t="s">
        <v>247</v>
      </c>
      <c r="Q37" s="7">
        <v>4.0</v>
      </c>
      <c r="R37" s="8"/>
      <c r="S37" s="8"/>
      <c r="T37" s="8"/>
      <c r="U37" s="8"/>
      <c r="V37" s="8"/>
      <c r="W37" s="8"/>
      <c r="X37" s="8"/>
      <c r="Y37" s="8"/>
      <c r="Z37" s="8"/>
      <c r="AA37" s="8"/>
      <c r="AB37" s="8"/>
      <c r="AC37" s="8"/>
      <c r="AD37" s="8"/>
      <c r="AE37" s="8"/>
      <c r="AF37" s="8"/>
    </row>
    <row r="38" ht="79.5" customHeight="1">
      <c r="A38" s="5" t="s">
        <v>248</v>
      </c>
      <c r="B38" s="6" t="s">
        <v>249</v>
      </c>
      <c r="C38" s="7">
        <v>4.0</v>
      </c>
      <c r="D38" s="6" t="s">
        <v>250</v>
      </c>
      <c r="E38" s="7">
        <v>4.0</v>
      </c>
      <c r="F38" s="6" t="s">
        <v>251</v>
      </c>
      <c r="G38" s="7">
        <v>4.0</v>
      </c>
      <c r="H38" s="6" t="s">
        <v>250</v>
      </c>
      <c r="I38" s="7">
        <v>4.0</v>
      </c>
      <c r="J38" s="6" t="s">
        <v>250</v>
      </c>
      <c r="K38" s="7">
        <v>4.0</v>
      </c>
      <c r="L38" s="6" t="s">
        <v>252</v>
      </c>
      <c r="M38" s="7">
        <v>3.0</v>
      </c>
      <c r="N38" s="6" t="s">
        <v>249</v>
      </c>
      <c r="O38" s="7">
        <v>4.0</v>
      </c>
      <c r="P38" s="6" t="s">
        <v>249</v>
      </c>
      <c r="Q38" s="7">
        <v>4.0</v>
      </c>
      <c r="R38" s="8"/>
      <c r="S38" s="8"/>
      <c r="T38" s="8"/>
      <c r="U38" s="8"/>
      <c r="V38" s="8"/>
      <c r="W38" s="8"/>
      <c r="X38" s="8"/>
      <c r="Y38" s="8"/>
      <c r="Z38" s="8"/>
      <c r="AA38" s="8"/>
      <c r="AB38" s="8"/>
      <c r="AC38" s="8"/>
      <c r="AD38" s="8"/>
      <c r="AE38" s="8"/>
      <c r="AF38" s="8"/>
    </row>
    <row r="39" ht="65.25" customHeight="1">
      <c r="A39" s="5" t="s">
        <v>253</v>
      </c>
      <c r="B39" s="6" t="s">
        <v>254</v>
      </c>
      <c r="C39" s="7">
        <v>3.0</v>
      </c>
      <c r="D39" s="6" t="s">
        <v>255</v>
      </c>
      <c r="E39" s="7">
        <v>3.0</v>
      </c>
      <c r="F39" s="6" t="s">
        <v>256</v>
      </c>
      <c r="G39" s="7">
        <v>4.0</v>
      </c>
      <c r="H39" s="6" t="s">
        <v>257</v>
      </c>
      <c r="I39" s="7">
        <v>4.0</v>
      </c>
      <c r="J39" s="6" t="s">
        <v>257</v>
      </c>
      <c r="K39" s="7">
        <v>4.0</v>
      </c>
      <c r="L39" s="6" t="s">
        <v>258</v>
      </c>
      <c r="M39" s="7">
        <v>4.0</v>
      </c>
      <c r="N39" s="6" t="s">
        <v>258</v>
      </c>
      <c r="O39" s="7">
        <v>4.0</v>
      </c>
      <c r="P39" s="6" t="s">
        <v>259</v>
      </c>
      <c r="Q39" s="7">
        <v>4.0</v>
      </c>
      <c r="R39" s="8"/>
      <c r="S39" s="8"/>
      <c r="T39" s="8"/>
      <c r="U39" s="8"/>
      <c r="V39" s="8"/>
      <c r="W39" s="8"/>
      <c r="X39" s="8"/>
      <c r="Y39" s="8"/>
      <c r="Z39" s="8"/>
      <c r="AA39" s="8"/>
      <c r="AB39" s="8"/>
      <c r="AC39" s="8"/>
      <c r="AD39" s="8"/>
      <c r="AE39" s="8"/>
      <c r="AF39" s="8"/>
    </row>
    <row r="40" ht="63.75" customHeight="1">
      <c r="A40" s="5" t="s">
        <v>260</v>
      </c>
      <c r="B40" s="6" t="s">
        <v>261</v>
      </c>
      <c r="C40" s="7">
        <v>4.0</v>
      </c>
      <c r="D40" s="6" t="s">
        <v>262</v>
      </c>
      <c r="E40" s="7">
        <v>4.0</v>
      </c>
      <c r="F40" s="6" t="s">
        <v>263</v>
      </c>
      <c r="G40" s="7">
        <v>4.0</v>
      </c>
      <c r="H40" s="6" t="s">
        <v>264</v>
      </c>
      <c r="I40" s="7">
        <v>4.0</v>
      </c>
      <c r="J40" s="6" t="s">
        <v>265</v>
      </c>
      <c r="K40" s="7">
        <v>4.0</v>
      </c>
      <c r="L40" s="6" t="s">
        <v>266</v>
      </c>
      <c r="M40" s="7">
        <v>4.0</v>
      </c>
      <c r="N40" s="6" t="s">
        <v>267</v>
      </c>
      <c r="O40" s="7">
        <v>4.0</v>
      </c>
      <c r="P40" s="6" t="s">
        <v>267</v>
      </c>
      <c r="Q40" s="7">
        <v>4.0</v>
      </c>
      <c r="R40" s="8"/>
      <c r="S40" s="8"/>
      <c r="T40" s="8"/>
      <c r="U40" s="8"/>
      <c r="V40" s="8"/>
      <c r="W40" s="8"/>
      <c r="X40" s="8"/>
      <c r="Y40" s="8"/>
      <c r="Z40" s="8"/>
      <c r="AA40" s="8"/>
      <c r="AB40" s="8"/>
      <c r="AC40" s="8"/>
      <c r="AD40" s="8"/>
      <c r="AE40" s="8"/>
      <c r="AF40" s="8"/>
    </row>
    <row r="41" ht="57.75" customHeight="1">
      <c r="A41" s="5" t="s">
        <v>268</v>
      </c>
      <c r="B41" s="6" t="s">
        <v>269</v>
      </c>
      <c r="C41" s="7">
        <v>4.0</v>
      </c>
      <c r="D41" s="6" t="s">
        <v>269</v>
      </c>
      <c r="E41" s="7">
        <v>4.0</v>
      </c>
      <c r="F41" s="6" t="s">
        <v>269</v>
      </c>
      <c r="G41" s="7">
        <v>4.0</v>
      </c>
      <c r="H41" s="6" t="s">
        <v>269</v>
      </c>
      <c r="I41" s="7">
        <v>4.0</v>
      </c>
      <c r="J41" s="6" t="s">
        <v>269</v>
      </c>
      <c r="K41" s="7">
        <v>4.0</v>
      </c>
      <c r="L41" s="6" t="s">
        <v>270</v>
      </c>
      <c r="M41" s="7">
        <v>4.0</v>
      </c>
      <c r="N41" s="6" t="s">
        <v>269</v>
      </c>
      <c r="O41" s="7">
        <v>4.0</v>
      </c>
      <c r="P41" s="6" t="s">
        <v>269</v>
      </c>
      <c r="Q41" s="7">
        <v>4.0</v>
      </c>
      <c r="R41" s="8"/>
      <c r="S41" s="8"/>
      <c r="T41" s="8"/>
      <c r="U41" s="8"/>
      <c r="V41" s="8"/>
      <c r="W41" s="8"/>
      <c r="X41" s="8"/>
      <c r="Y41" s="8"/>
      <c r="Z41" s="8"/>
      <c r="AA41" s="8"/>
      <c r="AB41" s="8"/>
      <c r="AC41" s="8"/>
      <c r="AD41" s="8"/>
      <c r="AE41" s="8"/>
      <c r="AF41" s="8"/>
    </row>
    <row r="42" ht="39.75" customHeight="1">
      <c r="A42" s="5" t="s">
        <v>271</v>
      </c>
      <c r="B42" s="6" t="s">
        <v>272</v>
      </c>
      <c r="C42" s="7">
        <v>2.0</v>
      </c>
      <c r="D42" s="6" t="s">
        <v>272</v>
      </c>
      <c r="E42" s="7">
        <v>2.0</v>
      </c>
      <c r="F42" s="6" t="s">
        <v>272</v>
      </c>
      <c r="G42" s="7">
        <v>2.0</v>
      </c>
      <c r="H42" s="6" t="s">
        <v>272</v>
      </c>
      <c r="I42" s="7">
        <v>2.0</v>
      </c>
      <c r="J42" s="6" t="s">
        <v>272</v>
      </c>
      <c r="K42" s="7">
        <v>2.0</v>
      </c>
      <c r="L42" s="6" t="s">
        <v>272</v>
      </c>
      <c r="M42" s="7">
        <v>2.0</v>
      </c>
      <c r="N42" s="6" t="s">
        <v>272</v>
      </c>
      <c r="O42" s="7">
        <v>2.0</v>
      </c>
      <c r="P42" s="6" t="s">
        <v>272</v>
      </c>
      <c r="Q42" s="7">
        <v>2.0</v>
      </c>
      <c r="R42" s="8"/>
      <c r="S42" s="8"/>
      <c r="T42" s="8"/>
      <c r="U42" s="8"/>
      <c r="V42" s="8"/>
      <c r="W42" s="8"/>
      <c r="X42" s="8"/>
      <c r="Y42" s="8"/>
      <c r="Z42" s="8"/>
      <c r="AA42" s="8"/>
      <c r="AB42" s="8"/>
      <c r="AC42" s="8"/>
      <c r="AD42" s="8"/>
      <c r="AE42" s="8"/>
      <c r="AF42" s="8"/>
    </row>
    <row r="43" ht="48.75" customHeight="1">
      <c r="A43" s="5" t="s">
        <v>273</v>
      </c>
      <c r="B43" s="6" t="s">
        <v>274</v>
      </c>
      <c r="C43" s="7">
        <v>4.0</v>
      </c>
      <c r="D43" s="6" t="s">
        <v>275</v>
      </c>
      <c r="E43" s="7">
        <v>4.0</v>
      </c>
      <c r="F43" s="6" t="s">
        <v>276</v>
      </c>
      <c r="G43" s="7">
        <v>4.0</v>
      </c>
      <c r="H43" s="6" t="s">
        <v>277</v>
      </c>
      <c r="I43" s="7">
        <v>4.0</v>
      </c>
      <c r="J43" s="6" t="s">
        <v>278</v>
      </c>
      <c r="K43" s="7">
        <v>4.0</v>
      </c>
      <c r="L43" s="6" t="s">
        <v>279</v>
      </c>
      <c r="M43" s="7">
        <v>4.0</v>
      </c>
      <c r="N43" s="6" t="s">
        <v>280</v>
      </c>
      <c r="O43" s="7">
        <v>4.0</v>
      </c>
      <c r="P43" s="6" t="s">
        <v>280</v>
      </c>
      <c r="Q43" s="7">
        <v>4.0</v>
      </c>
      <c r="R43" s="8"/>
      <c r="S43" s="8"/>
      <c r="T43" s="8"/>
      <c r="U43" s="8"/>
      <c r="V43" s="8"/>
      <c r="W43" s="8"/>
      <c r="X43" s="8"/>
      <c r="Y43" s="8"/>
      <c r="Z43" s="8"/>
      <c r="AA43" s="8"/>
      <c r="AB43" s="8"/>
      <c r="AC43" s="8"/>
      <c r="AD43" s="8"/>
      <c r="AE43" s="8"/>
      <c r="AF43" s="8"/>
    </row>
    <row r="44" ht="48.0" customHeight="1">
      <c r="A44" s="5" t="s">
        <v>281</v>
      </c>
      <c r="B44" s="6" t="s">
        <v>282</v>
      </c>
      <c r="C44" s="7">
        <v>4.0</v>
      </c>
      <c r="D44" s="6" t="s">
        <v>283</v>
      </c>
      <c r="E44" s="7">
        <v>4.0</v>
      </c>
      <c r="F44" s="6" t="s">
        <v>284</v>
      </c>
      <c r="G44" s="7">
        <v>4.0</v>
      </c>
      <c r="H44" s="6" t="s">
        <v>285</v>
      </c>
      <c r="I44" s="7">
        <v>4.0</v>
      </c>
      <c r="J44" s="6" t="s">
        <v>286</v>
      </c>
      <c r="K44" s="7">
        <v>4.0</v>
      </c>
      <c r="L44" s="6" t="s">
        <v>287</v>
      </c>
      <c r="M44" s="7">
        <v>4.0</v>
      </c>
      <c r="N44" s="6" t="s">
        <v>282</v>
      </c>
      <c r="O44" s="7">
        <v>4.0</v>
      </c>
      <c r="P44" s="6" t="s">
        <v>282</v>
      </c>
      <c r="Q44" s="7">
        <v>4.0</v>
      </c>
      <c r="R44" s="8"/>
      <c r="S44" s="8"/>
      <c r="T44" s="8"/>
      <c r="U44" s="8"/>
      <c r="V44" s="8"/>
      <c r="W44" s="8"/>
      <c r="X44" s="8"/>
      <c r="Y44" s="8"/>
      <c r="Z44" s="8"/>
      <c r="AA44" s="8"/>
      <c r="AB44" s="8"/>
      <c r="AC44" s="8"/>
      <c r="AD44" s="8"/>
      <c r="AE44" s="8"/>
      <c r="AF44" s="8"/>
    </row>
    <row r="45" ht="59.25" customHeight="1">
      <c r="A45" s="5" t="s">
        <v>288</v>
      </c>
      <c r="B45" s="6" t="s">
        <v>289</v>
      </c>
      <c r="C45" s="7">
        <v>3.0</v>
      </c>
      <c r="D45" s="6" t="s">
        <v>290</v>
      </c>
      <c r="E45" s="7">
        <v>3.0</v>
      </c>
      <c r="F45" s="6" t="s">
        <v>291</v>
      </c>
      <c r="G45" s="7">
        <v>3.0</v>
      </c>
      <c r="H45" s="6" t="s">
        <v>292</v>
      </c>
      <c r="I45" s="7">
        <v>3.0</v>
      </c>
      <c r="J45" s="6" t="s">
        <v>290</v>
      </c>
      <c r="K45" s="7">
        <v>3.0</v>
      </c>
      <c r="L45" s="6" t="s">
        <v>293</v>
      </c>
      <c r="M45" s="7">
        <v>3.0</v>
      </c>
      <c r="N45" s="6" t="s">
        <v>294</v>
      </c>
      <c r="O45" s="7">
        <v>3.0</v>
      </c>
      <c r="P45" s="6" t="s">
        <v>290</v>
      </c>
      <c r="Q45" s="7">
        <v>3.0</v>
      </c>
      <c r="R45" s="8"/>
      <c r="S45" s="8"/>
      <c r="T45" s="8"/>
      <c r="U45" s="8"/>
      <c r="V45" s="8"/>
      <c r="W45" s="8"/>
      <c r="X45" s="8"/>
      <c r="Y45" s="8"/>
      <c r="Z45" s="8"/>
      <c r="AA45" s="8"/>
      <c r="AB45" s="8"/>
      <c r="AC45" s="8"/>
      <c r="AD45" s="8"/>
      <c r="AE45" s="8"/>
      <c r="AF45" s="8"/>
    </row>
    <row r="46" ht="60.75" customHeight="1">
      <c r="A46" s="5" t="s">
        <v>295</v>
      </c>
      <c r="B46" s="6" t="s">
        <v>296</v>
      </c>
      <c r="C46" s="7">
        <v>4.0</v>
      </c>
      <c r="D46" s="6" t="s">
        <v>297</v>
      </c>
      <c r="E46" s="7">
        <v>4.0</v>
      </c>
      <c r="F46" s="6" t="s">
        <v>298</v>
      </c>
      <c r="G46" s="7">
        <v>3.0</v>
      </c>
      <c r="H46" s="6" t="s">
        <v>298</v>
      </c>
      <c r="I46" s="7">
        <v>3.0</v>
      </c>
      <c r="J46" s="6" t="s">
        <v>299</v>
      </c>
      <c r="K46" s="7">
        <v>3.0</v>
      </c>
      <c r="L46" s="6" t="s">
        <v>300</v>
      </c>
      <c r="M46" s="7">
        <v>3.0</v>
      </c>
      <c r="N46" s="6" t="s">
        <v>301</v>
      </c>
      <c r="O46" s="7">
        <v>3.0</v>
      </c>
      <c r="P46" s="6" t="s">
        <v>302</v>
      </c>
      <c r="Q46" s="7">
        <v>3.0</v>
      </c>
      <c r="R46" s="8"/>
      <c r="S46" s="8"/>
      <c r="T46" s="8"/>
      <c r="U46" s="8"/>
      <c r="V46" s="8"/>
      <c r="W46" s="8"/>
      <c r="X46" s="8"/>
      <c r="Y46" s="8"/>
      <c r="Z46" s="8"/>
      <c r="AA46" s="8"/>
      <c r="AB46" s="8"/>
      <c r="AC46" s="8"/>
      <c r="AD46" s="8"/>
      <c r="AE46" s="8"/>
      <c r="AF46" s="8"/>
    </row>
    <row r="47" ht="72.0" customHeight="1">
      <c r="A47" s="5" t="s">
        <v>303</v>
      </c>
      <c r="B47" s="6" t="s">
        <v>304</v>
      </c>
      <c r="C47" s="7">
        <v>4.0</v>
      </c>
      <c r="D47" s="6" t="s">
        <v>305</v>
      </c>
      <c r="E47" s="7">
        <v>4.0</v>
      </c>
      <c r="F47" s="6" t="s">
        <v>306</v>
      </c>
      <c r="G47" s="7">
        <v>4.0</v>
      </c>
      <c r="H47" s="6" t="s">
        <v>307</v>
      </c>
      <c r="I47" s="7">
        <v>4.0</v>
      </c>
      <c r="J47" s="6" t="s">
        <v>307</v>
      </c>
      <c r="K47" s="7">
        <v>4.0</v>
      </c>
      <c r="L47" s="6" t="s">
        <v>308</v>
      </c>
      <c r="M47" s="7">
        <v>4.0</v>
      </c>
      <c r="N47" s="6" t="s">
        <v>309</v>
      </c>
      <c r="O47" s="7">
        <v>4.0</v>
      </c>
      <c r="P47" s="6" t="s">
        <v>310</v>
      </c>
      <c r="Q47" s="7">
        <v>4.0</v>
      </c>
      <c r="R47" s="8"/>
      <c r="S47" s="8"/>
      <c r="T47" s="8"/>
      <c r="U47" s="8"/>
      <c r="V47" s="8"/>
      <c r="W47" s="8"/>
      <c r="X47" s="8"/>
      <c r="Y47" s="8"/>
      <c r="Z47" s="8"/>
      <c r="AA47" s="8"/>
      <c r="AB47" s="8"/>
      <c r="AC47" s="8"/>
      <c r="AD47" s="8"/>
      <c r="AE47" s="8"/>
      <c r="AF47" s="8"/>
    </row>
    <row r="48" ht="87.0" customHeight="1">
      <c r="A48" s="5" t="s">
        <v>311</v>
      </c>
      <c r="B48" s="6" t="s">
        <v>312</v>
      </c>
      <c r="C48" s="7">
        <v>4.0</v>
      </c>
      <c r="D48" s="6" t="s">
        <v>313</v>
      </c>
      <c r="E48" s="7">
        <v>4.0</v>
      </c>
      <c r="F48" s="6" t="s">
        <v>314</v>
      </c>
      <c r="G48" s="7">
        <v>4.0</v>
      </c>
      <c r="H48" s="6" t="s">
        <v>315</v>
      </c>
      <c r="I48" s="7">
        <v>4.0</v>
      </c>
      <c r="J48" s="6" t="s">
        <v>315</v>
      </c>
      <c r="K48" s="7">
        <v>4.0</v>
      </c>
      <c r="L48" s="6" t="s">
        <v>316</v>
      </c>
      <c r="M48" s="7">
        <v>4.0</v>
      </c>
      <c r="N48" s="6" t="s">
        <v>317</v>
      </c>
      <c r="O48" s="7">
        <v>4.0</v>
      </c>
      <c r="P48" s="6" t="s">
        <v>317</v>
      </c>
      <c r="Q48" s="7">
        <v>4.0</v>
      </c>
      <c r="R48" s="8"/>
      <c r="S48" s="8"/>
      <c r="T48" s="8"/>
      <c r="U48" s="8"/>
      <c r="V48" s="8"/>
      <c r="W48" s="8"/>
      <c r="X48" s="8"/>
      <c r="Y48" s="8"/>
      <c r="Z48" s="8"/>
      <c r="AA48" s="8"/>
      <c r="AB48" s="8"/>
      <c r="AC48" s="8"/>
      <c r="AD48" s="8"/>
      <c r="AE48" s="8"/>
      <c r="AF48" s="8"/>
    </row>
    <row r="49" ht="89.25" customHeight="1">
      <c r="A49" s="5" t="s">
        <v>318</v>
      </c>
      <c r="B49" s="6" t="s">
        <v>319</v>
      </c>
      <c r="C49" s="7">
        <v>3.0</v>
      </c>
      <c r="D49" s="6" t="s">
        <v>320</v>
      </c>
      <c r="E49" s="7">
        <v>3.0</v>
      </c>
      <c r="F49" s="6" t="s">
        <v>321</v>
      </c>
      <c r="G49" s="7">
        <v>4.0</v>
      </c>
      <c r="H49" s="6" t="s">
        <v>322</v>
      </c>
      <c r="I49" s="7">
        <v>3.0</v>
      </c>
      <c r="J49" s="6" t="s">
        <v>323</v>
      </c>
      <c r="K49" s="7">
        <v>3.0</v>
      </c>
      <c r="L49" s="6" t="s">
        <v>324</v>
      </c>
      <c r="M49" s="7">
        <v>3.0</v>
      </c>
      <c r="N49" s="6" t="s">
        <v>325</v>
      </c>
      <c r="O49" s="7">
        <v>3.0</v>
      </c>
      <c r="P49" s="6" t="s">
        <v>319</v>
      </c>
      <c r="Q49" s="7">
        <v>3.0</v>
      </c>
      <c r="R49" s="8"/>
      <c r="S49" s="8"/>
      <c r="T49" s="8"/>
      <c r="U49" s="8"/>
      <c r="V49" s="8"/>
      <c r="W49" s="8"/>
      <c r="X49" s="8"/>
      <c r="Y49" s="8"/>
      <c r="Z49" s="8"/>
      <c r="AA49" s="8"/>
      <c r="AB49" s="8"/>
      <c r="AC49" s="8"/>
      <c r="AD49" s="8"/>
      <c r="AE49" s="8"/>
      <c r="AF49" s="8"/>
    </row>
    <row r="50" ht="66.0" customHeight="1">
      <c r="A50" s="5" t="s">
        <v>326</v>
      </c>
      <c r="B50" s="6" t="s">
        <v>327</v>
      </c>
      <c r="C50" s="7">
        <v>4.0</v>
      </c>
      <c r="D50" s="6" t="s">
        <v>327</v>
      </c>
      <c r="E50" s="7">
        <v>4.0</v>
      </c>
      <c r="F50" s="6" t="s">
        <v>328</v>
      </c>
      <c r="G50" s="7">
        <v>4.0</v>
      </c>
      <c r="H50" s="6" t="s">
        <v>329</v>
      </c>
      <c r="I50" s="7">
        <v>4.0</v>
      </c>
      <c r="J50" s="6" t="s">
        <v>329</v>
      </c>
      <c r="K50" s="7">
        <v>4.0</v>
      </c>
      <c r="L50" s="6" t="s">
        <v>330</v>
      </c>
      <c r="M50" s="7">
        <v>4.0</v>
      </c>
      <c r="N50" s="6" t="s">
        <v>331</v>
      </c>
      <c r="O50" s="7">
        <v>4.0</v>
      </c>
      <c r="P50" s="6" t="s">
        <v>331</v>
      </c>
      <c r="Q50" s="7">
        <v>4.0</v>
      </c>
      <c r="R50" s="8"/>
      <c r="S50" s="8"/>
      <c r="T50" s="8"/>
      <c r="U50" s="8"/>
      <c r="V50" s="8"/>
      <c r="W50" s="8"/>
      <c r="X50" s="8"/>
      <c r="Y50" s="8"/>
      <c r="Z50" s="8"/>
      <c r="AA50" s="8"/>
      <c r="AB50" s="8"/>
      <c r="AC50" s="8"/>
      <c r="AD50" s="8"/>
      <c r="AE50" s="8"/>
      <c r="AF50" s="8"/>
    </row>
    <row r="51" ht="61.5" customHeight="1">
      <c r="A51" s="5" t="s">
        <v>332</v>
      </c>
      <c r="B51" s="6" t="s">
        <v>333</v>
      </c>
      <c r="C51" s="7">
        <v>3.0</v>
      </c>
      <c r="D51" s="6" t="s">
        <v>334</v>
      </c>
      <c r="E51" s="7">
        <v>3.0</v>
      </c>
      <c r="F51" s="6" t="s">
        <v>335</v>
      </c>
      <c r="G51" s="7">
        <v>3.0</v>
      </c>
      <c r="H51" s="6" t="s">
        <v>336</v>
      </c>
      <c r="I51" s="7">
        <v>3.0</v>
      </c>
      <c r="J51" s="6" t="s">
        <v>337</v>
      </c>
      <c r="K51" s="7">
        <v>3.0</v>
      </c>
      <c r="L51" s="6" t="s">
        <v>338</v>
      </c>
      <c r="M51" s="7">
        <v>3.0</v>
      </c>
      <c r="N51" s="6" t="s">
        <v>338</v>
      </c>
      <c r="O51" s="7">
        <v>3.0</v>
      </c>
      <c r="P51" s="6" t="s">
        <v>339</v>
      </c>
      <c r="Q51" s="7">
        <v>3.0</v>
      </c>
      <c r="R51" s="8"/>
      <c r="S51" s="8"/>
      <c r="T51" s="8"/>
      <c r="U51" s="8"/>
      <c r="V51" s="8"/>
      <c r="W51" s="8"/>
      <c r="X51" s="8"/>
      <c r="Y51" s="8"/>
      <c r="Z51" s="8"/>
      <c r="AA51" s="8"/>
      <c r="AB51" s="8"/>
      <c r="AC51" s="8"/>
      <c r="AD51" s="8"/>
      <c r="AE51" s="8"/>
      <c r="AF51" s="8"/>
    </row>
    <row r="52" ht="15.75" customHeight="1">
      <c r="A52" s="8"/>
      <c r="B52" s="8"/>
      <c r="C52" s="9">
        <f>SUM(C2:C51)</f>
        <v>174</v>
      </c>
      <c r="D52" s="8"/>
      <c r="E52" s="9">
        <f>SUM(E2:E51)</f>
        <v>175</v>
      </c>
      <c r="F52" s="8"/>
      <c r="G52" s="9">
        <f>SUM(G2:G51)</f>
        <v>180</v>
      </c>
      <c r="H52" s="8"/>
      <c r="I52" s="9">
        <f>SUM(I2:I51)</f>
        <v>177</v>
      </c>
      <c r="J52" s="8"/>
      <c r="K52" s="9">
        <f>SUM(K2:K51)</f>
        <v>176</v>
      </c>
      <c r="L52" s="8"/>
      <c r="M52" s="9">
        <f>SUM(M2:M51)</f>
        <v>177</v>
      </c>
      <c r="N52" s="8"/>
      <c r="O52" s="9">
        <f>SUM(O2:O51)</f>
        <v>178</v>
      </c>
      <c r="P52" s="10"/>
      <c r="Q52" s="9">
        <f>SUM(Q2:Q51)</f>
        <v>177</v>
      </c>
      <c r="R52" s="8"/>
      <c r="S52" s="8"/>
      <c r="T52" s="8"/>
      <c r="U52" s="8"/>
      <c r="V52" s="8"/>
      <c r="W52" s="8"/>
      <c r="X52" s="8"/>
      <c r="Y52" s="8"/>
      <c r="Z52" s="8"/>
      <c r="AA52" s="8"/>
      <c r="AB52" s="8"/>
      <c r="AC52" s="8"/>
      <c r="AD52" s="8"/>
      <c r="AE52" s="8"/>
      <c r="AF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row>
  </sheetData>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53.38"/>
    <col customWidth="1" min="2" max="2" width="66.13"/>
    <col customWidth="1" min="3" max="3" width="11.5"/>
    <col customWidth="1" min="4" max="4" width="66.13"/>
    <col customWidth="1" min="5" max="5" width="11.5"/>
    <col customWidth="1" min="6" max="6" width="66.13"/>
    <col customWidth="1" min="7" max="7" width="11.5"/>
    <col customWidth="1" min="8" max="8" width="66.13"/>
    <col customWidth="1" min="9" max="9" width="11.5"/>
    <col customWidth="1" min="10" max="10" width="66.13"/>
    <col customWidth="1" min="11" max="11" width="11.5"/>
    <col customWidth="1" min="12" max="12" width="66.13"/>
    <col customWidth="1" min="13" max="13" width="11.5"/>
    <col customWidth="1" min="14" max="14" width="66.13"/>
    <col customWidth="1" min="15" max="15" width="11.5"/>
    <col customWidth="1" min="16" max="16" width="66.13"/>
    <col customWidth="1" min="17" max="34" width="11.5"/>
  </cols>
  <sheetData>
    <row r="1" ht="15.75" customHeight="1">
      <c r="A1" s="11" t="s">
        <v>0</v>
      </c>
      <c r="B1" s="11" t="s">
        <v>1</v>
      </c>
      <c r="C1" s="12" t="s">
        <v>2</v>
      </c>
      <c r="D1" s="11" t="s">
        <v>340</v>
      </c>
      <c r="E1" s="12" t="s">
        <v>2</v>
      </c>
      <c r="F1" s="11" t="s">
        <v>4</v>
      </c>
      <c r="G1" s="12" t="s">
        <v>2</v>
      </c>
      <c r="H1" s="11" t="s">
        <v>5</v>
      </c>
      <c r="I1" s="12" t="s">
        <v>2</v>
      </c>
      <c r="J1" s="11" t="s">
        <v>6</v>
      </c>
      <c r="K1" s="12" t="s">
        <v>2</v>
      </c>
      <c r="L1" s="11" t="s">
        <v>7</v>
      </c>
      <c r="M1" s="12" t="s">
        <v>2</v>
      </c>
      <c r="N1" s="11" t="s">
        <v>8</v>
      </c>
      <c r="O1" s="12" t="s">
        <v>2</v>
      </c>
      <c r="P1" s="11" t="s">
        <v>9</v>
      </c>
      <c r="Q1" s="12" t="s">
        <v>2</v>
      </c>
      <c r="R1" s="4"/>
      <c r="S1" s="4"/>
      <c r="T1" s="4"/>
      <c r="U1" s="4"/>
      <c r="V1" s="4"/>
      <c r="W1" s="4"/>
      <c r="X1" s="4"/>
      <c r="Y1" s="4"/>
      <c r="Z1" s="4"/>
      <c r="AA1" s="4"/>
      <c r="AB1" s="4"/>
      <c r="AC1" s="4"/>
      <c r="AD1" s="4"/>
      <c r="AE1" s="4"/>
      <c r="AF1" s="4"/>
      <c r="AG1" s="4"/>
      <c r="AH1" s="4"/>
    </row>
    <row r="2">
      <c r="A2" s="13" t="s">
        <v>341</v>
      </c>
      <c r="B2" s="14" t="s">
        <v>342</v>
      </c>
      <c r="C2" s="15">
        <v>4.0</v>
      </c>
      <c r="D2" s="14" t="s">
        <v>342</v>
      </c>
      <c r="E2" s="15">
        <v>4.0</v>
      </c>
      <c r="F2" s="14" t="s">
        <v>343</v>
      </c>
      <c r="G2" s="15">
        <v>4.0</v>
      </c>
      <c r="H2" s="14" t="s">
        <v>343</v>
      </c>
      <c r="I2" s="15">
        <v>4.0</v>
      </c>
      <c r="J2" s="14" t="s">
        <v>343</v>
      </c>
      <c r="K2" s="15">
        <v>4.0</v>
      </c>
      <c r="L2" s="14" t="s">
        <v>342</v>
      </c>
      <c r="M2" s="15">
        <v>4.0</v>
      </c>
      <c r="N2" s="14" t="s">
        <v>342</v>
      </c>
      <c r="O2" s="15">
        <v>4.0</v>
      </c>
      <c r="P2" s="14" t="s">
        <v>344</v>
      </c>
      <c r="Q2" s="15">
        <v>4.0</v>
      </c>
      <c r="R2" s="8"/>
      <c r="S2" s="8"/>
      <c r="T2" s="8"/>
      <c r="U2" s="8"/>
      <c r="V2" s="8"/>
      <c r="W2" s="8"/>
      <c r="X2" s="8"/>
      <c r="Y2" s="8"/>
      <c r="Z2" s="8"/>
      <c r="AA2" s="8"/>
      <c r="AB2" s="8"/>
      <c r="AC2" s="8"/>
      <c r="AD2" s="8"/>
      <c r="AE2" s="8"/>
      <c r="AF2" s="8"/>
      <c r="AG2" s="8"/>
      <c r="AH2" s="8"/>
    </row>
    <row r="3" ht="15.75" customHeight="1">
      <c r="A3" s="13" t="s">
        <v>345</v>
      </c>
      <c r="B3" s="14" t="s">
        <v>346</v>
      </c>
      <c r="C3" s="15">
        <v>4.0</v>
      </c>
      <c r="D3" s="14" t="s">
        <v>346</v>
      </c>
      <c r="E3" s="15">
        <v>4.0</v>
      </c>
      <c r="F3" s="14" t="s">
        <v>346</v>
      </c>
      <c r="G3" s="15">
        <v>4.0</v>
      </c>
      <c r="H3" s="14" t="s">
        <v>346</v>
      </c>
      <c r="I3" s="15">
        <v>4.0</v>
      </c>
      <c r="J3" s="14" t="s">
        <v>346</v>
      </c>
      <c r="K3" s="15">
        <v>4.0</v>
      </c>
      <c r="L3" s="14" t="s">
        <v>346</v>
      </c>
      <c r="M3" s="15">
        <v>4.0</v>
      </c>
      <c r="N3" s="14" t="s">
        <v>346</v>
      </c>
      <c r="O3" s="15">
        <v>4.0</v>
      </c>
      <c r="P3" s="14" t="s">
        <v>346</v>
      </c>
      <c r="Q3" s="15">
        <v>4.0</v>
      </c>
      <c r="R3" s="8"/>
      <c r="S3" s="8"/>
      <c r="T3" s="8"/>
      <c r="U3" s="8"/>
      <c r="V3" s="8"/>
      <c r="W3" s="8"/>
      <c r="X3" s="8"/>
      <c r="Y3" s="8"/>
      <c r="Z3" s="8"/>
      <c r="AA3" s="8"/>
      <c r="AB3" s="8"/>
      <c r="AC3" s="8"/>
      <c r="AD3" s="8"/>
      <c r="AE3" s="8"/>
      <c r="AF3" s="8"/>
      <c r="AG3" s="8"/>
      <c r="AH3" s="8"/>
    </row>
    <row r="4">
      <c r="A4" s="13" t="s">
        <v>347</v>
      </c>
      <c r="B4" s="14" t="s">
        <v>348</v>
      </c>
      <c r="C4" s="16">
        <v>4.0</v>
      </c>
      <c r="D4" s="14" t="s">
        <v>349</v>
      </c>
      <c r="E4" s="16">
        <v>4.0</v>
      </c>
      <c r="F4" s="14" t="s">
        <v>350</v>
      </c>
      <c r="G4" s="15">
        <v>3.0</v>
      </c>
      <c r="H4" s="14" t="s">
        <v>348</v>
      </c>
      <c r="I4" s="16">
        <v>4.0</v>
      </c>
      <c r="J4" s="14" t="s">
        <v>350</v>
      </c>
      <c r="K4" s="16">
        <v>3.0</v>
      </c>
      <c r="L4" s="14" t="s">
        <v>350</v>
      </c>
      <c r="M4" s="15">
        <v>3.0</v>
      </c>
      <c r="N4" s="14" t="s">
        <v>348</v>
      </c>
      <c r="O4" s="16">
        <v>4.0</v>
      </c>
      <c r="P4" s="14" t="s">
        <v>349</v>
      </c>
      <c r="Q4" s="16">
        <v>4.0</v>
      </c>
      <c r="R4" s="8"/>
      <c r="S4" s="8"/>
      <c r="T4" s="8"/>
      <c r="U4" s="8"/>
      <c r="V4" s="8"/>
      <c r="W4" s="8"/>
      <c r="X4" s="8"/>
      <c r="Y4" s="8"/>
      <c r="Z4" s="8"/>
      <c r="AA4" s="8"/>
      <c r="AB4" s="8"/>
      <c r="AC4" s="8"/>
      <c r="AD4" s="8"/>
      <c r="AE4" s="8"/>
      <c r="AF4" s="8"/>
      <c r="AG4" s="8"/>
      <c r="AH4" s="8"/>
    </row>
    <row r="5">
      <c r="A5" s="13" t="s">
        <v>351</v>
      </c>
      <c r="B5" s="14" t="s">
        <v>352</v>
      </c>
      <c r="C5" s="15">
        <v>4.0</v>
      </c>
      <c r="D5" s="14" t="s">
        <v>353</v>
      </c>
      <c r="E5" s="15">
        <v>4.0</v>
      </c>
      <c r="F5" s="14" t="s">
        <v>354</v>
      </c>
      <c r="G5" s="15">
        <v>3.0</v>
      </c>
      <c r="H5" s="14" t="s">
        <v>353</v>
      </c>
      <c r="I5" s="15">
        <v>4.0</v>
      </c>
      <c r="J5" s="14" t="s">
        <v>353</v>
      </c>
      <c r="K5" s="15">
        <v>4.0</v>
      </c>
      <c r="L5" s="14" t="s">
        <v>354</v>
      </c>
      <c r="M5" s="15">
        <v>3.0</v>
      </c>
      <c r="N5" s="14" t="s">
        <v>352</v>
      </c>
      <c r="O5" s="15">
        <v>4.0</v>
      </c>
      <c r="P5" s="14" t="s">
        <v>353</v>
      </c>
      <c r="Q5" s="15">
        <v>4.0</v>
      </c>
      <c r="R5" s="8"/>
      <c r="S5" s="8"/>
      <c r="T5" s="8"/>
      <c r="U5" s="8"/>
      <c r="V5" s="8"/>
      <c r="W5" s="8"/>
      <c r="X5" s="8"/>
      <c r="Y5" s="8"/>
      <c r="Z5" s="8"/>
      <c r="AA5" s="8"/>
      <c r="AB5" s="8"/>
      <c r="AC5" s="8"/>
      <c r="AD5" s="8"/>
      <c r="AE5" s="8"/>
      <c r="AF5" s="8"/>
      <c r="AG5" s="8"/>
      <c r="AH5" s="8"/>
    </row>
    <row r="6">
      <c r="A6" s="13" t="s">
        <v>355</v>
      </c>
      <c r="B6" s="14" t="s">
        <v>356</v>
      </c>
      <c r="C6" s="15">
        <v>4.0</v>
      </c>
      <c r="D6" s="14" t="s">
        <v>357</v>
      </c>
      <c r="E6" s="15">
        <v>4.0</v>
      </c>
      <c r="F6" s="14" t="s">
        <v>358</v>
      </c>
      <c r="G6" s="15">
        <v>4.0</v>
      </c>
      <c r="H6" s="14" t="s">
        <v>359</v>
      </c>
      <c r="I6" s="15">
        <v>4.0</v>
      </c>
      <c r="J6" s="14" t="s">
        <v>360</v>
      </c>
      <c r="K6" s="15">
        <v>4.0</v>
      </c>
      <c r="L6" s="14" t="s">
        <v>361</v>
      </c>
      <c r="M6" s="15">
        <v>4.0</v>
      </c>
      <c r="N6" s="14" t="s">
        <v>361</v>
      </c>
      <c r="O6" s="15">
        <v>4.0</v>
      </c>
      <c r="P6" s="14" t="s">
        <v>361</v>
      </c>
      <c r="Q6" s="15">
        <v>4.0</v>
      </c>
      <c r="R6" s="8"/>
      <c r="S6" s="8"/>
      <c r="T6" s="8"/>
      <c r="U6" s="8"/>
      <c r="V6" s="8"/>
      <c r="W6" s="8"/>
      <c r="X6" s="8"/>
      <c r="Y6" s="8"/>
      <c r="Z6" s="8"/>
      <c r="AA6" s="8"/>
      <c r="AB6" s="8"/>
      <c r="AC6" s="8"/>
      <c r="AD6" s="8"/>
      <c r="AE6" s="8"/>
      <c r="AF6" s="8"/>
      <c r="AG6" s="8"/>
      <c r="AH6" s="8"/>
    </row>
    <row r="7">
      <c r="A7" s="13" t="s">
        <v>362</v>
      </c>
      <c r="B7" s="14" t="s">
        <v>363</v>
      </c>
      <c r="C7" s="15">
        <v>4.0</v>
      </c>
      <c r="D7" s="14" t="s">
        <v>363</v>
      </c>
      <c r="E7" s="15">
        <v>4.0</v>
      </c>
      <c r="F7" s="14" t="s">
        <v>363</v>
      </c>
      <c r="G7" s="15">
        <v>4.0</v>
      </c>
      <c r="H7" s="14" t="s">
        <v>363</v>
      </c>
      <c r="I7" s="15">
        <v>4.0</v>
      </c>
      <c r="J7" s="14" t="s">
        <v>363</v>
      </c>
      <c r="K7" s="15">
        <v>4.0</v>
      </c>
      <c r="L7" s="14" t="s">
        <v>363</v>
      </c>
      <c r="M7" s="15">
        <v>4.0</v>
      </c>
      <c r="N7" s="14" t="s">
        <v>363</v>
      </c>
      <c r="O7" s="15">
        <v>4.0</v>
      </c>
      <c r="P7" s="14" t="s">
        <v>363</v>
      </c>
      <c r="Q7" s="15">
        <v>4.0</v>
      </c>
      <c r="R7" s="8"/>
      <c r="S7" s="8"/>
      <c r="T7" s="8"/>
      <c r="U7" s="8"/>
      <c r="V7" s="8"/>
      <c r="W7" s="8"/>
      <c r="X7" s="8"/>
      <c r="Y7" s="8"/>
      <c r="Z7" s="8"/>
      <c r="AA7" s="8"/>
      <c r="AB7" s="8"/>
      <c r="AC7" s="8"/>
      <c r="AD7" s="8"/>
      <c r="AE7" s="8"/>
      <c r="AF7" s="8"/>
      <c r="AG7" s="8"/>
      <c r="AH7" s="8"/>
    </row>
    <row r="8">
      <c r="A8" s="13" t="s">
        <v>364</v>
      </c>
      <c r="B8" s="14" t="s">
        <v>365</v>
      </c>
      <c r="C8" s="15">
        <v>4.0</v>
      </c>
      <c r="D8" s="14" t="s">
        <v>366</v>
      </c>
      <c r="E8" s="15">
        <v>3.0</v>
      </c>
      <c r="F8" s="14" t="s">
        <v>367</v>
      </c>
      <c r="G8" s="15">
        <v>4.0</v>
      </c>
      <c r="H8" s="14" t="s">
        <v>367</v>
      </c>
      <c r="I8" s="15">
        <v>4.0</v>
      </c>
      <c r="J8" s="14" t="s">
        <v>367</v>
      </c>
      <c r="K8" s="15">
        <v>4.0</v>
      </c>
      <c r="L8" s="14" t="s">
        <v>368</v>
      </c>
      <c r="M8" s="15">
        <v>4.0</v>
      </c>
      <c r="N8" s="14" t="s">
        <v>369</v>
      </c>
      <c r="O8" s="15">
        <v>4.0</v>
      </c>
      <c r="P8" s="14" t="s">
        <v>369</v>
      </c>
      <c r="Q8" s="15">
        <v>4.0</v>
      </c>
      <c r="R8" s="8"/>
      <c r="S8" s="8"/>
      <c r="T8" s="8"/>
      <c r="U8" s="8"/>
      <c r="V8" s="8"/>
      <c r="W8" s="8"/>
      <c r="X8" s="8"/>
      <c r="Y8" s="8"/>
      <c r="Z8" s="8"/>
      <c r="AA8" s="8"/>
      <c r="AB8" s="8"/>
      <c r="AC8" s="8"/>
      <c r="AD8" s="8"/>
      <c r="AE8" s="8"/>
      <c r="AF8" s="8"/>
      <c r="AG8" s="8"/>
      <c r="AH8" s="8"/>
    </row>
    <row r="9" ht="15.75" customHeight="1">
      <c r="A9" s="13" t="s">
        <v>370</v>
      </c>
      <c r="B9" s="14" t="s">
        <v>371</v>
      </c>
      <c r="C9" s="15">
        <v>4.0</v>
      </c>
      <c r="D9" s="14" t="s">
        <v>371</v>
      </c>
      <c r="E9" s="15">
        <v>4.0</v>
      </c>
      <c r="F9" s="14" t="s">
        <v>372</v>
      </c>
      <c r="G9" s="15">
        <v>4.0</v>
      </c>
      <c r="H9" s="14" t="s">
        <v>372</v>
      </c>
      <c r="I9" s="15">
        <v>4.0</v>
      </c>
      <c r="J9" s="14" t="s">
        <v>372</v>
      </c>
      <c r="K9" s="15">
        <v>4.0</v>
      </c>
      <c r="L9" s="14" t="s">
        <v>372</v>
      </c>
      <c r="M9" s="15">
        <v>4.0</v>
      </c>
      <c r="N9" s="14" t="s">
        <v>371</v>
      </c>
      <c r="O9" s="15">
        <v>4.0</v>
      </c>
      <c r="P9" s="14" t="s">
        <v>372</v>
      </c>
      <c r="Q9" s="15">
        <v>4.0</v>
      </c>
      <c r="R9" s="8"/>
      <c r="S9" s="8"/>
      <c r="T9" s="8"/>
      <c r="U9" s="8"/>
      <c r="V9" s="8"/>
      <c r="W9" s="8"/>
      <c r="X9" s="8"/>
      <c r="Y9" s="8"/>
      <c r="Z9" s="8"/>
      <c r="AA9" s="8"/>
      <c r="AB9" s="8"/>
      <c r="AC9" s="8"/>
      <c r="AD9" s="8"/>
      <c r="AE9" s="8"/>
      <c r="AF9" s="8"/>
      <c r="AG9" s="8"/>
      <c r="AH9" s="8"/>
    </row>
    <row r="10">
      <c r="A10" s="13" t="s">
        <v>373</v>
      </c>
      <c r="B10" s="14" t="s">
        <v>374</v>
      </c>
      <c r="C10" s="15">
        <v>4.0</v>
      </c>
      <c r="D10" s="14" t="s">
        <v>375</v>
      </c>
      <c r="E10" s="15">
        <v>4.0</v>
      </c>
      <c r="F10" s="14" t="s">
        <v>376</v>
      </c>
      <c r="G10" s="15">
        <v>4.0</v>
      </c>
      <c r="H10" s="14" t="s">
        <v>374</v>
      </c>
      <c r="I10" s="15">
        <v>4.0</v>
      </c>
      <c r="J10" s="14" t="s">
        <v>377</v>
      </c>
      <c r="K10" s="15">
        <v>4.0</v>
      </c>
      <c r="L10" s="14" t="s">
        <v>378</v>
      </c>
      <c r="M10" s="15">
        <v>4.0</v>
      </c>
      <c r="N10" s="14" t="s">
        <v>378</v>
      </c>
      <c r="O10" s="15">
        <v>4.0</v>
      </c>
      <c r="P10" s="14" t="s">
        <v>378</v>
      </c>
      <c r="Q10" s="15">
        <v>4.0</v>
      </c>
      <c r="R10" s="8"/>
      <c r="S10" s="8"/>
      <c r="T10" s="8"/>
      <c r="U10" s="8"/>
      <c r="V10" s="8"/>
      <c r="W10" s="8"/>
      <c r="X10" s="8"/>
      <c r="Y10" s="8"/>
      <c r="Z10" s="8"/>
      <c r="AA10" s="8"/>
      <c r="AB10" s="8"/>
      <c r="AC10" s="8"/>
      <c r="AD10" s="8"/>
      <c r="AE10" s="8"/>
      <c r="AF10" s="8"/>
      <c r="AG10" s="8"/>
      <c r="AH10" s="8"/>
    </row>
    <row r="11">
      <c r="A11" s="13" t="s">
        <v>379</v>
      </c>
      <c r="B11" s="14" t="s">
        <v>380</v>
      </c>
      <c r="C11" s="15">
        <v>4.0</v>
      </c>
      <c r="D11" s="14" t="s">
        <v>381</v>
      </c>
      <c r="E11" s="15">
        <v>4.0</v>
      </c>
      <c r="F11" s="14" t="s">
        <v>382</v>
      </c>
      <c r="G11" s="15">
        <v>4.0</v>
      </c>
      <c r="H11" s="14" t="s">
        <v>383</v>
      </c>
      <c r="I11" s="15">
        <v>4.0</v>
      </c>
      <c r="J11" s="14" t="s">
        <v>384</v>
      </c>
      <c r="K11" s="15">
        <v>4.0</v>
      </c>
      <c r="L11" s="14" t="s">
        <v>385</v>
      </c>
      <c r="M11" s="15">
        <v>4.0</v>
      </c>
      <c r="N11" s="14" t="s">
        <v>386</v>
      </c>
      <c r="O11" s="15">
        <v>4.0</v>
      </c>
      <c r="P11" s="14" t="s">
        <v>383</v>
      </c>
      <c r="Q11" s="15">
        <v>4.0</v>
      </c>
      <c r="R11" s="8"/>
      <c r="S11" s="8"/>
      <c r="T11" s="8"/>
      <c r="U11" s="8"/>
      <c r="V11" s="8"/>
      <c r="W11" s="8"/>
      <c r="X11" s="8"/>
      <c r="Y11" s="8"/>
      <c r="Z11" s="8"/>
      <c r="AA11" s="8"/>
      <c r="AB11" s="8"/>
      <c r="AC11" s="8"/>
      <c r="AD11" s="8"/>
      <c r="AE11" s="8"/>
      <c r="AF11" s="8"/>
      <c r="AG11" s="8"/>
      <c r="AH11" s="8"/>
    </row>
    <row r="12">
      <c r="A12" s="13" t="s">
        <v>387</v>
      </c>
      <c r="B12" s="14" t="s">
        <v>388</v>
      </c>
      <c r="C12" s="15">
        <v>4.0</v>
      </c>
      <c r="D12" s="14" t="s">
        <v>389</v>
      </c>
      <c r="E12" s="15">
        <v>4.0</v>
      </c>
      <c r="F12" s="14" t="s">
        <v>390</v>
      </c>
      <c r="G12" s="15">
        <v>4.0</v>
      </c>
      <c r="H12" s="14" t="s">
        <v>391</v>
      </c>
      <c r="I12" s="15">
        <v>4.0</v>
      </c>
      <c r="J12" s="14" t="s">
        <v>391</v>
      </c>
      <c r="K12" s="15">
        <v>4.0</v>
      </c>
      <c r="L12" s="14" t="s">
        <v>392</v>
      </c>
      <c r="M12" s="15">
        <v>4.0</v>
      </c>
      <c r="N12" s="14" t="s">
        <v>388</v>
      </c>
      <c r="O12" s="15">
        <v>4.0</v>
      </c>
      <c r="P12" s="14" t="s">
        <v>389</v>
      </c>
      <c r="Q12" s="15">
        <v>4.0</v>
      </c>
      <c r="R12" s="8"/>
      <c r="S12" s="8"/>
      <c r="T12" s="8"/>
      <c r="U12" s="8"/>
      <c r="V12" s="8"/>
      <c r="W12" s="8"/>
      <c r="X12" s="8"/>
      <c r="Y12" s="8"/>
      <c r="Z12" s="8"/>
      <c r="AA12" s="8"/>
      <c r="AB12" s="8"/>
      <c r="AC12" s="8"/>
      <c r="AD12" s="8"/>
      <c r="AE12" s="8"/>
      <c r="AF12" s="8"/>
      <c r="AG12" s="8"/>
      <c r="AH12" s="8"/>
    </row>
    <row r="13">
      <c r="A13" s="13" t="s">
        <v>393</v>
      </c>
      <c r="B13" s="14" t="s">
        <v>394</v>
      </c>
      <c r="C13" s="15">
        <v>4.0</v>
      </c>
      <c r="D13" s="14" t="s">
        <v>395</v>
      </c>
      <c r="E13" s="15">
        <v>4.0</v>
      </c>
      <c r="F13" s="14" t="s">
        <v>396</v>
      </c>
      <c r="G13" s="15">
        <v>4.0</v>
      </c>
      <c r="H13" s="14" t="s">
        <v>397</v>
      </c>
      <c r="I13" s="15">
        <v>4.0</v>
      </c>
      <c r="J13" s="14" t="s">
        <v>397</v>
      </c>
      <c r="K13" s="15">
        <v>4.0</v>
      </c>
      <c r="L13" s="14" t="s">
        <v>398</v>
      </c>
      <c r="M13" s="15">
        <v>4.0</v>
      </c>
      <c r="N13" s="14" t="s">
        <v>394</v>
      </c>
      <c r="O13" s="15">
        <v>4.0</v>
      </c>
      <c r="P13" s="14" t="s">
        <v>394</v>
      </c>
      <c r="Q13" s="15">
        <v>4.0</v>
      </c>
      <c r="R13" s="8"/>
      <c r="S13" s="8"/>
      <c r="T13" s="8"/>
      <c r="U13" s="8"/>
      <c r="V13" s="8"/>
      <c r="W13" s="8"/>
      <c r="X13" s="8"/>
      <c r="Y13" s="8"/>
      <c r="Z13" s="8"/>
      <c r="AA13" s="8"/>
      <c r="AB13" s="8"/>
      <c r="AC13" s="8"/>
      <c r="AD13" s="8"/>
      <c r="AE13" s="8"/>
      <c r="AF13" s="8"/>
      <c r="AG13" s="8"/>
      <c r="AH13" s="8"/>
    </row>
    <row r="14">
      <c r="A14" s="13" t="s">
        <v>399</v>
      </c>
      <c r="B14" s="14" t="s">
        <v>400</v>
      </c>
      <c r="C14" s="15">
        <v>4.0</v>
      </c>
      <c r="D14" s="14" t="s">
        <v>401</v>
      </c>
      <c r="E14" s="15">
        <v>4.0</v>
      </c>
      <c r="F14" s="14" t="s">
        <v>402</v>
      </c>
      <c r="G14" s="15">
        <v>4.0</v>
      </c>
      <c r="H14" s="14" t="s">
        <v>401</v>
      </c>
      <c r="I14" s="15">
        <v>4.0</v>
      </c>
      <c r="J14" s="14" t="s">
        <v>401</v>
      </c>
      <c r="K14" s="15">
        <v>4.0</v>
      </c>
      <c r="L14" s="14" t="s">
        <v>400</v>
      </c>
      <c r="M14" s="15">
        <v>4.0</v>
      </c>
      <c r="N14" s="14" t="s">
        <v>400</v>
      </c>
      <c r="O14" s="15">
        <v>4.0</v>
      </c>
      <c r="P14" s="14" t="s">
        <v>401</v>
      </c>
      <c r="Q14" s="15">
        <v>4.0</v>
      </c>
      <c r="R14" s="8"/>
      <c r="S14" s="8"/>
      <c r="T14" s="8"/>
      <c r="U14" s="8"/>
      <c r="V14" s="8"/>
      <c r="W14" s="8"/>
      <c r="X14" s="8"/>
      <c r="Y14" s="8"/>
      <c r="Z14" s="8"/>
      <c r="AA14" s="8"/>
      <c r="AB14" s="8"/>
      <c r="AC14" s="8"/>
      <c r="AD14" s="8"/>
      <c r="AE14" s="8"/>
      <c r="AF14" s="8"/>
      <c r="AG14" s="8"/>
      <c r="AH14" s="8"/>
    </row>
    <row r="15">
      <c r="A15" s="13" t="s">
        <v>403</v>
      </c>
      <c r="B15" s="14" t="s">
        <v>404</v>
      </c>
      <c r="C15" s="15">
        <v>4.0</v>
      </c>
      <c r="D15" s="14" t="s">
        <v>405</v>
      </c>
      <c r="E15" s="15">
        <v>4.0</v>
      </c>
      <c r="F15" s="14" t="s">
        <v>406</v>
      </c>
      <c r="G15" s="15">
        <v>4.0</v>
      </c>
      <c r="H15" s="14" t="s">
        <v>407</v>
      </c>
      <c r="I15" s="15">
        <v>4.0</v>
      </c>
      <c r="J15" s="14" t="s">
        <v>407</v>
      </c>
      <c r="K15" s="15">
        <v>4.0</v>
      </c>
      <c r="L15" s="14" t="s">
        <v>408</v>
      </c>
      <c r="M15" s="15">
        <v>4.0</v>
      </c>
      <c r="N15" s="14" t="s">
        <v>404</v>
      </c>
      <c r="O15" s="15">
        <v>4.0</v>
      </c>
      <c r="P15" s="14" t="s">
        <v>409</v>
      </c>
      <c r="Q15" s="15">
        <v>4.0</v>
      </c>
      <c r="R15" s="8"/>
      <c r="S15" s="8"/>
      <c r="T15" s="8"/>
      <c r="U15" s="8"/>
      <c r="V15" s="8"/>
      <c r="W15" s="8"/>
      <c r="X15" s="8"/>
      <c r="Y15" s="8"/>
      <c r="Z15" s="8"/>
      <c r="AA15" s="8"/>
      <c r="AB15" s="8"/>
      <c r="AC15" s="8"/>
      <c r="AD15" s="8"/>
      <c r="AE15" s="8"/>
      <c r="AF15" s="8"/>
      <c r="AG15" s="8"/>
      <c r="AH15" s="8"/>
    </row>
    <row r="16">
      <c r="A16" s="13" t="s">
        <v>410</v>
      </c>
      <c r="B16" s="14" t="s">
        <v>411</v>
      </c>
      <c r="C16" s="15">
        <v>4.0</v>
      </c>
      <c r="D16" s="14" t="s">
        <v>412</v>
      </c>
      <c r="E16" s="15">
        <v>4.0</v>
      </c>
      <c r="F16" s="14" t="s">
        <v>413</v>
      </c>
      <c r="G16" s="15">
        <v>4.0</v>
      </c>
      <c r="H16" s="14" t="s">
        <v>412</v>
      </c>
      <c r="I16" s="15">
        <v>4.0</v>
      </c>
      <c r="J16" s="14" t="s">
        <v>412</v>
      </c>
      <c r="K16" s="15">
        <v>4.0</v>
      </c>
      <c r="L16" s="14" t="s">
        <v>411</v>
      </c>
      <c r="M16" s="15">
        <v>4.0</v>
      </c>
      <c r="N16" s="14" t="s">
        <v>411</v>
      </c>
      <c r="O16" s="15">
        <v>4.0</v>
      </c>
      <c r="P16" s="14" t="s">
        <v>411</v>
      </c>
      <c r="Q16" s="15">
        <v>4.0</v>
      </c>
      <c r="R16" s="8"/>
      <c r="S16" s="8"/>
      <c r="T16" s="8"/>
      <c r="U16" s="8"/>
      <c r="V16" s="8"/>
      <c r="W16" s="8"/>
      <c r="X16" s="8"/>
      <c r="Y16" s="8"/>
      <c r="Z16" s="8"/>
      <c r="AA16" s="8"/>
      <c r="AB16" s="8"/>
      <c r="AC16" s="8"/>
      <c r="AD16" s="8"/>
      <c r="AE16" s="8"/>
      <c r="AF16" s="8"/>
      <c r="AG16" s="8"/>
      <c r="AH16" s="8"/>
    </row>
    <row r="17" ht="15.75" customHeight="1">
      <c r="A17" s="13" t="s">
        <v>414</v>
      </c>
      <c r="B17" s="14" t="s">
        <v>415</v>
      </c>
      <c r="C17" s="15">
        <v>4.0</v>
      </c>
      <c r="D17" s="14" t="s">
        <v>416</v>
      </c>
      <c r="E17" s="15">
        <v>4.0</v>
      </c>
      <c r="F17" s="14" t="s">
        <v>417</v>
      </c>
      <c r="G17" s="15">
        <v>4.0</v>
      </c>
      <c r="H17" s="14" t="s">
        <v>415</v>
      </c>
      <c r="I17" s="15">
        <v>4.0</v>
      </c>
      <c r="J17" s="14" t="s">
        <v>415</v>
      </c>
      <c r="K17" s="15">
        <v>4.0</v>
      </c>
      <c r="L17" s="14" t="s">
        <v>416</v>
      </c>
      <c r="M17" s="15">
        <v>4.0</v>
      </c>
      <c r="N17" s="14" t="s">
        <v>415</v>
      </c>
      <c r="O17" s="15">
        <v>4.0</v>
      </c>
      <c r="P17" s="14" t="s">
        <v>415</v>
      </c>
      <c r="Q17" s="15">
        <v>4.0</v>
      </c>
      <c r="R17" s="8"/>
      <c r="S17" s="8"/>
      <c r="T17" s="8"/>
      <c r="U17" s="8"/>
      <c r="V17" s="8"/>
      <c r="W17" s="8"/>
      <c r="X17" s="8"/>
      <c r="Y17" s="8"/>
      <c r="Z17" s="8"/>
      <c r="AA17" s="8"/>
      <c r="AB17" s="8"/>
      <c r="AC17" s="8"/>
      <c r="AD17" s="8"/>
      <c r="AE17" s="8"/>
      <c r="AF17" s="8"/>
      <c r="AG17" s="8"/>
      <c r="AH17" s="8"/>
    </row>
    <row r="18">
      <c r="A18" s="13" t="s">
        <v>418</v>
      </c>
      <c r="B18" s="14" t="s">
        <v>419</v>
      </c>
      <c r="C18" s="15">
        <v>4.0</v>
      </c>
      <c r="D18" s="14" t="s">
        <v>420</v>
      </c>
      <c r="E18" s="15">
        <v>4.0</v>
      </c>
      <c r="F18" s="14" t="s">
        <v>421</v>
      </c>
      <c r="G18" s="15">
        <v>4.0</v>
      </c>
      <c r="H18" s="14" t="s">
        <v>421</v>
      </c>
      <c r="I18" s="15">
        <v>4.0</v>
      </c>
      <c r="J18" s="14" t="s">
        <v>420</v>
      </c>
      <c r="K18" s="15">
        <v>4.0</v>
      </c>
      <c r="L18" s="14" t="s">
        <v>419</v>
      </c>
      <c r="M18" s="15">
        <v>4.0</v>
      </c>
      <c r="N18" s="14" t="s">
        <v>419</v>
      </c>
      <c r="O18" s="15">
        <v>4.0</v>
      </c>
      <c r="P18" s="14" t="s">
        <v>422</v>
      </c>
      <c r="Q18" s="15">
        <v>4.0</v>
      </c>
      <c r="R18" s="8"/>
      <c r="S18" s="8"/>
      <c r="T18" s="8"/>
      <c r="U18" s="8"/>
      <c r="V18" s="8"/>
      <c r="W18" s="8"/>
      <c r="X18" s="8"/>
      <c r="Y18" s="8"/>
      <c r="Z18" s="8"/>
      <c r="AA18" s="8"/>
      <c r="AB18" s="8"/>
      <c r="AC18" s="8"/>
      <c r="AD18" s="8"/>
      <c r="AE18" s="8"/>
      <c r="AF18" s="8"/>
      <c r="AG18" s="8"/>
      <c r="AH18" s="8"/>
    </row>
    <row r="19">
      <c r="A19" s="13" t="s">
        <v>423</v>
      </c>
      <c r="B19" s="14" t="s">
        <v>424</v>
      </c>
      <c r="C19" s="15">
        <v>4.0</v>
      </c>
      <c r="D19" s="14" t="s">
        <v>424</v>
      </c>
      <c r="E19" s="15">
        <v>4.0</v>
      </c>
      <c r="F19" s="14" t="s">
        <v>424</v>
      </c>
      <c r="G19" s="15">
        <v>4.0</v>
      </c>
      <c r="H19" s="14" t="s">
        <v>424</v>
      </c>
      <c r="I19" s="15">
        <v>4.0</v>
      </c>
      <c r="J19" s="14" t="s">
        <v>424</v>
      </c>
      <c r="K19" s="15">
        <v>4.0</v>
      </c>
      <c r="L19" s="14" t="s">
        <v>425</v>
      </c>
      <c r="M19" s="15">
        <v>4.0</v>
      </c>
      <c r="N19" s="14" t="s">
        <v>424</v>
      </c>
      <c r="O19" s="15">
        <v>4.0</v>
      </c>
      <c r="P19" s="14" t="s">
        <v>424</v>
      </c>
      <c r="Q19" s="15">
        <v>4.0</v>
      </c>
      <c r="R19" s="8"/>
      <c r="S19" s="8"/>
      <c r="T19" s="8"/>
      <c r="U19" s="8"/>
      <c r="V19" s="8"/>
      <c r="W19" s="8"/>
      <c r="X19" s="8"/>
      <c r="Y19" s="8"/>
      <c r="Z19" s="8"/>
      <c r="AA19" s="8"/>
      <c r="AB19" s="8"/>
      <c r="AC19" s="8"/>
      <c r="AD19" s="8"/>
      <c r="AE19" s="8"/>
      <c r="AF19" s="8"/>
      <c r="AG19" s="8"/>
      <c r="AH19" s="8"/>
    </row>
    <row r="20">
      <c r="A20" s="13" t="s">
        <v>426</v>
      </c>
      <c r="B20" s="14" t="s">
        <v>427</v>
      </c>
      <c r="C20" s="15">
        <v>4.0</v>
      </c>
      <c r="D20" s="14" t="s">
        <v>428</v>
      </c>
      <c r="E20" s="15">
        <v>4.0</v>
      </c>
      <c r="F20" s="14" t="s">
        <v>429</v>
      </c>
      <c r="G20" s="15">
        <v>4.0</v>
      </c>
      <c r="H20" s="14" t="s">
        <v>430</v>
      </c>
      <c r="I20" s="15">
        <v>4.0</v>
      </c>
      <c r="J20" s="14" t="s">
        <v>430</v>
      </c>
      <c r="K20" s="15">
        <v>4.0</v>
      </c>
      <c r="L20" s="14" t="s">
        <v>431</v>
      </c>
      <c r="M20" s="15">
        <v>4.0</v>
      </c>
      <c r="N20" s="14" t="s">
        <v>431</v>
      </c>
      <c r="O20" s="15">
        <v>4.0</v>
      </c>
      <c r="P20" s="14" t="s">
        <v>428</v>
      </c>
      <c r="Q20" s="15">
        <v>4.0</v>
      </c>
      <c r="R20" s="8"/>
      <c r="S20" s="8"/>
      <c r="T20" s="8"/>
      <c r="U20" s="8"/>
      <c r="V20" s="8"/>
      <c r="W20" s="8"/>
      <c r="X20" s="8"/>
      <c r="Y20" s="8"/>
      <c r="Z20" s="8"/>
      <c r="AA20" s="8"/>
      <c r="AB20" s="8"/>
      <c r="AC20" s="8"/>
      <c r="AD20" s="8"/>
      <c r="AE20" s="8"/>
      <c r="AF20" s="8"/>
      <c r="AG20" s="8"/>
      <c r="AH20" s="8"/>
    </row>
    <row r="21">
      <c r="A21" s="13" t="s">
        <v>432</v>
      </c>
      <c r="B21" s="14" t="s">
        <v>433</v>
      </c>
      <c r="C21" s="15">
        <v>4.0</v>
      </c>
      <c r="D21" s="14" t="s">
        <v>434</v>
      </c>
      <c r="E21" s="15">
        <v>3.0</v>
      </c>
      <c r="F21" s="14" t="s">
        <v>435</v>
      </c>
      <c r="G21" s="15">
        <v>4.0</v>
      </c>
      <c r="H21" s="14" t="s">
        <v>433</v>
      </c>
      <c r="I21" s="15">
        <v>4.0</v>
      </c>
      <c r="J21" s="14" t="s">
        <v>433</v>
      </c>
      <c r="K21" s="15">
        <v>4.0</v>
      </c>
      <c r="L21" s="14" t="s">
        <v>436</v>
      </c>
      <c r="M21" s="15">
        <v>4.0</v>
      </c>
      <c r="N21" s="14" t="s">
        <v>433</v>
      </c>
      <c r="O21" s="15">
        <v>4.0</v>
      </c>
      <c r="P21" s="14" t="s">
        <v>433</v>
      </c>
      <c r="Q21" s="15">
        <v>4.0</v>
      </c>
      <c r="R21" s="8"/>
      <c r="S21" s="8"/>
      <c r="T21" s="8"/>
      <c r="U21" s="8"/>
      <c r="V21" s="8"/>
      <c r="W21" s="8"/>
      <c r="X21" s="8"/>
      <c r="Y21" s="8"/>
      <c r="Z21" s="8"/>
      <c r="AA21" s="8"/>
      <c r="AB21" s="8"/>
      <c r="AC21" s="8"/>
      <c r="AD21" s="8"/>
      <c r="AE21" s="8"/>
      <c r="AF21" s="8"/>
      <c r="AG21" s="8"/>
      <c r="AH21" s="8"/>
    </row>
    <row r="22">
      <c r="A22" s="13" t="s">
        <v>437</v>
      </c>
      <c r="B22" s="14" t="s">
        <v>438</v>
      </c>
      <c r="C22" s="15">
        <v>4.0</v>
      </c>
      <c r="D22" s="14" t="s">
        <v>439</v>
      </c>
      <c r="E22" s="15">
        <v>4.0</v>
      </c>
      <c r="F22" s="14" t="s">
        <v>440</v>
      </c>
      <c r="G22" s="15">
        <v>2.0</v>
      </c>
      <c r="H22" s="14" t="s">
        <v>439</v>
      </c>
      <c r="I22" s="15">
        <v>4.0</v>
      </c>
      <c r="J22" s="14" t="s">
        <v>439</v>
      </c>
      <c r="K22" s="15">
        <v>4.0</v>
      </c>
      <c r="L22" s="14" t="s">
        <v>441</v>
      </c>
      <c r="M22" s="15">
        <v>4.0</v>
      </c>
      <c r="N22" s="14" t="s">
        <v>438</v>
      </c>
      <c r="O22" s="15">
        <v>4.0</v>
      </c>
      <c r="P22" s="14" t="s">
        <v>439</v>
      </c>
      <c r="Q22" s="15">
        <v>4.0</v>
      </c>
      <c r="R22" s="8"/>
      <c r="S22" s="8"/>
      <c r="T22" s="8"/>
      <c r="U22" s="8"/>
      <c r="V22" s="8"/>
      <c r="W22" s="8"/>
      <c r="X22" s="8"/>
      <c r="Y22" s="8"/>
      <c r="Z22" s="8"/>
      <c r="AA22" s="8"/>
      <c r="AB22" s="8"/>
      <c r="AC22" s="8"/>
      <c r="AD22" s="8"/>
      <c r="AE22" s="8"/>
      <c r="AF22" s="8"/>
      <c r="AG22" s="8"/>
      <c r="AH22" s="8"/>
    </row>
    <row r="23" ht="15.75" customHeight="1">
      <c r="A23" s="13" t="s">
        <v>442</v>
      </c>
      <c r="B23" s="17" t="s">
        <v>443</v>
      </c>
      <c r="C23" s="15">
        <v>4.0</v>
      </c>
      <c r="D23" s="14" t="s">
        <v>444</v>
      </c>
      <c r="E23" s="15">
        <v>4.0</v>
      </c>
      <c r="F23" s="14" t="s">
        <v>445</v>
      </c>
      <c r="G23" s="15">
        <v>4.0</v>
      </c>
      <c r="H23" s="17" t="s">
        <v>443</v>
      </c>
      <c r="I23" s="15">
        <v>4.0</v>
      </c>
      <c r="J23" s="17" t="s">
        <v>443</v>
      </c>
      <c r="K23" s="15">
        <v>4.0</v>
      </c>
      <c r="L23" s="14" t="s">
        <v>445</v>
      </c>
      <c r="M23" s="15">
        <v>4.0</v>
      </c>
      <c r="N23" s="17" t="s">
        <v>443</v>
      </c>
      <c r="O23" s="15">
        <v>4.0</v>
      </c>
      <c r="P23" s="17" t="s">
        <v>443</v>
      </c>
      <c r="Q23" s="15">
        <v>4.0</v>
      </c>
      <c r="R23" s="8"/>
      <c r="S23" s="8"/>
      <c r="T23" s="8"/>
      <c r="U23" s="8"/>
      <c r="V23" s="8"/>
      <c r="W23" s="8"/>
      <c r="X23" s="8"/>
      <c r="Y23" s="8"/>
      <c r="Z23" s="8"/>
      <c r="AA23" s="8"/>
      <c r="AB23" s="8"/>
      <c r="AC23" s="8"/>
      <c r="AD23" s="8"/>
      <c r="AE23" s="8"/>
      <c r="AF23" s="8"/>
      <c r="AG23" s="8"/>
      <c r="AH23" s="8"/>
    </row>
    <row r="24">
      <c r="A24" s="13" t="s">
        <v>446</v>
      </c>
      <c r="B24" s="14" t="s">
        <v>447</v>
      </c>
      <c r="C24" s="15">
        <v>4.0</v>
      </c>
      <c r="D24" s="14" t="s">
        <v>448</v>
      </c>
      <c r="E24" s="15">
        <v>4.0</v>
      </c>
      <c r="F24" s="14" t="s">
        <v>449</v>
      </c>
      <c r="G24" s="15">
        <v>4.0</v>
      </c>
      <c r="H24" s="14" t="s">
        <v>448</v>
      </c>
      <c r="I24" s="15">
        <v>4.0</v>
      </c>
      <c r="J24" s="14" t="s">
        <v>448</v>
      </c>
      <c r="K24" s="15">
        <v>4.0</v>
      </c>
      <c r="L24" s="14" t="s">
        <v>450</v>
      </c>
      <c r="M24" s="15">
        <v>4.0</v>
      </c>
      <c r="N24" s="14" t="s">
        <v>447</v>
      </c>
      <c r="O24" s="15">
        <v>4.0</v>
      </c>
      <c r="P24" s="14" t="s">
        <v>448</v>
      </c>
      <c r="Q24" s="15">
        <v>4.0</v>
      </c>
      <c r="R24" s="8"/>
      <c r="S24" s="8"/>
      <c r="T24" s="8"/>
      <c r="U24" s="8"/>
      <c r="V24" s="8"/>
      <c r="W24" s="8"/>
      <c r="X24" s="8"/>
      <c r="Y24" s="8"/>
      <c r="Z24" s="8"/>
      <c r="AA24" s="8"/>
      <c r="AB24" s="8"/>
      <c r="AC24" s="8"/>
      <c r="AD24" s="8"/>
      <c r="AE24" s="8"/>
      <c r="AF24" s="8"/>
      <c r="AG24" s="8"/>
      <c r="AH24" s="8"/>
    </row>
    <row r="25">
      <c r="A25" s="13" t="s">
        <v>451</v>
      </c>
      <c r="B25" s="14" t="s">
        <v>452</v>
      </c>
      <c r="C25" s="15">
        <v>4.0</v>
      </c>
      <c r="D25" s="14" t="s">
        <v>453</v>
      </c>
      <c r="E25" s="15">
        <v>4.0</v>
      </c>
      <c r="F25" s="14" t="s">
        <v>452</v>
      </c>
      <c r="G25" s="15">
        <v>4.0</v>
      </c>
      <c r="H25" s="14" t="s">
        <v>452</v>
      </c>
      <c r="I25" s="15">
        <v>4.0</v>
      </c>
      <c r="J25" s="14" t="s">
        <v>452</v>
      </c>
      <c r="K25" s="15">
        <v>4.0</v>
      </c>
      <c r="L25" s="14" t="s">
        <v>454</v>
      </c>
      <c r="M25" s="15">
        <v>4.0</v>
      </c>
      <c r="N25" s="14" t="s">
        <v>452</v>
      </c>
      <c r="O25" s="15">
        <v>4.0</v>
      </c>
      <c r="P25" s="14" t="s">
        <v>452</v>
      </c>
      <c r="Q25" s="15">
        <v>4.0</v>
      </c>
      <c r="R25" s="8"/>
      <c r="S25" s="8"/>
      <c r="T25" s="8"/>
      <c r="U25" s="8"/>
      <c r="V25" s="8"/>
      <c r="W25" s="8"/>
      <c r="X25" s="8"/>
      <c r="Y25" s="8"/>
      <c r="Z25" s="8"/>
      <c r="AA25" s="8"/>
      <c r="AB25" s="8"/>
      <c r="AC25" s="8"/>
      <c r="AD25" s="8"/>
      <c r="AE25" s="8"/>
      <c r="AF25" s="8"/>
      <c r="AG25" s="8"/>
      <c r="AH25" s="8"/>
    </row>
    <row r="26">
      <c r="A26" s="13" t="s">
        <v>455</v>
      </c>
      <c r="B26" s="14" t="s">
        <v>456</v>
      </c>
      <c r="C26" s="15">
        <v>4.0</v>
      </c>
      <c r="D26" s="14" t="s">
        <v>457</v>
      </c>
      <c r="E26" s="15">
        <v>4.0</v>
      </c>
      <c r="F26" s="14" t="s">
        <v>458</v>
      </c>
      <c r="G26" s="15">
        <v>4.0</v>
      </c>
      <c r="H26" s="14" t="s">
        <v>459</v>
      </c>
      <c r="I26" s="15">
        <v>4.0</v>
      </c>
      <c r="J26" s="14" t="s">
        <v>457</v>
      </c>
      <c r="K26" s="15">
        <v>4.0</v>
      </c>
      <c r="L26" s="14" t="s">
        <v>460</v>
      </c>
      <c r="M26" s="15">
        <v>4.0</v>
      </c>
      <c r="N26" s="14" t="s">
        <v>456</v>
      </c>
      <c r="O26" s="15">
        <v>4.0</v>
      </c>
      <c r="P26" s="14" t="s">
        <v>461</v>
      </c>
      <c r="Q26" s="15">
        <v>4.0</v>
      </c>
      <c r="R26" s="8"/>
      <c r="S26" s="8"/>
      <c r="T26" s="8"/>
      <c r="U26" s="8"/>
      <c r="V26" s="8"/>
      <c r="W26" s="8"/>
      <c r="X26" s="8"/>
      <c r="Y26" s="8"/>
      <c r="Z26" s="8"/>
      <c r="AA26" s="8"/>
      <c r="AB26" s="8"/>
      <c r="AC26" s="8"/>
      <c r="AD26" s="8"/>
      <c r="AE26" s="8"/>
      <c r="AF26" s="8"/>
      <c r="AG26" s="8"/>
      <c r="AH26" s="8"/>
    </row>
    <row r="27">
      <c r="A27" s="13" t="s">
        <v>462</v>
      </c>
      <c r="B27" s="14" t="s">
        <v>463</v>
      </c>
      <c r="C27" s="15">
        <v>4.0</v>
      </c>
      <c r="D27" s="14" t="s">
        <v>463</v>
      </c>
      <c r="E27" s="15">
        <v>4.0</v>
      </c>
      <c r="F27" s="14" t="s">
        <v>464</v>
      </c>
      <c r="G27" s="15">
        <v>4.0</v>
      </c>
      <c r="H27" s="14" t="s">
        <v>463</v>
      </c>
      <c r="I27" s="15">
        <v>4.0</v>
      </c>
      <c r="J27" s="14" t="s">
        <v>463</v>
      </c>
      <c r="K27" s="15">
        <v>4.0</v>
      </c>
      <c r="L27" s="14" t="s">
        <v>465</v>
      </c>
      <c r="M27" s="15">
        <v>4.0</v>
      </c>
      <c r="N27" s="14" t="s">
        <v>466</v>
      </c>
      <c r="O27" s="15">
        <v>4.0</v>
      </c>
      <c r="P27" s="14" t="s">
        <v>463</v>
      </c>
      <c r="Q27" s="15">
        <v>4.0</v>
      </c>
      <c r="R27" s="8"/>
      <c r="S27" s="8"/>
      <c r="T27" s="8"/>
      <c r="U27" s="8"/>
      <c r="V27" s="8"/>
      <c r="W27" s="8"/>
      <c r="X27" s="8"/>
      <c r="Y27" s="8"/>
      <c r="Z27" s="8"/>
      <c r="AA27" s="8"/>
      <c r="AB27" s="8"/>
      <c r="AC27" s="8"/>
      <c r="AD27" s="8"/>
      <c r="AE27" s="8"/>
      <c r="AF27" s="8"/>
      <c r="AG27" s="8"/>
      <c r="AH27" s="8"/>
    </row>
    <row r="28">
      <c r="A28" s="13" t="s">
        <v>467</v>
      </c>
      <c r="B28" s="14" t="s">
        <v>468</v>
      </c>
      <c r="C28" s="15">
        <v>4.0</v>
      </c>
      <c r="D28" s="14" t="s">
        <v>469</v>
      </c>
      <c r="E28" s="15">
        <v>4.0</v>
      </c>
      <c r="F28" s="14" t="s">
        <v>470</v>
      </c>
      <c r="G28" s="15">
        <v>4.0</v>
      </c>
      <c r="H28" s="14" t="s">
        <v>471</v>
      </c>
      <c r="I28" s="15">
        <v>4.0</v>
      </c>
      <c r="J28" s="14" t="s">
        <v>472</v>
      </c>
      <c r="K28" s="15">
        <v>4.0</v>
      </c>
      <c r="L28" s="14" t="s">
        <v>469</v>
      </c>
      <c r="M28" s="15">
        <v>4.0</v>
      </c>
      <c r="N28" s="14" t="s">
        <v>468</v>
      </c>
      <c r="O28" s="15">
        <v>4.0</v>
      </c>
      <c r="P28" s="14" t="s">
        <v>469</v>
      </c>
      <c r="Q28" s="15">
        <v>4.0</v>
      </c>
      <c r="R28" s="8"/>
      <c r="S28" s="8"/>
      <c r="T28" s="8"/>
      <c r="U28" s="8"/>
      <c r="V28" s="8"/>
      <c r="W28" s="8"/>
      <c r="X28" s="8"/>
      <c r="Y28" s="8"/>
      <c r="Z28" s="8"/>
      <c r="AA28" s="8"/>
      <c r="AB28" s="8"/>
      <c r="AC28" s="8"/>
      <c r="AD28" s="8"/>
      <c r="AE28" s="8"/>
      <c r="AF28" s="8"/>
      <c r="AG28" s="8"/>
      <c r="AH28" s="8"/>
    </row>
    <row r="29">
      <c r="A29" s="13" t="s">
        <v>473</v>
      </c>
      <c r="B29" s="14" t="s">
        <v>474</v>
      </c>
      <c r="C29" s="15">
        <v>4.0</v>
      </c>
      <c r="D29" s="14" t="s">
        <v>475</v>
      </c>
      <c r="E29" s="15">
        <v>4.0</v>
      </c>
      <c r="F29" s="14" t="s">
        <v>475</v>
      </c>
      <c r="G29" s="15">
        <v>4.0</v>
      </c>
      <c r="H29" s="14" t="s">
        <v>475</v>
      </c>
      <c r="I29" s="15">
        <v>4.0</v>
      </c>
      <c r="J29" s="14" t="s">
        <v>475</v>
      </c>
      <c r="K29" s="15">
        <v>4.0</v>
      </c>
      <c r="L29" s="14" t="s">
        <v>475</v>
      </c>
      <c r="M29" s="15">
        <v>4.0</v>
      </c>
      <c r="N29" s="14" t="s">
        <v>475</v>
      </c>
      <c r="O29" s="15">
        <v>4.0</v>
      </c>
      <c r="P29" s="14" t="s">
        <v>475</v>
      </c>
      <c r="Q29" s="15">
        <v>4.0</v>
      </c>
      <c r="R29" s="8"/>
      <c r="S29" s="8"/>
      <c r="T29" s="8"/>
      <c r="U29" s="8"/>
      <c r="V29" s="8"/>
      <c r="W29" s="8"/>
      <c r="X29" s="8"/>
      <c r="Y29" s="8"/>
      <c r="Z29" s="8"/>
      <c r="AA29" s="8"/>
      <c r="AB29" s="8"/>
      <c r="AC29" s="8"/>
      <c r="AD29" s="8"/>
      <c r="AE29" s="8"/>
      <c r="AF29" s="8"/>
      <c r="AG29" s="8"/>
      <c r="AH29" s="8"/>
    </row>
    <row r="30">
      <c r="A30" s="13" t="s">
        <v>476</v>
      </c>
      <c r="B30" s="14" t="s">
        <v>477</v>
      </c>
      <c r="C30" s="15">
        <v>4.0</v>
      </c>
      <c r="D30" s="14" t="s">
        <v>478</v>
      </c>
      <c r="E30" s="15">
        <v>3.0</v>
      </c>
      <c r="F30" s="14" t="s">
        <v>479</v>
      </c>
      <c r="G30" s="15">
        <v>3.0</v>
      </c>
      <c r="H30" s="14" t="s">
        <v>480</v>
      </c>
      <c r="I30" s="15">
        <v>4.0</v>
      </c>
      <c r="J30" s="14" t="s">
        <v>478</v>
      </c>
      <c r="K30" s="15">
        <v>3.0</v>
      </c>
      <c r="L30" s="14" t="s">
        <v>480</v>
      </c>
      <c r="M30" s="15">
        <v>4.0</v>
      </c>
      <c r="N30" s="14" t="s">
        <v>477</v>
      </c>
      <c r="O30" s="15">
        <v>4.0</v>
      </c>
      <c r="P30" s="14" t="s">
        <v>480</v>
      </c>
      <c r="Q30" s="15">
        <v>4.0</v>
      </c>
      <c r="R30" s="8"/>
      <c r="S30" s="8"/>
      <c r="T30" s="8"/>
      <c r="U30" s="8"/>
      <c r="V30" s="8"/>
      <c r="W30" s="8"/>
      <c r="X30" s="8"/>
      <c r="Y30" s="8"/>
      <c r="Z30" s="8"/>
      <c r="AA30" s="8"/>
      <c r="AB30" s="8"/>
      <c r="AC30" s="8"/>
      <c r="AD30" s="8"/>
      <c r="AE30" s="8"/>
      <c r="AF30" s="8"/>
      <c r="AG30" s="8"/>
      <c r="AH30" s="8"/>
    </row>
    <row r="31">
      <c r="A31" s="13" t="s">
        <v>481</v>
      </c>
      <c r="B31" s="14" t="s">
        <v>482</v>
      </c>
      <c r="C31" s="15">
        <v>4.0</v>
      </c>
      <c r="D31" s="14" t="s">
        <v>483</v>
      </c>
      <c r="E31" s="15">
        <v>4.0</v>
      </c>
      <c r="F31" s="14" t="s">
        <v>484</v>
      </c>
      <c r="G31" s="15">
        <v>3.0</v>
      </c>
      <c r="H31" s="14" t="s">
        <v>483</v>
      </c>
      <c r="I31" s="15">
        <v>4.0</v>
      </c>
      <c r="J31" s="14" t="s">
        <v>483</v>
      </c>
      <c r="K31" s="15">
        <v>4.0</v>
      </c>
      <c r="L31" s="14" t="s">
        <v>482</v>
      </c>
      <c r="M31" s="15">
        <v>4.0</v>
      </c>
      <c r="N31" s="14" t="s">
        <v>482</v>
      </c>
      <c r="O31" s="15">
        <v>4.0</v>
      </c>
      <c r="P31" s="14" t="s">
        <v>483</v>
      </c>
      <c r="Q31" s="15">
        <v>4.0</v>
      </c>
      <c r="R31" s="8"/>
      <c r="S31" s="8"/>
      <c r="T31" s="8"/>
      <c r="U31" s="8"/>
      <c r="V31" s="8"/>
      <c r="W31" s="8"/>
      <c r="X31" s="8"/>
      <c r="Y31" s="8"/>
      <c r="Z31" s="8"/>
      <c r="AA31" s="8"/>
      <c r="AB31" s="8"/>
      <c r="AC31" s="8"/>
      <c r="AD31" s="8"/>
      <c r="AE31" s="8"/>
      <c r="AF31" s="8"/>
      <c r="AG31" s="8"/>
      <c r="AH31" s="8"/>
    </row>
    <row r="32">
      <c r="A32" s="13" t="s">
        <v>485</v>
      </c>
      <c r="B32" s="14" t="s">
        <v>486</v>
      </c>
      <c r="C32" s="15">
        <v>4.0</v>
      </c>
      <c r="D32" s="14" t="s">
        <v>486</v>
      </c>
      <c r="E32" s="15">
        <v>4.0</v>
      </c>
      <c r="F32" s="14" t="s">
        <v>486</v>
      </c>
      <c r="G32" s="15">
        <v>4.0</v>
      </c>
      <c r="H32" s="14" t="s">
        <v>486</v>
      </c>
      <c r="I32" s="15">
        <v>4.0</v>
      </c>
      <c r="J32" s="14" t="s">
        <v>486</v>
      </c>
      <c r="K32" s="15">
        <v>4.0</v>
      </c>
      <c r="L32" s="14" t="s">
        <v>486</v>
      </c>
      <c r="M32" s="15">
        <v>4.0</v>
      </c>
      <c r="N32" s="14" t="s">
        <v>486</v>
      </c>
      <c r="O32" s="15">
        <v>4.0</v>
      </c>
      <c r="P32" s="14" t="s">
        <v>486</v>
      </c>
      <c r="Q32" s="15">
        <v>4.0</v>
      </c>
      <c r="R32" s="8"/>
      <c r="S32" s="8"/>
      <c r="T32" s="8"/>
      <c r="U32" s="8"/>
      <c r="V32" s="8"/>
      <c r="W32" s="8"/>
      <c r="X32" s="8"/>
      <c r="Y32" s="8"/>
      <c r="Z32" s="8"/>
      <c r="AA32" s="8"/>
      <c r="AB32" s="8"/>
      <c r="AC32" s="8"/>
      <c r="AD32" s="8"/>
      <c r="AE32" s="8"/>
      <c r="AF32" s="8"/>
      <c r="AG32" s="8"/>
      <c r="AH32" s="8"/>
    </row>
    <row r="33">
      <c r="A33" s="13" t="s">
        <v>487</v>
      </c>
      <c r="B33" s="14" t="s">
        <v>488</v>
      </c>
      <c r="C33" s="15">
        <v>4.0</v>
      </c>
      <c r="D33" s="14" t="s">
        <v>488</v>
      </c>
      <c r="E33" s="15">
        <v>4.0</v>
      </c>
      <c r="F33" s="14" t="s">
        <v>489</v>
      </c>
      <c r="G33" s="15">
        <v>4.0</v>
      </c>
      <c r="H33" s="14" t="s">
        <v>488</v>
      </c>
      <c r="I33" s="15">
        <v>4.0</v>
      </c>
      <c r="J33" s="14" t="s">
        <v>488</v>
      </c>
      <c r="K33" s="15">
        <v>4.0</v>
      </c>
      <c r="L33" s="14" t="s">
        <v>488</v>
      </c>
      <c r="M33" s="15">
        <v>4.0</v>
      </c>
      <c r="N33" s="14" t="s">
        <v>488</v>
      </c>
      <c r="O33" s="15">
        <v>4.0</v>
      </c>
      <c r="P33" s="14" t="s">
        <v>488</v>
      </c>
      <c r="Q33" s="15">
        <v>4.0</v>
      </c>
      <c r="R33" s="8"/>
      <c r="S33" s="8"/>
      <c r="T33" s="8"/>
      <c r="U33" s="8"/>
      <c r="V33" s="8"/>
      <c r="W33" s="8"/>
      <c r="X33" s="8"/>
      <c r="Y33" s="8"/>
      <c r="Z33" s="8"/>
      <c r="AA33" s="8"/>
      <c r="AB33" s="8"/>
      <c r="AC33" s="8"/>
      <c r="AD33" s="8"/>
      <c r="AE33" s="8"/>
      <c r="AF33" s="8"/>
      <c r="AG33" s="8"/>
      <c r="AH33" s="8"/>
    </row>
    <row r="34">
      <c r="A34" s="13" t="s">
        <v>490</v>
      </c>
      <c r="B34" s="14" t="s">
        <v>491</v>
      </c>
      <c r="C34" s="15">
        <v>4.0</v>
      </c>
      <c r="D34" s="14" t="s">
        <v>491</v>
      </c>
      <c r="E34" s="15">
        <v>4.0</v>
      </c>
      <c r="F34" s="14" t="s">
        <v>492</v>
      </c>
      <c r="G34" s="15">
        <v>4.0</v>
      </c>
      <c r="H34" s="14" t="s">
        <v>491</v>
      </c>
      <c r="I34" s="15">
        <v>4.0</v>
      </c>
      <c r="J34" s="14" t="s">
        <v>491</v>
      </c>
      <c r="K34" s="15">
        <v>4.0</v>
      </c>
      <c r="L34" s="14" t="s">
        <v>491</v>
      </c>
      <c r="M34" s="15">
        <v>4.0</v>
      </c>
      <c r="N34" s="14" t="s">
        <v>491</v>
      </c>
      <c r="O34" s="15">
        <v>4.0</v>
      </c>
      <c r="P34" s="14" t="s">
        <v>491</v>
      </c>
      <c r="Q34" s="15">
        <v>4.0</v>
      </c>
      <c r="R34" s="8"/>
      <c r="S34" s="8"/>
      <c r="T34" s="8"/>
      <c r="U34" s="8"/>
      <c r="V34" s="8"/>
      <c r="W34" s="8"/>
      <c r="X34" s="8"/>
      <c r="Y34" s="8"/>
      <c r="Z34" s="8"/>
      <c r="AA34" s="8"/>
      <c r="AB34" s="8"/>
      <c r="AC34" s="8"/>
      <c r="AD34" s="8"/>
      <c r="AE34" s="8"/>
      <c r="AF34" s="8"/>
      <c r="AG34" s="8"/>
      <c r="AH34" s="8"/>
    </row>
    <row r="35">
      <c r="A35" s="13" t="s">
        <v>493</v>
      </c>
      <c r="B35" s="14" t="s">
        <v>494</v>
      </c>
      <c r="C35" s="15">
        <v>4.0</v>
      </c>
      <c r="D35" s="14" t="s">
        <v>494</v>
      </c>
      <c r="E35" s="15">
        <v>4.0</v>
      </c>
      <c r="F35" s="14" t="s">
        <v>495</v>
      </c>
      <c r="G35" s="15">
        <v>4.0</v>
      </c>
      <c r="H35" s="14" t="s">
        <v>494</v>
      </c>
      <c r="I35" s="15">
        <v>4.0</v>
      </c>
      <c r="J35" s="14" t="s">
        <v>494</v>
      </c>
      <c r="K35" s="15">
        <v>4.0</v>
      </c>
      <c r="L35" s="14" t="s">
        <v>496</v>
      </c>
      <c r="M35" s="15">
        <v>4.0</v>
      </c>
      <c r="N35" s="14" t="s">
        <v>494</v>
      </c>
      <c r="O35" s="15">
        <v>4.0</v>
      </c>
      <c r="P35" s="14" t="s">
        <v>494</v>
      </c>
      <c r="Q35" s="15">
        <v>4.0</v>
      </c>
      <c r="R35" s="8"/>
      <c r="S35" s="8"/>
      <c r="T35" s="8"/>
      <c r="U35" s="8"/>
      <c r="V35" s="8"/>
      <c r="W35" s="8"/>
      <c r="X35" s="8"/>
      <c r="Y35" s="8"/>
      <c r="Z35" s="8"/>
      <c r="AA35" s="8"/>
      <c r="AB35" s="8"/>
      <c r="AC35" s="8"/>
      <c r="AD35" s="8"/>
      <c r="AE35" s="8"/>
      <c r="AF35" s="8"/>
      <c r="AG35" s="8"/>
      <c r="AH35" s="8"/>
    </row>
    <row r="36">
      <c r="A36" s="13" t="s">
        <v>497</v>
      </c>
      <c r="B36" s="14" t="s">
        <v>498</v>
      </c>
      <c r="C36" s="15">
        <v>3.0</v>
      </c>
      <c r="D36" s="14" t="s">
        <v>499</v>
      </c>
      <c r="E36" s="15">
        <v>4.0</v>
      </c>
      <c r="F36" s="14" t="s">
        <v>500</v>
      </c>
      <c r="G36" s="15">
        <v>3.0</v>
      </c>
      <c r="H36" s="14" t="s">
        <v>500</v>
      </c>
      <c r="I36" s="15">
        <v>3.0</v>
      </c>
      <c r="J36" s="14" t="s">
        <v>501</v>
      </c>
      <c r="K36" s="15">
        <v>3.0</v>
      </c>
      <c r="L36" s="14" t="s">
        <v>502</v>
      </c>
      <c r="M36" s="15">
        <v>3.0</v>
      </c>
      <c r="N36" s="14" t="s">
        <v>502</v>
      </c>
      <c r="O36" s="15">
        <v>3.0</v>
      </c>
      <c r="P36" s="14" t="s">
        <v>503</v>
      </c>
      <c r="Q36" s="15">
        <v>3.0</v>
      </c>
      <c r="R36" s="8"/>
      <c r="S36" s="8"/>
      <c r="T36" s="8"/>
      <c r="U36" s="8"/>
      <c r="V36" s="8"/>
      <c r="W36" s="8"/>
      <c r="X36" s="8"/>
      <c r="Y36" s="8"/>
      <c r="Z36" s="8"/>
      <c r="AA36" s="8"/>
      <c r="AB36" s="8"/>
      <c r="AC36" s="8"/>
      <c r="AD36" s="8"/>
      <c r="AE36" s="8"/>
      <c r="AF36" s="8"/>
      <c r="AG36" s="8"/>
      <c r="AH36" s="8"/>
    </row>
    <row r="37">
      <c r="A37" s="13" t="s">
        <v>504</v>
      </c>
      <c r="B37" s="14" t="s">
        <v>505</v>
      </c>
      <c r="C37" s="15">
        <v>4.0</v>
      </c>
      <c r="D37" s="14" t="s">
        <v>506</v>
      </c>
      <c r="E37" s="15">
        <v>4.0</v>
      </c>
      <c r="F37" s="14" t="s">
        <v>507</v>
      </c>
      <c r="G37" s="15">
        <v>4.0</v>
      </c>
      <c r="H37" s="14" t="s">
        <v>505</v>
      </c>
      <c r="I37" s="15">
        <v>4.0</v>
      </c>
      <c r="J37" s="14" t="s">
        <v>505</v>
      </c>
      <c r="K37" s="15">
        <v>4.0</v>
      </c>
      <c r="L37" s="14" t="s">
        <v>508</v>
      </c>
      <c r="M37" s="15">
        <v>4.0</v>
      </c>
      <c r="N37" s="14" t="s">
        <v>509</v>
      </c>
      <c r="O37" s="15">
        <v>4.0</v>
      </c>
      <c r="P37" s="14" t="s">
        <v>509</v>
      </c>
      <c r="Q37" s="15">
        <v>4.0</v>
      </c>
      <c r="R37" s="8"/>
      <c r="S37" s="8"/>
      <c r="T37" s="8"/>
      <c r="U37" s="8"/>
      <c r="V37" s="8"/>
      <c r="W37" s="8"/>
      <c r="X37" s="8"/>
      <c r="Y37" s="8"/>
      <c r="Z37" s="8"/>
      <c r="AA37" s="8"/>
      <c r="AB37" s="8"/>
      <c r="AC37" s="8"/>
      <c r="AD37" s="8"/>
      <c r="AE37" s="8"/>
      <c r="AF37" s="8"/>
      <c r="AG37" s="8"/>
      <c r="AH37" s="8"/>
    </row>
    <row r="38">
      <c r="A38" s="13" t="s">
        <v>510</v>
      </c>
      <c r="B38" s="14" t="s">
        <v>511</v>
      </c>
      <c r="C38" s="16">
        <v>4.0</v>
      </c>
      <c r="D38" s="14" t="s">
        <v>512</v>
      </c>
      <c r="E38" s="16">
        <v>4.0</v>
      </c>
      <c r="F38" s="14" t="s">
        <v>513</v>
      </c>
      <c r="G38" s="15">
        <v>4.0</v>
      </c>
      <c r="H38" s="14" t="s">
        <v>514</v>
      </c>
      <c r="I38" s="15">
        <v>4.0</v>
      </c>
      <c r="J38" s="14" t="s">
        <v>512</v>
      </c>
      <c r="K38" s="15">
        <v>4.0</v>
      </c>
      <c r="L38" s="14" t="s">
        <v>512</v>
      </c>
      <c r="M38" s="15">
        <v>4.0</v>
      </c>
      <c r="N38" s="14" t="s">
        <v>512</v>
      </c>
      <c r="O38" s="15">
        <v>4.0</v>
      </c>
      <c r="P38" s="14" t="s">
        <v>512</v>
      </c>
      <c r="Q38" s="15">
        <v>4.0</v>
      </c>
      <c r="R38" s="8"/>
      <c r="S38" s="8"/>
      <c r="T38" s="8"/>
      <c r="U38" s="8"/>
      <c r="V38" s="8"/>
      <c r="W38" s="8"/>
      <c r="X38" s="8"/>
      <c r="Y38" s="8"/>
      <c r="Z38" s="8"/>
      <c r="AA38" s="8"/>
      <c r="AB38" s="8"/>
      <c r="AC38" s="8"/>
      <c r="AD38" s="8"/>
      <c r="AE38" s="8"/>
      <c r="AF38" s="8"/>
      <c r="AG38" s="8"/>
      <c r="AH38" s="8"/>
    </row>
    <row r="39">
      <c r="A39" s="13" t="s">
        <v>515</v>
      </c>
      <c r="B39" s="14" t="s">
        <v>516</v>
      </c>
      <c r="C39" s="15">
        <v>4.0</v>
      </c>
      <c r="D39" s="14" t="s">
        <v>516</v>
      </c>
      <c r="E39" s="15">
        <v>4.0</v>
      </c>
      <c r="F39" s="14" t="s">
        <v>516</v>
      </c>
      <c r="G39" s="15">
        <v>4.0</v>
      </c>
      <c r="H39" s="14" t="s">
        <v>516</v>
      </c>
      <c r="I39" s="15">
        <v>4.0</v>
      </c>
      <c r="J39" s="14" t="s">
        <v>516</v>
      </c>
      <c r="K39" s="15">
        <v>4.0</v>
      </c>
      <c r="L39" s="14" t="s">
        <v>516</v>
      </c>
      <c r="M39" s="15">
        <v>4.0</v>
      </c>
      <c r="N39" s="14" t="s">
        <v>516</v>
      </c>
      <c r="O39" s="15">
        <v>4.0</v>
      </c>
      <c r="P39" s="14" t="s">
        <v>516</v>
      </c>
      <c r="Q39" s="15">
        <v>4.0</v>
      </c>
      <c r="R39" s="8"/>
      <c r="S39" s="8"/>
      <c r="T39" s="8"/>
      <c r="U39" s="8"/>
      <c r="V39" s="8"/>
      <c r="W39" s="8"/>
      <c r="X39" s="8"/>
      <c r="Y39" s="8"/>
      <c r="Z39" s="8"/>
      <c r="AA39" s="8"/>
      <c r="AB39" s="8"/>
      <c r="AC39" s="8"/>
      <c r="AD39" s="8"/>
      <c r="AE39" s="8"/>
      <c r="AF39" s="8"/>
      <c r="AG39" s="8"/>
      <c r="AH39" s="8"/>
    </row>
    <row r="40" ht="15.75" customHeight="1">
      <c r="A40" s="13" t="s">
        <v>517</v>
      </c>
      <c r="B40" s="14" t="s">
        <v>518</v>
      </c>
      <c r="C40" s="15">
        <v>4.0</v>
      </c>
      <c r="D40" s="14" t="s">
        <v>519</v>
      </c>
      <c r="E40" s="15">
        <v>4.0</v>
      </c>
      <c r="F40" s="14" t="s">
        <v>520</v>
      </c>
      <c r="G40" s="15">
        <v>3.0</v>
      </c>
      <c r="H40" s="14" t="s">
        <v>518</v>
      </c>
      <c r="I40" s="15">
        <v>4.0</v>
      </c>
      <c r="J40" s="14" t="s">
        <v>521</v>
      </c>
      <c r="K40" s="15">
        <v>4.0</v>
      </c>
      <c r="L40" s="14" t="s">
        <v>518</v>
      </c>
      <c r="M40" s="15">
        <v>4.0</v>
      </c>
      <c r="N40" s="14" t="s">
        <v>518</v>
      </c>
      <c r="O40" s="15">
        <v>4.0</v>
      </c>
      <c r="P40" s="14" t="s">
        <v>519</v>
      </c>
      <c r="Q40" s="15">
        <v>4.0</v>
      </c>
      <c r="R40" s="8"/>
      <c r="S40" s="8"/>
      <c r="T40" s="8"/>
      <c r="U40" s="8"/>
      <c r="V40" s="8"/>
      <c r="W40" s="8"/>
      <c r="X40" s="8"/>
      <c r="Y40" s="8"/>
      <c r="Z40" s="8"/>
      <c r="AA40" s="8"/>
      <c r="AB40" s="8"/>
      <c r="AC40" s="8"/>
      <c r="AD40" s="8"/>
      <c r="AE40" s="8"/>
      <c r="AF40" s="8"/>
      <c r="AG40" s="8"/>
      <c r="AH40" s="8"/>
    </row>
    <row r="41">
      <c r="A41" s="13" t="s">
        <v>522</v>
      </c>
      <c r="B41" s="14" t="s">
        <v>523</v>
      </c>
      <c r="C41" s="15">
        <v>4.0</v>
      </c>
      <c r="D41" s="14" t="s">
        <v>523</v>
      </c>
      <c r="E41" s="15">
        <v>4.0</v>
      </c>
      <c r="F41" s="14" t="s">
        <v>524</v>
      </c>
      <c r="G41" s="15">
        <v>4.0</v>
      </c>
      <c r="H41" s="14" t="s">
        <v>525</v>
      </c>
      <c r="I41" s="15">
        <v>4.0</v>
      </c>
      <c r="J41" s="14" t="s">
        <v>525</v>
      </c>
      <c r="K41" s="15">
        <v>4.0</v>
      </c>
      <c r="L41" s="14" t="s">
        <v>526</v>
      </c>
      <c r="M41" s="15">
        <v>4.0</v>
      </c>
      <c r="N41" s="14" t="s">
        <v>523</v>
      </c>
      <c r="O41" s="15">
        <v>4.0</v>
      </c>
      <c r="P41" s="14" t="s">
        <v>523</v>
      </c>
      <c r="Q41" s="15">
        <v>4.0</v>
      </c>
      <c r="R41" s="8"/>
      <c r="S41" s="8"/>
      <c r="T41" s="8"/>
      <c r="U41" s="8"/>
      <c r="V41" s="8"/>
      <c r="W41" s="8"/>
      <c r="X41" s="8"/>
      <c r="Y41" s="8"/>
      <c r="Z41" s="8"/>
      <c r="AA41" s="8"/>
      <c r="AB41" s="8"/>
      <c r="AC41" s="8"/>
      <c r="AD41" s="8"/>
      <c r="AE41" s="8"/>
      <c r="AF41" s="8"/>
      <c r="AG41" s="8"/>
      <c r="AH41" s="8"/>
    </row>
    <row r="42" ht="15.75" customHeight="1">
      <c r="A42" s="13" t="s">
        <v>527</v>
      </c>
      <c r="B42" s="14" t="s">
        <v>528</v>
      </c>
      <c r="C42" s="16">
        <v>3.0</v>
      </c>
      <c r="D42" s="14" t="s">
        <v>528</v>
      </c>
      <c r="E42" s="16">
        <v>3.0</v>
      </c>
      <c r="F42" s="14" t="s">
        <v>528</v>
      </c>
      <c r="G42" s="16">
        <v>3.0</v>
      </c>
      <c r="H42" s="14" t="s">
        <v>528</v>
      </c>
      <c r="I42" s="16">
        <v>3.0</v>
      </c>
      <c r="J42" s="14" t="s">
        <v>528</v>
      </c>
      <c r="K42" s="16">
        <v>3.0</v>
      </c>
      <c r="L42" s="14" t="s">
        <v>529</v>
      </c>
      <c r="M42" s="15">
        <v>4.0</v>
      </c>
      <c r="N42" s="14" t="s">
        <v>528</v>
      </c>
      <c r="O42" s="16">
        <v>3.0</v>
      </c>
      <c r="P42" s="14" t="s">
        <v>528</v>
      </c>
      <c r="Q42" s="16">
        <v>3.0</v>
      </c>
      <c r="R42" s="8"/>
      <c r="S42" s="8"/>
      <c r="T42" s="8"/>
      <c r="U42" s="8"/>
      <c r="V42" s="8"/>
      <c r="W42" s="8"/>
      <c r="X42" s="8"/>
      <c r="Y42" s="8"/>
      <c r="Z42" s="8"/>
      <c r="AA42" s="8"/>
      <c r="AB42" s="8"/>
      <c r="AC42" s="8"/>
      <c r="AD42" s="8"/>
      <c r="AE42" s="8"/>
      <c r="AF42" s="8"/>
      <c r="AG42" s="8"/>
      <c r="AH42" s="8"/>
    </row>
    <row r="43" ht="15.75" customHeight="1">
      <c r="A43" s="13" t="s">
        <v>530</v>
      </c>
      <c r="B43" s="14" t="s">
        <v>531</v>
      </c>
      <c r="C43" s="15">
        <v>4.0</v>
      </c>
      <c r="D43" s="14" t="s">
        <v>531</v>
      </c>
      <c r="E43" s="15">
        <v>4.0</v>
      </c>
      <c r="F43" s="14" t="s">
        <v>532</v>
      </c>
      <c r="G43" s="15">
        <v>4.0</v>
      </c>
      <c r="H43" s="14" t="s">
        <v>532</v>
      </c>
      <c r="I43" s="15">
        <v>4.0</v>
      </c>
      <c r="J43" s="14" t="s">
        <v>532</v>
      </c>
      <c r="K43" s="15">
        <v>4.0</v>
      </c>
      <c r="L43" s="14" t="s">
        <v>532</v>
      </c>
      <c r="M43" s="15">
        <v>4.0</v>
      </c>
      <c r="N43" s="14" t="s">
        <v>531</v>
      </c>
      <c r="O43" s="15">
        <v>4.0</v>
      </c>
      <c r="P43" s="14" t="s">
        <v>531</v>
      </c>
      <c r="Q43" s="15">
        <v>4.0</v>
      </c>
      <c r="R43" s="8"/>
      <c r="S43" s="8"/>
      <c r="T43" s="8"/>
      <c r="U43" s="8"/>
      <c r="V43" s="8"/>
      <c r="W43" s="8"/>
      <c r="X43" s="8"/>
      <c r="Y43" s="8"/>
      <c r="Z43" s="8"/>
      <c r="AA43" s="8"/>
      <c r="AB43" s="8"/>
      <c r="AC43" s="8"/>
      <c r="AD43" s="8"/>
      <c r="AE43" s="8"/>
      <c r="AF43" s="8"/>
      <c r="AG43" s="8"/>
      <c r="AH43" s="8"/>
    </row>
    <row r="44" ht="15.75" customHeight="1">
      <c r="A44" s="13" t="s">
        <v>533</v>
      </c>
      <c r="B44" s="14" t="s">
        <v>534</v>
      </c>
      <c r="C44" s="15">
        <v>4.0</v>
      </c>
      <c r="D44" s="14" t="s">
        <v>534</v>
      </c>
      <c r="E44" s="15">
        <v>4.0</v>
      </c>
      <c r="F44" s="14" t="s">
        <v>535</v>
      </c>
      <c r="G44" s="15">
        <v>4.0</v>
      </c>
      <c r="H44" s="14" t="s">
        <v>536</v>
      </c>
      <c r="I44" s="15">
        <v>4.0</v>
      </c>
      <c r="J44" s="14" t="s">
        <v>535</v>
      </c>
      <c r="K44" s="15">
        <v>4.0</v>
      </c>
      <c r="L44" s="14" t="s">
        <v>535</v>
      </c>
      <c r="M44" s="15">
        <v>4.0</v>
      </c>
      <c r="N44" s="14" t="s">
        <v>534</v>
      </c>
      <c r="O44" s="15">
        <v>4.0</v>
      </c>
      <c r="P44" s="14" t="s">
        <v>534</v>
      </c>
      <c r="Q44" s="15">
        <v>4.0</v>
      </c>
      <c r="R44" s="8"/>
      <c r="S44" s="8"/>
      <c r="T44" s="8"/>
      <c r="U44" s="8"/>
      <c r="V44" s="8"/>
      <c r="W44" s="8"/>
      <c r="X44" s="8"/>
      <c r="Y44" s="8"/>
      <c r="Z44" s="8"/>
      <c r="AA44" s="8"/>
      <c r="AB44" s="8"/>
      <c r="AC44" s="8"/>
      <c r="AD44" s="8"/>
      <c r="AE44" s="8"/>
      <c r="AF44" s="8"/>
      <c r="AG44" s="8"/>
      <c r="AH44" s="8"/>
    </row>
    <row r="45">
      <c r="A45" s="13" t="s">
        <v>537</v>
      </c>
      <c r="B45" s="14" t="s">
        <v>538</v>
      </c>
      <c r="C45" s="15">
        <v>4.0</v>
      </c>
      <c r="D45" s="14" t="s">
        <v>538</v>
      </c>
      <c r="E45" s="15">
        <v>4.0</v>
      </c>
      <c r="F45" s="14" t="s">
        <v>538</v>
      </c>
      <c r="G45" s="15">
        <v>4.0</v>
      </c>
      <c r="H45" s="14" t="s">
        <v>538</v>
      </c>
      <c r="I45" s="15">
        <v>4.0</v>
      </c>
      <c r="J45" s="14" t="s">
        <v>538</v>
      </c>
      <c r="K45" s="15">
        <v>4.0</v>
      </c>
      <c r="L45" s="14" t="s">
        <v>539</v>
      </c>
      <c r="M45" s="15">
        <v>4.0</v>
      </c>
      <c r="N45" s="14" t="s">
        <v>539</v>
      </c>
      <c r="O45" s="15">
        <v>4.0</v>
      </c>
      <c r="P45" s="14" t="s">
        <v>539</v>
      </c>
      <c r="Q45" s="15">
        <v>4.0</v>
      </c>
      <c r="R45" s="8"/>
      <c r="S45" s="8"/>
      <c r="T45" s="8"/>
      <c r="U45" s="8"/>
      <c r="V45" s="8"/>
      <c r="W45" s="8"/>
      <c r="X45" s="8"/>
      <c r="Y45" s="8"/>
      <c r="Z45" s="8"/>
      <c r="AA45" s="8"/>
      <c r="AB45" s="8"/>
      <c r="AC45" s="8"/>
      <c r="AD45" s="8"/>
      <c r="AE45" s="8"/>
      <c r="AF45" s="8"/>
      <c r="AG45" s="8"/>
      <c r="AH45" s="8"/>
    </row>
    <row r="46" ht="15.75" customHeight="1">
      <c r="A46" s="13" t="s">
        <v>540</v>
      </c>
      <c r="B46" s="14" t="s">
        <v>541</v>
      </c>
      <c r="C46" s="15">
        <v>4.0</v>
      </c>
      <c r="D46" s="14" t="s">
        <v>541</v>
      </c>
      <c r="E46" s="15">
        <v>4.0</v>
      </c>
      <c r="F46" s="14" t="s">
        <v>541</v>
      </c>
      <c r="G46" s="15">
        <v>4.0</v>
      </c>
      <c r="H46" s="14" t="s">
        <v>541</v>
      </c>
      <c r="I46" s="15">
        <v>4.0</v>
      </c>
      <c r="J46" s="14" t="s">
        <v>541</v>
      </c>
      <c r="K46" s="15">
        <v>4.0</v>
      </c>
      <c r="L46" s="14" t="s">
        <v>541</v>
      </c>
      <c r="M46" s="15">
        <v>4.0</v>
      </c>
      <c r="N46" s="14" t="s">
        <v>541</v>
      </c>
      <c r="O46" s="15">
        <v>4.0</v>
      </c>
      <c r="P46" s="14" t="s">
        <v>541</v>
      </c>
      <c r="Q46" s="15">
        <v>4.0</v>
      </c>
      <c r="R46" s="8"/>
      <c r="S46" s="8"/>
      <c r="T46" s="8"/>
      <c r="U46" s="8"/>
      <c r="V46" s="8"/>
      <c r="W46" s="8"/>
      <c r="X46" s="8"/>
      <c r="Y46" s="8"/>
      <c r="Z46" s="8"/>
      <c r="AA46" s="8"/>
      <c r="AB46" s="8"/>
      <c r="AC46" s="8"/>
      <c r="AD46" s="8"/>
      <c r="AE46" s="8"/>
      <c r="AF46" s="8"/>
      <c r="AG46" s="8"/>
      <c r="AH46" s="8"/>
    </row>
    <row r="47">
      <c r="A47" s="13" t="s">
        <v>542</v>
      </c>
      <c r="B47" s="14" t="s">
        <v>543</v>
      </c>
      <c r="C47" s="15">
        <v>4.0</v>
      </c>
      <c r="D47" s="14" t="s">
        <v>543</v>
      </c>
      <c r="E47" s="15">
        <v>4.0</v>
      </c>
      <c r="F47" s="14" t="s">
        <v>543</v>
      </c>
      <c r="G47" s="15">
        <v>4.0</v>
      </c>
      <c r="H47" s="14" t="s">
        <v>543</v>
      </c>
      <c r="I47" s="15">
        <v>4.0</v>
      </c>
      <c r="J47" s="14" t="s">
        <v>543</v>
      </c>
      <c r="K47" s="15">
        <v>4.0</v>
      </c>
      <c r="L47" s="14" t="s">
        <v>544</v>
      </c>
      <c r="M47" s="15">
        <v>4.0</v>
      </c>
      <c r="N47" s="14" t="s">
        <v>543</v>
      </c>
      <c r="O47" s="15">
        <v>4.0</v>
      </c>
      <c r="P47" s="14" t="s">
        <v>543</v>
      </c>
      <c r="Q47" s="15">
        <v>4.0</v>
      </c>
      <c r="R47" s="8"/>
      <c r="S47" s="8"/>
      <c r="T47" s="8"/>
      <c r="U47" s="8"/>
      <c r="V47" s="8"/>
      <c r="W47" s="8"/>
      <c r="X47" s="8"/>
      <c r="Y47" s="8"/>
      <c r="Z47" s="8"/>
      <c r="AA47" s="8"/>
      <c r="AB47" s="8"/>
      <c r="AC47" s="8"/>
      <c r="AD47" s="8"/>
      <c r="AE47" s="8"/>
      <c r="AF47" s="8"/>
      <c r="AG47" s="8"/>
      <c r="AH47" s="8"/>
    </row>
    <row r="48">
      <c r="A48" s="13" t="s">
        <v>545</v>
      </c>
      <c r="B48" s="14" t="s">
        <v>546</v>
      </c>
      <c r="C48" s="15">
        <v>4.0</v>
      </c>
      <c r="D48" s="14" t="s">
        <v>547</v>
      </c>
      <c r="E48" s="15">
        <v>3.0</v>
      </c>
      <c r="F48" s="14" t="s">
        <v>548</v>
      </c>
      <c r="G48" s="15">
        <v>4.0</v>
      </c>
      <c r="H48" s="14" t="s">
        <v>548</v>
      </c>
      <c r="I48" s="15">
        <v>4.0</v>
      </c>
      <c r="J48" s="14" t="s">
        <v>549</v>
      </c>
      <c r="K48" s="15">
        <v>3.0</v>
      </c>
      <c r="L48" s="14" t="s">
        <v>550</v>
      </c>
      <c r="M48" s="15">
        <v>4.0</v>
      </c>
      <c r="N48" s="14" t="s">
        <v>546</v>
      </c>
      <c r="O48" s="15">
        <v>4.0</v>
      </c>
      <c r="P48" s="14" t="s">
        <v>546</v>
      </c>
      <c r="Q48" s="15">
        <v>4.0</v>
      </c>
      <c r="R48" s="8"/>
      <c r="S48" s="8"/>
      <c r="T48" s="8"/>
      <c r="U48" s="8"/>
      <c r="V48" s="8"/>
      <c r="W48" s="8"/>
      <c r="X48" s="8"/>
      <c r="Y48" s="8"/>
      <c r="Z48" s="8"/>
      <c r="AA48" s="8"/>
      <c r="AB48" s="8"/>
      <c r="AC48" s="8"/>
      <c r="AD48" s="8"/>
      <c r="AE48" s="8"/>
      <c r="AF48" s="8"/>
      <c r="AG48" s="8"/>
      <c r="AH48" s="8"/>
    </row>
    <row r="49">
      <c r="A49" s="13" t="s">
        <v>551</v>
      </c>
      <c r="B49" s="14" t="s">
        <v>552</v>
      </c>
      <c r="C49" s="15">
        <v>4.0</v>
      </c>
      <c r="D49" s="14" t="s">
        <v>553</v>
      </c>
      <c r="E49" s="15">
        <v>4.0</v>
      </c>
      <c r="F49" s="14" t="s">
        <v>554</v>
      </c>
      <c r="G49" s="15">
        <v>4.0</v>
      </c>
      <c r="H49" s="14" t="s">
        <v>553</v>
      </c>
      <c r="I49" s="15">
        <v>4.0</v>
      </c>
      <c r="J49" s="14" t="s">
        <v>553</v>
      </c>
      <c r="K49" s="15">
        <v>4.0</v>
      </c>
      <c r="L49" s="14" t="s">
        <v>552</v>
      </c>
      <c r="M49" s="15">
        <v>4.0</v>
      </c>
      <c r="N49" s="14" t="s">
        <v>552</v>
      </c>
      <c r="O49" s="15">
        <v>4.0</v>
      </c>
      <c r="P49" s="14" t="s">
        <v>552</v>
      </c>
      <c r="Q49" s="15">
        <v>4.0</v>
      </c>
      <c r="R49" s="8"/>
      <c r="S49" s="8"/>
      <c r="T49" s="8"/>
      <c r="U49" s="8"/>
      <c r="V49" s="8"/>
      <c r="W49" s="8"/>
      <c r="X49" s="8"/>
      <c r="Y49" s="8"/>
      <c r="Z49" s="8"/>
      <c r="AA49" s="8"/>
      <c r="AB49" s="8"/>
      <c r="AC49" s="8"/>
      <c r="AD49" s="8"/>
      <c r="AE49" s="8"/>
      <c r="AF49" s="8"/>
      <c r="AG49" s="8"/>
      <c r="AH49" s="8"/>
    </row>
    <row r="50">
      <c r="A50" s="13" t="s">
        <v>555</v>
      </c>
      <c r="B50" s="14" t="s">
        <v>556</v>
      </c>
      <c r="C50" s="15">
        <v>4.0</v>
      </c>
      <c r="D50" s="14" t="s">
        <v>557</v>
      </c>
      <c r="E50" s="15">
        <v>4.0</v>
      </c>
      <c r="F50" s="14" t="s">
        <v>558</v>
      </c>
      <c r="G50" s="15">
        <v>4.0</v>
      </c>
      <c r="H50" s="14" t="s">
        <v>558</v>
      </c>
      <c r="I50" s="15">
        <v>4.0</v>
      </c>
      <c r="J50" s="14" t="s">
        <v>558</v>
      </c>
      <c r="K50" s="15">
        <v>4.0</v>
      </c>
      <c r="L50" s="14" t="s">
        <v>556</v>
      </c>
      <c r="M50" s="15">
        <v>4.0</v>
      </c>
      <c r="N50" s="14" t="s">
        <v>556</v>
      </c>
      <c r="O50" s="15">
        <v>4.0</v>
      </c>
      <c r="P50" s="14" t="s">
        <v>557</v>
      </c>
      <c r="Q50" s="15">
        <v>4.0</v>
      </c>
      <c r="R50" s="8"/>
      <c r="S50" s="8"/>
      <c r="T50" s="8"/>
      <c r="U50" s="8"/>
      <c r="V50" s="8"/>
      <c r="W50" s="8"/>
      <c r="X50" s="8"/>
      <c r="Y50" s="8"/>
      <c r="Z50" s="8"/>
      <c r="AA50" s="8"/>
      <c r="AB50" s="8"/>
      <c r="AC50" s="8"/>
      <c r="AD50" s="8"/>
      <c r="AE50" s="8"/>
      <c r="AF50" s="8"/>
      <c r="AG50" s="8"/>
      <c r="AH50" s="8"/>
    </row>
    <row r="51">
      <c r="A51" s="13" t="s">
        <v>559</v>
      </c>
      <c r="B51" s="14" t="s">
        <v>560</v>
      </c>
      <c r="C51" s="15">
        <v>4.0</v>
      </c>
      <c r="D51" s="14" t="s">
        <v>560</v>
      </c>
      <c r="E51" s="15">
        <v>4.0</v>
      </c>
      <c r="F51" s="14" t="s">
        <v>560</v>
      </c>
      <c r="G51" s="15">
        <v>4.0</v>
      </c>
      <c r="H51" s="14" t="s">
        <v>560</v>
      </c>
      <c r="I51" s="15">
        <v>4.0</v>
      </c>
      <c r="J51" s="14" t="s">
        <v>560</v>
      </c>
      <c r="K51" s="15">
        <v>4.0</v>
      </c>
      <c r="L51" s="14" t="s">
        <v>560</v>
      </c>
      <c r="M51" s="15">
        <v>4.0</v>
      </c>
      <c r="N51" s="14" t="s">
        <v>560</v>
      </c>
      <c r="O51" s="15">
        <v>4.0</v>
      </c>
      <c r="P51" s="14" t="s">
        <v>560</v>
      </c>
      <c r="Q51" s="15">
        <v>4.0</v>
      </c>
      <c r="R51" s="8"/>
      <c r="S51" s="8"/>
      <c r="T51" s="8"/>
      <c r="U51" s="8"/>
      <c r="V51" s="8"/>
      <c r="W51" s="8"/>
      <c r="X51" s="8"/>
      <c r="Y51" s="8"/>
      <c r="Z51" s="8"/>
      <c r="AA51" s="8"/>
      <c r="AB51" s="8"/>
      <c r="AC51" s="8"/>
      <c r="AD51" s="8"/>
      <c r="AE51" s="8"/>
      <c r="AF51" s="8"/>
      <c r="AG51" s="8"/>
      <c r="AH51" s="8"/>
    </row>
    <row r="52" ht="15.75" customHeight="1">
      <c r="A52" s="5"/>
      <c r="B52" s="8"/>
      <c r="C52" s="9">
        <f>SUM(C2:C51)</f>
        <v>198</v>
      </c>
      <c r="D52" s="8"/>
      <c r="E52" s="18">
        <f>SUM(E2:E51)</f>
        <v>195</v>
      </c>
      <c r="F52" s="8"/>
      <c r="G52" s="9">
        <f>SUM(G2:G51)</f>
        <v>191</v>
      </c>
      <c r="H52" s="8"/>
      <c r="I52" s="9">
        <f>SUM(I2:I51)</f>
        <v>198</v>
      </c>
      <c r="J52" s="8"/>
      <c r="K52" s="9">
        <f>SUM(K2:K51)</f>
        <v>195</v>
      </c>
      <c r="L52" s="8"/>
      <c r="M52" s="9">
        <f>SUM(M2:M51)</f>
        <v>197</v>
      </c>
      <c r="N52" s="8"/>
      <c r="O52" s="9">
        <f>SUM(O2:O51)</f>
        <v>198</v>
      </c>
      <c r="P52" s="8"/>
      <c r="Q52" s="9">
        <f>SUM(Q2:Q51)</f>
        <v>198</v>
      </c>
      <c r="R52" s="8"/>
      <c r="S52" s="8"/>
      <c r="T52" s="8"/>
      <c r="U52" s="8"/>
      <c r="V52" s="8"/>
      <c r="W52" s="8"/>
      <c r="X52" s="8"/>
      <c r="Y52" s="8"/>
      <c r="Z52" s="8"/>
      <c r="AA52" s="8"/>
      <c r="AB52" s="8"/>
      <c r="AC52" s="8"/>
      <c r="AD52" s="8"/>
      <c r="AE52" s="8"/>
      <c r="AF52" s="8"/>
      <c r="AG52" s="8"/>
      <c r="AH52" s="8"/>
    </row>
    <row r="53" ht="15.75" customHeight="1">
      <c r="A53" s="5"/>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ht="15.75" customHeight="1">
      <c r="A54" s="5"/>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row>
    <row r="55" ht="15.75" customHeight="1">
      <c r="A55" s="5"/>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ht="15.75" customHeight="1">
      <c r="A56" s="5"/>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ht="15.75" customHeight="1">
      <c r="A57" s="5"/>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ht="15.75" customHeight="1">
      <c r="A58" s="5"/>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ht="15.75" customHeight="1">
      <c r="A59" s="5"/>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ht="15.75" customHeight="1">
      <c r="A60" s="5"/>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ht="15.75" customHeight="1">
      <c r="A61" s="5"/>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row>
    <row r="62" ht="15.75" customHeight="1">
      <c r="A62" s="5"/>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row>
    <row r="63" ht="15.75" customHeight="1">
      <c r="A63" s="5"/>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ht="15.75" customHeight="1">
      <c r="A64" s="5"/>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ht="15.75" customHeight="1">
      <c r="A65" s="5"/>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ht="15.75" customHeight="1">
      <c r="A66" s="5"/>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ht="15.75" customHeight="1">
      <c r="A67" s="5"/>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ht="15.75" customHeight="1">
      <c r="A68" s="5"/>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ht="15.75" customHeight="1">
      <c r="A69" s="5"/>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ht="15.75" customHeight="1">
      <c r="A70" s="5"/>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ht="15.75" customHeight="1">
      <c r="A71" s="5"/>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ht="15.75" customHeight="1">
      <c r="A72" s="5"/>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ht="15.75" customHeight="1">
      <c r="A73" s="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ht="15.75" customHeight="1">
      <c r="A74" s="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row>
    <row r="75" ht="15.75" customHeight="1">
      <c r="A75" s="5"/>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row>
    <row r="76" ht="15.75" customHeight="1">
      <c r="A76" s="5"/>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ht="15.75" customHeight="1">
      <c r="A77" s="5"/>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ht="15.75" customHeight="1">
      <c r="A78" s="5"/>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ht="15.75" customHeight="1">
      <c r="A79" s="5"/>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ht="15.75" customHeight="1">
      <c r="A80" s="5"/>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ht="15.75" customHeight="1">
      <c r="A81" s="5"/>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ht="15.75" customHeight="1">
      <c r="A82" s="5"/>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row>
    <row r="83" ht="15.75" customHeight="1">
      <c r="A83" s="5"/>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ht="15.75" customHeight="1">
      <c r="A84" s="5"/>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ht="15.75" customHeight="1">
      <c r="A85" s="5"/>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ht="15.75" customHeight="1">
      <c r="A86" s="5"/>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ht="15.75" customHeight="1">
      <c r="A87" s="5"/>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row>
    <row r="88" ht="15.75" customHeight="1">
      <c r="A88" s="5"/>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ht="15.75" customHeight="1">
      <c r="A89" s="5"/>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ht="15.75" customHeight="1">
      <c r="A90" s="5"/>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ht="15.75" customHeight="1">
      <c r="A91" s="5"/>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ht="15.75" customHeight="1">
      <c r="A92" s="5"/>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ht="15.75" customHeight="1">
      <c r="A93" s="5"/>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ht="15.75" customHeight="1">
      <c r="A94" s="5"/>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ht="15.75" customHeight="1">
      <c r="A95" s="5"/>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row>
    <row r="96" ht="15.75" customHeight="1">
      <c r="A96" s="5"/>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ht="15.75" customHeight="1">
      <c r="A97" s="5"/>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ht="15.75" customHeight="1">
      <c r="A98" s="5"/>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ht="15.75" customHeight="1">
      <c r="A99" s="5"/>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ht="15.75" customHeight="1">
      <c r="A100" s="5"/>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ht="15.75" customHeight="1">
      <c r="A101" s="5"/>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ht="15.75" customHeight="1">
      <c r="A102" s="5"/>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ht="15.75" customHeight="1">
      <c r="A103" s="5"/>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ht="15.75" customHeight="1">
      <c r="A104" s="5"/>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ht="15.75" customHeight="1">
      <c r="A105" s="5"/>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row>
    <row r="106" ht="15.75" customHeight="1">
      <c r="A106" s="5"/>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ht="15.75" customHeight="1">
      <c r="A107" s="5"/>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ht="15.75" customHeight="1">
      <c r="A108" s="5"/>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ht="15.75" customHeight="1">
      <c r="A109" s="5"/>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ht="15.75" customHeight="1">
      <c r="A110" s="5"/>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ht="15.75" customHeight="1">
      <c r="A111" s="5"/>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ht="15.75" customHeight="1">
      <c r="A112" s="5"/>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ht="15.75" customHeight="1">
      <c r="A113" s="5"/>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ht="15.75" customHeight="1">
      <c r="A114" s="5"/>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ht="15.75" customHeight="1">
      <c r="A115" s="5"/>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ht="15.75" customHeight="1">
      <c r="A116" s="5"/>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ht="15.75" customHeight="1">
      <c r="A117" s="5"/>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ht="15.75" customHeight="1">
      <c r="A118" s="5"/>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ht="15.75" customHeight="1">
      <c r="A119" s="5"/>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ht="15.75" customHeight="1">
      <c r="A120" s="5"/>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ht="15.75" customHeight="1">
      <c r="A121" s="5"/>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ht="15.75" customHeight="1">
      <c r="A122" s="5"/>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ht="15.75" customHeight="1">
      <c r="A123" s="5"/>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ht="15.75" customHeight="1">
      <c r="A124" s="5"/>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ht="15.75" customHeight="1">
      <c r="A125" s="5"/>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ht="15.75" customHeight="1">
      <c r="A126" s="5"/>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ht="15.75" customHeight="1">
      <c r="A127" s="5"/>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ht="15.75" customHeight="1">
      <c r="A128" s="5"/>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ht="15.75" customHeight="1">
      <c r="A129" s="5"/>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ht="15.75" customHeight="1">
      <c r="A130" s="5"/>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ht="15.75" customHeight="1">
      <c r="A131" s="5"/>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ht="15.75" customHeight="1">
      <c r="A132" s="5"/>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ht="15.75" customHeight="1">
      <c r="A133" s="5"/>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ht="15.75" customHeight="1">
      <c r="A134" s="5"/>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ht="15.75" customHeight="1">
      <c r="A135" s="5"/>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row>
    <row r="136" ht="15.75" customHeight="1">
      <c r="A136" s="5"/>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ht="15.75" customHeight="1">
      <c r="A137" s="5"/>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ht="15.75" customHeight="1">
      <c r="A138" s="5"/>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ht="15.75" customHeight="1">
      <c r="A139" s="5"/>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ht="15.75" customHeight="1">
      <c r="A140" s="5"/>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ht="15.75" customHeight="1">
      <c r="A141" s="5"/>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ht="15.75" customHeight="1">
      <c r="A142" s="5"/>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ht="15.75" customHeight="1">
      <c r="A143" s="5"/>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ht="15.75" customHeight="1">
      <c r="A144" s="5"/>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ht="15.75" customHeight="1">
      <c r="A145" s="5"/>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ht="15.75" customHeight="1">
      <c r="A146" s="5"/>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ht="15.75" customHeight="1">
      <c r="A147" s="5"/>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ht="15.75" customHeight="1">
      <c r="A148" s="5"/>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ht="15.75" customHeight="1">
      <c r="A149" s="5"/>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ht="15.75" customHeight="1">
      <c r="A150" s="5"/>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ht="15.75" customHeight="1">
      <c r="A151" s="5"/>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ht="15.75" customHeight="1">
      <c r="A152" s="5"/>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ht="15.75" customHeight="1">
      <c r="A153" s="5"/>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ht="15.75" customHeight="1">
      <c r="A154" s="5"/>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ht="15.75" customHeight="1">
      <c r="A155" s="5"/>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ht="15.75" customHeight="1">
      <c r="A156" s="5"/>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ht="15.75" customHeight="1">
      <c r="A157" s="5"/>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ht="15.75" customHeight="1">
      <c r="A158" s="5"/>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ht="15.75" customHeight="1">
      <c r="A159" s="5"/>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ht="15.75" customHeight="1">
      <c r="A160" s="5"/>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ht="15.75" customHeight="1">
      <c r="A161" s="5"/>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ht="15.75" customHeight="1">
      <c r="A162" s="5"/>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ht="15.75" customHeight="1">
      <c r="A163" s="5"/>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ht="15.75" customHeight="1">
      <c r="A164" s="5"/>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ht="15.75" customHeight="1">
      <c r="A165" s="5"/>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ht="15.75" customHeight="1">
      <c r="A166" s="5"/>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ht="15.75" customHeight="1">
      <c r="A167" s="5"/>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ht="15.75" customHeight="1">
      <c r="A168" s="5"/>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ht="15.75" customHeight="1">
      <c r="A169" s="5"/>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ht="15.75" customHeight="1">
      <c r="A170" s="5"/>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ht="15.75" customHeight="1">
      <c r="A171" s="5"/>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ht="15.75" customHeight="1">
      <c r="A172" s="5"/>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ht="15.75" customHeight="1">
      <c r="A173" s="5"/>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ht="15.75" customHeight="1">
      <c r="A174" s="5"/>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ht="15.75" customHeight="1">
      <c r="A175" s="5"/>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ht="15.75" customHeight="1">
      <c r="A176" s="5"/>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ht="15.75" customHeight="1">
      <c r="A177" s="5"/>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ht="15.75" customHeight="1">
      <c r="A178" s="5"/>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ht="15.75" customHeight="1">
      <c r="A179" s="5"/>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ht="15.75" customHeight="1">
      <c r="A180" s="5"/>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ht="15.75" customHeight="1">
      <c r="A181" s="5"/>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ht="15.75" customHeight="1">
      <c r="A182" s="5"/>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ht="15.75" customHeight="1">
      <c r="A183" s="5"/>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ht="15.75" customHeight="1">
      <c r="A184" s="5"/>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ht="15.75" customHeight="1">
      <c r="A185" s="5"/>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ht="15.75" customHeight="1">
      <c r="A186" s="5"/>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ht="15.75" customHeight="1">
      <c r="A187" s="5"/>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ht="15.75" customHeight="1">
      <c r="A188" s="5"/>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ht="15.75" customHeight="1">
      <c r="A189" s="5"/>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ht="15.75" customHeight="1">
      <c r="A190" s="5"/>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ht="15.75" customHeight="1">
      <c r="A191" s="5"/>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ht="15.75" customHeight="1">
      <c r="A192" s="5"/>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ht="15.75" customHeight="1">
      <c r="A193" s="5"/>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ht="15.75" customHeight="1">
      <c r="A194" s="5"/>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ht="15.75" customHeight="1">
      <c r="A195" s="5"/>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ht="15.75" customHeight="1">
      <c r="A196" s="5"/>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ht="15.75" customHeight="1">
      <c r="A197" s="5"/>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ht="15.75" customHeight="1">
      <c r="A198" s="5"/>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ht="15.75" customHeight="1">
      <c r="A199" s="5"/>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ht="15.75" customHeight="1">
      <c r="A200" s="5"/>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ht="15.75" customHeight="1">
      <c r="A201" s="5"/>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ht="15.75" customHeight="1">
      <c r="A202" s="5"/>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ht="15.75" customHeight="1">
      <c r="A203" s="5"/>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ht="15.75" customHeight="1">
      <c r="A204" s="5"/>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ht="15.75" customHeight="1">
      <c r="A205" s="5"/>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ht="15.75" customHeight="1">
      <c r="A206" s="5"/>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ht="15.75" customHeight="1">
      <c r="A207" s="5"/>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ht="15.75" customHeight="1">
      <c r="A208" s="5"/>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ht="15.75" customHeight="1">
      <c r="A209" s="5"/>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ht="15.75" customHeight="1">
      <c r="A210" s="5"/>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ht="15.75" customHeight="1">
      <c r="A211" s="5"/>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ht="15.75" customHeight="1">
      <c r="A212" s="5"/>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ht="15.75" customHeight="1">
      <c r="A213" s="5"/>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ht="15.75" customHeight="1">
      <c r="A214" s="5"/>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ht="15.75" customHeight="1">
      <c r="A215" s="5"/>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ht="15.75" customHeight="1">
      <c r="A216" s="5"/>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ht="15.75" customHeight="1">
      <c r="A217" s="5"/>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ht="15.75" customHeight="1">
      <c r="A218" s="5"/>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ht="15.75" customHeight="1">
      <c r="A219" s="5"/>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ht="15.75" customHeight="1">
      <c r="A220" s="5"/>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ht="15.75" customHeight="1">
      <c r="A221" s="5"/>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ht="15.75" customHeight="1">
      <c r="A222" s="5"/>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ht="15.75" customHeight="1">
      <c r="A223" s="5"/>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ht="15.75" customHeight="1">
      <c r="A224" s="5"/>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ht="15.75" customHeight="1">
      <c r="A225" s="5"/>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ht="15.75" customHeight="1">
      <c r="A226" s="5"/>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ht="15.75" customHeight="1">
      <c r="A227" s="5"/>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ht="15.75" customHeight="1">
      <c r="A228" s="5"/>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ht="15.75" customHeight="1">
      <c r="A229" s="5"/>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ht="15.75" customHeight="1">
      <c r="A230" s="5"/>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ht="15.75" customHeight="1">
      <c r="A231" s="5"/>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ht="15.75" customHeight="1">
      <c r="A232" s="5"/>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ht="15.75" customHeight="1">
      <c r="A233" s="5"/>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ht="15.75" customHeight="1">
      <c r="A234" s="5"/>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ht="15.75" customHeight="1">
      <c r="A235" s="5"/>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ht="15.75" customHeight="1">
      <c r="A236" s="5"/>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ht="15.75" customHeight="1">
      <c r="A237" s="5"/>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ht="15.75" customHeight="1">
      <c r="A238" s="5"/>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ht="15.75" customHeight="1">
      <c r="A239" s="5"/>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ht="15.75" customHeight="1">
      <c r="A240" s="5"/>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ht="15.75" customHeight="1">
      <c r="A241" s="5"/>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ht="15.75" customHeight="1">
      <c r="A242" s="5"/>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ht="15.75" customHeight="1">
      <c r="A243" s="5"/>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ht="15.75" customHeight="1">
      <c r="A244" s="5"/>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ht="15.75" customHeight="1">
      <c r="A245" s="5"/>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ht="15.75" customHeight="1">
      <c r="A246" s="5"/>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ht="15.75" customHeight="1">
      <c r="A247" s="5"/>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ht="15.75" customHeight="1">
      <c r="A248" s="5"/>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ht="15.75" customHeight="1">
      <c r="A249" s="5"/>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ht="15.75" customHeight="1">
      <c r="A250" s="5"/>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ht="15.75" customHeight="1">
      <c r="A251" s="5"/>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ht="15.75" customHeight="1">
      <c r="A252" s="5"/>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ht="15.75" customHeight="1">
      <c r="A253" s="5"/>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ht="15.75" customHeight="1">
      <c r="A254" s="5"/>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ht="15.75" customHeight="1">
      <c r="A255" s="5"/>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ht="15.75" customHeight="1">
      <c r="A256" s="5"/>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ht="15.75" customHeight="1">
      <c r="A257" s="5"/>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ht="15.75" customHeight="1">
      <c r="A258" s="5"/>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ht="15.75" customHeight="1">
      <c r="A259" s="5"/>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ht="15.75" customHeight="1">
      <c r="A260" s="5"/>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ht="15.75" customHeight="1">
      <c r="A261" s="5"/>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ht="15.75" customHeight="1">
      <c r="A262" s="5"/>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ht="15.75" customHeight="1">
      <c r="A263" s="5"/>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ht="15.75" customHeight="1">
      <c r="A264" s="5"/>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ht="15.75" customHeight="1">
      <c r="A265" s="5"/>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ht="15.75" customHeight="1">
      <c r="A266" s="5"/>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ht="15.75" customHeight="1">
      <c r="A267" s="5"/>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ht="15.75" customHeight="1">
      <c r="A268" s="5"/>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ht="15.75" customHeight="1">
      <c r="A269" s="5"/>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ht="15.75" customHeight="1">
      <c r="A270" s="5"/>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ht="15.75" customHeight="1">
      <c r="A271" s="5"/>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ht="15.75" customHeight="1">
      <c r="A272" s="5"/>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ht="15.75" customHeight="1">
      <c r="A273" s="5"/>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ht="15.75" customHeight="1">
      <c r="A274" s="5"/>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ht="15.75" customHeight="1">
      <c r="A275" s="5"/>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ht="15.75" customHeight="1">
      <c r="A276" s="5"/>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ht="15.75" customHeight="1">
      <c r="A277" s="5"/>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ht="15.75" customHeight="1">
      <c r="A278" s="5"/>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ht="15.75" customHeight="1">
      <c r="A279" s="5"/>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ht="15.75" customHeight="1">
      <c r="A280" s="5"/>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ht="15.75" customHeight="1">
      <c r="A281" s="5"/>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ht="15.75" customHeight="1">
      <c r="A282" s="5"/>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ht="15.75" customHeight="1">
      <c r="A283" s="5"/>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ht="15.75" customHeight="1">
      <c r="A284" s="5"/>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ht="15.75" customHeight="1">
      <c r="A285" s="5"/>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ht="15.75" customHeight="1">
      <c r="A286" s="5"/>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ht="15.75" customHeight="1">
      <c r="A287" s="5"/>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ht="15.75" customHeight="1">
      <c r="A288" s="5"/>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ht="15.75" customHeight="1">
      <c r="A289" s="5"/>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ht="15.75" customHeight="1">
      <c r="A290" s="5"/>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ht="15.75" customHeight="1">
      <c r="A291" s="5"/>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ht="15.75" customHeight="1">
      <c r="A292" s="5"/>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ht="15.75" customHeight="1">
      <c r="A293" s="5"/>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ht="15.75" customHeight="1">
      <c r="A294" s="5"/>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ht="15.75" customHeight="1">
      <c r="A295" s="5"/>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ht="15.75" customHeight="1">
      <c r="A296" s="5"/>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row>
    <row r="297" ht="15.75" customHeight="1">
      <c r="A297" s="5"/>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row>
    <row r="298" ht="15.75" customHeight="1">
      <c r="A298" s="5"/>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row>
    <row r="299" ht="15.75" customHeight="1">
      <c r="A299" s="5"/>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row>
    <row r="300" ht="15.75" customHeight="1">
      <c r="A300" s="5"/>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row>
    <row r="301" ht="15.75" customHeight="1">
      <c r="A301" s="5"/>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row>
    <row r="302" ht="15.75" customHeight="1">
      <c r="A302" s="5"/>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row>
    <row r="303" ht="15.75" customHeight="1">
      <c r="A303" s="5"/>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row>
    <row r="304" ht="15.75" customHeight="1">
      <c r="A304" s="5"/>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row>
    <row r="305" ht="15.75" customHeight="1">
      <c r="A305" s="5"/>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row>
    <row r="306" ht="15.75" customHeight="1">
      <c r="A306" s="5"/>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row>
    <row r="307" ht="15.75" customHeight="1">
      <c r="A307" s="5"/>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row>
    <row r="308" ht="15.75" customHeight="1">
      <c r="A308" s="5"/>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row>
    <row r="309" ht="15.75" customHeight="1">
      <c r="A309" s="5"/>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row>
    <row r="310" ht="15.75" customHeight="1">
      <c r="A310" s="5"/>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row>
    <row r="311" ht="15.75" customHeight="1">
      <c r="A311" s="5"/>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row>
    <row r="312" ht="15.75" customHeight="1">
      <c r="A312" s="5"/>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row>
    <row r="313" ht="15.75" customHeight="1">
      <c r="A313" s="5"/>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row>
    <row r="314" ht="15.75" customHeight="1">
      <c r="A314" s="5"/>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row>
    <row r="315" ht="15.75" customHeight="1">
      <c r="A315" s="5"/>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row>
    <row r="316" ht="15.75" customHeight="1">
      <c r="A316" s="5"/>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row>
    <row r="317" ht="15.75" customHeight="1">
      <c r="A317" s="5"/>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row>
    <row r="318" ht="15.75" customHeight="1">
      <c r="A318" s="5"/>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row>
    <row r="319" ht="15.75" customHeight="1">
      <c r="A319" s="5"/>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row>
    <row r="320" ht="15.75" customHeight="1">
      <c r="A320" s="5"/>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row>
    <row r="321" ht="15.75" customHeight="1">
      <c r="A321" s="5"/>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row>
    <row r="322" ht="15.75" customHeight="1">
      <c r="A322" s="5"/>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row>
    <row r="323" ht="15.75" customHeight="1">
      <c r="A323" s="5"/>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row>
    <row r="324" ht="15.75" customHeight="1">
      <c r="A324" s="5"/>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row>
    <row r="325" ht="15.75" customHeight="1">
      <c r="A325" s="5"/>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row>
    <row r="326" ht="15.75" customHeight="1">
      <c r="A326" s="5"/>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row>
    <row r="327" ht="15.75" customHeight="1">
      <c r="A327" s="5"/>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row>
    <row r="328" ht="15.75" customHeight="1">
      <c r="A328" s="5"/>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row>
    <row r="329" ht="15.75" customHeight="1">
      <c r="A329" s="5"/>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row>
    <row r="330" ht="15.75" customHeight="1">
      <c r="A330" s="5"/>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row>
    <row r="331" ht="15.75" customHeight="1">
      <c r="A331" s="5"/>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row>
    <row r="332" ht="15.75" customHeight="1">
      <c r="A332" s="5"/>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row>
    <row r="333" ht="15.75" customHeight="1">
      <c r="A333" s="5"/>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row>
    <row r="334" ht="15.75" customHeight="1">
      <c r="A334" s="5"/>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row>
    <row r="335" ht="15.75" customHeight="1">
      <c r="A335" s="5"/>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row>
    <row r="336" ht="15.75" customHeight="1">
      <c r="A336" s="5"/>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row>
    <row r="337" ht="15.75" customHeight="1">
      <c r="A337" s="5"/>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row>
    <row r="338" ht="15.75" customHeight="1">
      <c r="A338" s="5"/>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row>
    <row r="339" ht="15.75" customHeight="1">
      <c r="A339" s="5"/>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row>
    <row r="340" ht="15.75" customHeight="1">
      <c r="A340" s="5"/>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row>
    <row r="341" ht="15.75" customHeight="1">
      <c r="A341" s="5"/>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row>
    <row r="342" ht="15.75" customHeight="1">
      <c r="A342" s="5"/>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row>
    <row r="343" ht="15.75" customHeight="1">
      <c r="A343" s="5"/>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row>
    <row r="344" ht="15.75" customHeight="1">
      <c r="A344" s="5"/>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row>
    <row r="345" ht="15.75" customHeight="1">
      <c r="A345" s="5"/>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row>
    <row r="346" ht="15.75" customHeight="1">
      <c r="A346" s="5"/>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row>
    <row r="347" ht="15.75" customHeight="1">
      <c r="A347" s="5"/>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row>
    <row r="348" ht="15.75" customHeight="1">
      <c r="A348" s="5"/>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row>
    <row r="349" ht="15.75" customHeight="1">
      <c r="A349" s="5"/>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row>
    <row r="350" ht="15.75" customHeight="1">
      <c r="A350" s="5"/>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row>
    <row r="351" ht="15.75" customHeight="1">
      <c r="A351" s="5"/>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row>
    <row r="352" ht="15.75" customHeight="1">
      <c r="A352" s="5"/>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row>
    <row r="353" ht="15.75" customHeight="1">
      <c r="A353" s="5"/>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row>
    <row r="354" ht="15.75" customHeight="1">
      <c r="A354" s="5"/>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row>
    <row r="355" ht="15.75" customHeight="1">
      <c r="A355" s="5"/>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row>
    <row r="356" ht="15.75" customHeight="1">
      <c r="A356" s="5"/>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row>
    <row r="357" ht="15.75" customHeight="1">
      <c r="A357" s="5"/>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row>
    <row r="358" ht="15.75" customHeight="1">
      <c r="A358" s="5"/>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row>
    <row r="359" ht="15.75" customHeight="1">
      <c r="A359" s="5"/>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row>
    <row r="360" ht="15.75" customHeight="1">
      <c r="A360" s="5"/>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row>
    <row r="361" ht="15.75" customHeight="1">
      <c r="A361" s="5"/>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row>
    <row r="362" ht="15.75" customHeight="1">
      <c r="A362" s="5"/>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row>
    <row r="363" ht="15.75" customHeight="1">
      <c r="A363" s="5"/>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row>
    <row r="364" ht="15.75" customHeight="1">
      <c r="A364" s="5"/>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row>
    <row r="365" ht="15.75" customHeight="1">
      <c r="A365" s="5"/>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row>
    <row r="366" ht="15.75" customHeight="1">
      <c r="A366" s="5"/>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row>
    <row r="367" ht="15.75" customHeight="1">
      <c r="A367" s="5"/>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row>
    <row r="368" ht="15.75" customHeight="1">
      <c r="A368" s="5"/>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row>
    <row r="369" ht="15.75" customHeight="1">
      <c r="A369" s="5"/>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row>
    <row r="370" ht="15.75" customHeight="1">
      <c r="A370" s="5"/>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row>
    <row r="371" ht="15.75" customHeight="1">
      <c r="A371" s="5"/>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row>
    <row r="372" ht="15.75" customHeight="1">
      <c r="A372" s="5"/>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row>
    <row r="373" ht="15.75" customHeight="1">
      <c r="A373" s="5"/>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row>
    <row r="374" ht="15.75" customHeight="1">
      <c r="A374" s="5"/>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row>
    <row r="375" ht="15.75" customHeight="1">
      <c r="A375" s="5"/>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row>
    <row r="376" ht="15.75" customHeight="1">
      <c r="A376" s="5"/>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row>
    <row r="377" ht="15.75" customHeight="1">
      <c r="A377" s="5"/>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row>
    <row r="378" ht="15.75" customHeight="1">
      <c r="A378" s="5"/>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row>
    <row r="379" ht="15.75" customHeight="1">
      <c r="A379" s="5"/>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row>
    <row r="380" ht="15.75" customHeight="1">
      <c r="A380" s="5"/>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row>
    <row r="381" ht="15.75" customHeight="1">
      <c r="A381" s="5"/>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row>
    <row r="382" ht="15.75" customHeight="1">
      <c r="A382" s="5"/>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row>
    <row r="383" ht="15.75" customHeight="1">
      <c r="A383" s="5"/>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row>
    <row r="384" ht="15.75" customHeight="1">
      <c r="A384" s="5"/>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row>
    <row r="385" ht="15.75" customHeight="1">
      <c r="A385" s="5"/>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row>
    <row r="386" ht="15.75" customHeight="1">
      <c r="A386" s="5"/>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row>
    <row r="387" ht="15.75" customHeight="1">
      <c r="A387" s="5"/>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row>
    <row r="388" ht="15.75" customHeight="1">
      <c r="A388" s="5"/>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row>
    <row r="389" ht="15.75" customHeight="1">
      <c r="A389" s="5"/>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row>
    <row r="390" ht="15.75" customHeight="1">
      <c r="A390" s="5"/>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row>
    <row r="391" ht="15.75" customHeight="1">
      <c r="A391" s="5"/>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row>
    <row r="392" ht="15.75" customHeight="1">
      <c r="A392" s="5"/>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row>
    <row r="393" ht="15.75" customHeight="1">
      <c r="A393" s="5"/>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row>
    <row r="394" ht="15.75" customHeight="1">
      <c r="A394" s="5"/>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row>
    <row r="395" ht="15.75" customHeight="1">
      <c r="A395" s="5"/>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row>
    <row r="396" ht="15.75" customHeight="1">
      <c r="A396" s="5"/>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row>
    <row r="397" ht="15.75" customHeight="1">
      <c r="A397" s="5"/>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row>
    <row r="398" ht="15.75" customHeight="1">
      <c r="A398" s="5"/>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row>
    <row r="399" ht="15.75" customHeight="1">
      <c r="A399" s="5"/>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row>
    <row r="400" ht="15.75" customHeight="1">
      <c r="A400" s="5"/>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row>
    <row r="401" ht="15.75" customHeight="1">
      <c r="A401" s="5"/>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row>
    <row r="402" ht="15.75" customHeight="1">
      <c r="A402" s="5"/>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row>
    <row r="403" ht="15.75" customHeight="1">
      <c r="A403" s="5"/>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row>
    <row r="404" ht="15.75" customHeight="1">
      <c r="A404" s="5"/>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row>
    <row r="405" ht="15.75" customHeight="1">
      <c r="A405" s="5"/>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row>
    <row r="406" ht="15.75" customHeight="1">
      <c r="A406" s="5"/>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row>
    <row r="407" ht="15.75" customHeight="1">
      <c r="A407" s="5"/>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row>
    <row r="408" ht="15.75" customHeight="1">
      <c r="A408" s="5"/>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row>
    <row r="409" ht="15.75" customHeight="1">
      <c r="A409" s="5"/>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row>
    <row r="410" ht="15.75" customHeight="1">
      <c r="A410" s="5"/>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row>
    <row r="411" ht="15.75" customHeight="1">
      <c r="A411" s="5"/>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row>
    <row r="412" ht="15.75" customHeight="1">
      <c r="A412" s="5"/>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row>
    <row r="413" ht="15.75" customHeight="1">
      <c r="A413" s="5"/>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row>
    <row r="414" ht="15.75" customHeight="1">
      <c r="A414" s="5"/>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row>
    <row r="415" ht="15.75" customHeight="1">
      <c r="A415" s="5"/>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row>
    <row r="416" ht="15.75" customHeight="1">
      <c r="A416" s="5"/>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row>
    <row r="417" ht="15.75" customHeight="1">
      <c r="A417" s="5"/>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row>
    <row r="418" ht="15.75" customHeight="1">
      <c r="A418" s="5"/>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row>
    <row r="419" ht="15.75" customHeight="1">
      <c r="A419" s="5"/>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row>
    <row r="420" ht="15.75" customHeight="1">
      <c r="A420" s="5"/>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row>
    <row r="421" ht="15.75" customHeight="1">
      <c r="A421" s="5"/>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row>
    <row r="422" ht="15.75" customHeight="1">
      <c r="A422" s="5"/>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row>
    <row r="423" ht="15.75" customHeight="1">
      <c r="A423" s="5"/>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row>
    <row r="424" ht="15.75" customHeight="1">
      <c r="A424" s="5"/>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row>
    <row r="425" ht="15.75" customHeight="1">
      <c r="A425" s="5"/>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row>
    <row r="426" ht="15.75" customHeight="1">
      <c r="A426" s="5"/>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row>
    <row r="427" ht="15.75" customHeight="1">
      <c r="A427" s="5"/>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row>
    <row r="428" ht="15.75" customHeight="1">
      <c r="A428" s="5"/>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row>
    <row r="429" ht="15.75" customHeight="1">
      <c r="A429" s="5"/>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row>
    <row r="430" ht="15.75" customHeight="1">
      <c r="A430" s="5"/>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row>
    <row r="431" ht="15.75" customHeight="1">
      <c r="A431" s="5"/>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row>
    <row r="432" ht="15.75" customHeight="1">
      <c r="A432" s="5"/>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row>
    <row r="433" ht="15.75" customHeight="1">
      <c r="A433" s="5"/>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row>
    <row r="434" ht="15.75" customHeight="1">
      <c r="A434" s="5"/>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row>
    <row r="435" ht="15.75" customHeight="1">
      <c r="A435" s="5"/>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row>
    <row r="436" ht="15.75" customHeight="1">
      <c r="A436" s="5"/>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row>
    <row r="437" ht="15.75" customHeight="1">
      <c r="A437" s="5"/>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row>
    <row r="438" ht="15.75" customHeight="1">
      <c r="A438" s="5"/>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row>
    <row r="439" ht="15.75" customHeight="1">
      <c r="A439" s="5"/>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row>
    <row r="440" ht="15.75" customHeight="1">
      <c r="A440" s="5"/>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row>
    <row r="441" ht="15.75" customHeight="1">
      <c r="A441" s="5"/>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row>
    <row r="442" ht="15.75" customHeight="1">
      <c r="A442" s="5"/>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row>
    <row r="443" ht="15.75" customHeight="1">
      <c r="A443" s="5"/>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row>
    <row r="444" ht="15.75" customHeight="1">
      <c r="A444" s="5"/>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ht="15.75" customHeight="1">
      <c r="A445" s="5"/>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ht="15.75" customHeight="1">
      <c r="A446" s="5"/>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ht="15.75" customHeight="1">
      <c r="A447" s="5"/>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ht="15.75" customHeight="1">
      <c r="A448" s="5"/>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ht="15.75" customHeight="1">
      <c r="A449" s="5"/>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ht="15.75" customHeight="1">
      <c r="A450" s="5"/>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ht="15.75" customHeight="1">
      <c r="A451" s="5"/>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ht="15.75" customHeight="1">
      <c r="A452" s="5"/>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ht="15.75" customHeight="1">
      <c r="A453" s="5"/>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ht="15.75" customHeight="1">
      <c r="A454" s="5"/>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ht="15.75" customHeight="1">
      <c r="A455" s="5"/>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ht="15.75" customHeight="1">
      <c r="A456" s="5"/>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ht="15.75" customHeight="1">
      <c r="A457" s="5"/>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ht="15.75" customHeight="1">
      <c r="A458" s="5"/>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ht="15.75" customHeight="1">
      <c r="A459" s="5"/>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ht="15.75" customHeight="1">
      <c r="A460" s="5"/>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ht="15.75" customHeight="1">
      <c r="A461" s="5"/>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ht="15.75" customHeight="1">
      <c r="A462" s="5"/>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ht="15.75" customHeight="1">
      <c r="A463" s="5"/>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ht="15.75" customHeight="1">
      <c r="A464" s="5"/>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ht="15.75" customHeight="1">
      <c r="A465" s="5"/>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ht="15.75" customHeight="1">
      <c r="A466" s="5"/>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ht="15.75" customHeight="1">
      <c r="A467" s="5"/>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ht="15.75" customHeight="1">
      <c r="A468" s="5"/>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ht="15.75" customHeight="1">
      <c r="A469" s="5"/>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ht="15.75" customHeight="1">
      <c r="A470" s="5"/>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ht="15.75" customHeight="1">
      <c r="A471" s="5"/>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ht="15.75" customHeight="1">
      <c r="A472" s="5"/>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row r="473" ht="15.75" customHeight="1">
      <c r="A473" s="5"/>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row>
    <row r="474" ht="15.75" customHeight="1">
      <c r="A474" s="5"/>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row>
    <row r="475" ht="15.75" customHeight="1">
      <c r="A475" s="5"/>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row>
    <row r="476" ht="15.75" customHeight="1">
      <c r="A476" s="5"/>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row>
    <row r="477" ht="15.75" customHeight="1">
      <c r="A477" s="5"/>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row>
    <row r="478" ht="15.75" customHeight="1">
      <c r="A478" s="5"/>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row>
    <row r="479" ht="15.75" customHeight="1">
      <c r="A479" s="5"/>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row>
    <row r="480" ht="15.75" customHeight="1">
      <c r="A480" s="5"/>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row>
    <row r="481" ht="15.75" customHeight="1">
      <c r="A481" s="5"/>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row>
    <row r="482" ht="15.75" customHeight="1">
      <c r="A482" s="5"/>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row>
    <row r="483" ht="15.75" customHeight="1">
      <c r="A483" s="5"/>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row>
    <row r="484" ht="15.75" customHeight="1">
      <c r="A484" s="5"/>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row>
    <row r="485" ht="15.75" customHeight="1">
      <c r="A485" s="5"/>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row>
    <row r="486" ht="15.75" customHeight="1">
      <c r="A486" s="5"/>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row>
    <row r="487" ht="15.75" customHeight="1">
      <c r="A487" s="5"/>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row>
    <row r="488" ht="15.75" customHeight="1">
      <c r="A488" s="5"/>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row>
    <row r="489" ht="15.75" customHeight="1">
      <c r="A489" s="5"/>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row>
    <row r="490" ht="15.75" customHeight="1">
      <c r="A490" s="5"/>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row>
    <row r="491" ht="15.75" customHeight="1">
      <c r="A491" s="5"/>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row>
    <row r="492" ht="15.75" customHeight="1">
      <c r="A492" s="5"/>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row>
    <row r="493" ht="15.75" customHeight="1">
      <c r="A493" s="5"/>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row>
    <row r="494" ht="15.75" customHeight="1">
      <c r="A494" s="5"/>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row>
    <row r="495" ht="15.75" customHeight="1">
      <c r="A495" s="5"/>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row>
    <row r="496" ht="15.75" customHeight="1">
      <c r="A496" s="5"/>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row>
    <row r="497" ht="15.75" customHeight="1">
      <c r="A497" s="5"/>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row>
    <row r="498" ht="15.75" customHeight="1">
      <c r="A498" s="5"/>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row>
    <row r="499" ht="15.75" customHeight="1">
      <c r="A499" s="5"/>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row>
    <row r="500" ht="15.75" customHeight="1">
      <c r="A500" s="5"/>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row>
    <row r="501" ht="15.75" customHeight="1">
      <c r="A501" s="5"/>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row>
    <row r="502" ht="15.75" customHeight="1">
      <c r="A502" s="5"/>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row>
    <row r="503" ht="15.75" customHeight="1">
      <c r="A503" s="5"/>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row>
    <row r="504" ht="15.75" customHeight="1">
      <c r="A504" s="5"/>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row>
    <row r="505" ht="15.75" customHeight="1">
      <c r="A505" s="5"/>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row>
    <row r="506" ht="15.75" customHeight="1">
      <c r="A506" s="5"/>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row>
    <row r="507" ht="15.75" customHeight="1">
      <c r="A507" s="5"/>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row>
    <row r="508" ht="15.75" customHeight="1">
      <c r="A508" s="5"/>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row>
    <row r="509" ht="15.75" customHeight="1">
      <c r="A509" s="5"/>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row>
    <row r="510" ht="15.75" customHeight="1">
      <c r="A510" s="5"/>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row>
    <row r="511" ht="15.75" customHeight="1">
      <c r="A511" s="5"/>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row>
    <row r="512" ht="15.75" customHeight="1">
      <c r="A512" s="5"/>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row>
    <row r="513" ht="15.75" customHeight="1">
      <c r="A513" s="5"/>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row>
    <row r="514" ht="15.75" customHeight="1">
      <c r="A514" s="5"/>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row>
    <row r="515" ht="15.75" customHeight="1">
      <c r="A515" s="5"/>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row>
    <row r="516" ht="15.75" customHeight="1">
      <c r="A516" s="5"/>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row>
    <row r="517" ht="15.75" customHeight="1">
      <c r="A517" s="5"/>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row>
    <row r="518" ht="15.75" customHeight="1">
      <c r="A518" s="5"/>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row>
    <row r="519" ht="15.75" customHeight="1">
      <c r="A519" s="5"/>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row>
    <row r="520" ht="15.75" customHeight="1">
      <c r="A520" s="5"/>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row>
    <row r="521" ht="15.75" customHeight="1">
      <c r="A521" s="5"/>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row>
    <row r="522" ht="15.75" customHeight="1">
      <c r="A522" s="5"/>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row>
    <row r="523" ht="15.75" customHeight="1">
      <c r="A523" s="5"/>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row>
    <row r="524" ht="15.75" customHeight="1">
      <c r="A524" s="5"/>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row>
    <row r="525" ht="15.75" customHeight="1">
      <c r="A525" s="5"/>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row>
    <row r="526" ht="15.75" customHeight="1">
      <c r="A526" s="5"/>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row>
    <row r="527" ht="15.75" customHeight="1">
      <c r="A527" s="5"/>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row>
    <row r="528" ht="15.75" customHeight="1">
      <c r="A528" s="5"/>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row>
    <row r="529" ht="15.75" customHeight="1">
      <c r="A529" s="5"/>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row>
    <row r="530" ht="15.75" customHeight="1">
      <c r="A530" s="5"/>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row>
    <row r="531" ht="15.75" customHeight="1">
      <c r="A531" s="5"/>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row>
    <row r="532" ht="15.75" customHeight="1">
      <c r="A532" s="5"/>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row>
    <row r="533" ht="15.75" customHeight="1">
      <c r="A533" s="5"/>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row>
    <row r="534" ht="15.75" customHeight="1">
      <c r="A534" s="5"/>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row>
    <row r="535" ht="15.75" customHeight="1">
      <c r="A535" s="5"/>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row>
    <row r="536" ht="15.75" customHeight="1">
      <c r="A536" s="5"/>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row>
    <row r="537" ht="15.75" customHeight="1">
      <c r="A537" s="5"/>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row>
    <row r="538" ht="15.75" customHeight="1">
      <c r="A538" s="5"/>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row>
    <row r="539" ht="15.75" customHeight="1">
      <c r="A539" s="5"/>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row>
    <row r="540" ht="15.75" customHeight="1">
      <c r="A540" s="5"/>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row>
    <row r="541" ht="15.75" customHeight="1">
      <c r="A541" s="5"/>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row>
    <row r="542" ht="15.75" customHeight="1">
      <c r="A542" s="5"/>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row>
    <row r="543" ht="15.75" customHeight="1">
      <c r="A543" s="5"/>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row>
    <row r="544" ht="15.75" customHeight="1">
      <c r="A544" s="5"/>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row>
    <row r="545" ht="15.75" customHeight="1">
      <c r="A545" s="5"/>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row>
    <row r="546" ht="15.75" customHeight="1">
      <c r="A546" s="5"/>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row>
    <row r="547" ht="15.75" customHeight="1">
      <c r="A547" s="5"/>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row>
    <row r="548" ht="15.75" customHeight="1">
      <c r="A548" s="5"/>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row>
    <row r="549" ht="15.75" customHeight="1">
      <c r="A549" s="5"/>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row>
    <row r="550" ht="15.75" customHeight="1">
      <c r="A550" s="5"/>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row>
    <row r="551" ht="15.75" customHeight="1">
      <c r="A551" s="5"/>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row>
    <row r="552" ht="15.75" customHeight="1">
      <c r="A552" s="5"/>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row>
    <row r="553" ht="15.75" customHeight="1">
      <c r="A553" s="5"/>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row>
    <row r="554" ht="15.75" customHeight="1">
      <c r="A554" s="5"/>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row>
    <row r="555" ht="15.75" customHeight="1">
      <c r="A555" s="5"/>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row>
    <row r="556" ht="15.75" customHeight="1">
      <c r="A556" s="5"/>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row>
    <row r="557" ht="15.75" customHeight="1">
      <c r="A557" s="5"/>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row>
    <row r="558" ht="15.75" customHeight="1">
      <c r="A558" s="5"/>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row>
    <row r="559" ht="15.75" customHeight="1">
      <c r="A559" s="5"/>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row>
    <row r="560" ht="15.75" customHeight="1">
      <c r="A560" s="5"/>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row>
    <row r="561" ht="15.75" customHeight="1">
      <c r="A561" s="5"/>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row>
    <row r="562" ht="15.75" customHeight="1">
      <c r="A562" s="5"/>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row>
    <row r="563" ht="15.75" customHeight="1">
      <c r="A563" s="5"/>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row>
    <row r="564" ht="15.75" customHeight="1">
      <c r="A564" s="5"/>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row>
    <row r="565" ht="15.75" customHeight="1">
      <c r="A565" s="5"/>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row>
    <row r="566" ht="15.75" customHeight="1">
      <c r="A566" s="5"/>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row>
    <row r="567" ht="15.75" customHeight="1">
      <c r="A567" s="5"/>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row>
    <row r="568" ht="15.75" customHeight="1">
      <c r="A568" s="5"/>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row>
    <row r="569" ht="15.75" customHeight="1">
      <c r="A569" s="5"/>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row>
    <row r="570" ht="15.75" customHeight="1">
      <c r="A570" s="5"/>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row>
    <row r="571" ht="15.75" customHeight="1">
      <c r="A571" s="5"/>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row>
    <row r="572" ht="15.75" customHeight="1">
      <c r="A572" s="5"/>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row>
    <row r="573" ht="15.75" customHeight="1">
      <c r="A573" s="5"/>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row>
    <row r="574" ht="15.75" customHeight="1">
      <c r="A574" s="5"/>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row>
    <row r="575" ht="15.75" customHeight="1">
      <c r="A575" s="5"/>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row>
    <row r="576" ht="15.75" customHeight="1">
      <c r="A576" s="5"/>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row>
    <row r="577" ht="15.75" customHeight="1">
      <c r="A577" s="5"/>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row>
    <row r="578" ht="15.75" customHeight="1">
      <c r="A578" s="5"/>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row>
    <row r="579" ht="15.75" customHeight="1">
      <c r="A579" s="5"/>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row>
    <row r="580" ht="15.75" customHeight="1">
      <c r="A580" s="5"/>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row>
    <row r="581" ht="15.75" customHeight="1">
      <c r="A581" s="5"/>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row>
    <row r="582" ht="15.75" customHeight="1">
      <c r="A582" s="5"/>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row>
    <row r="583" ht="15.75" customHeight="1">
      <c r="A583" s="5"/>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row>
    <row r="584" ht="15.75" customHeight="1">
      <c r="A584" s="5"/>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row>
    <row r="585" ht="15.75" customHeight="1">
      <c r="A585" s="5"/>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row>
    <row r="586" ht="15.75" customHeight="1">
      <c r="A586" s="5"/>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row>
    <row r="587" ht="15.75" customHeight="1">
      <c r="A587" s="5"/>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row>
    <row r="588" ht="15.75" customHeight="1">
      <c r="A588" s="5"/>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row>
    <row r="589" ht="15.75" customHeight="1">
      <c r="A589" s="5"/>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row>
    <row r="590" ht="15.75" customHeight="1">
      <c r="A590" s="5"/>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row>
    <row r="591" ht="15.75" customHeight="1">
      <c r="A591" s="5"/>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row>
    <row r="592" ht="15.75" customHeight="1">
      <c r="A592" s="5"/>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row>
    <row r="593" ht="15.75" customHeight="1">
      <c r="A593" s="5"/>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row>
    <row r="594" ht="15.75" customHeight="1">
      <c r="A594" s="5"/>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row>
    <row r="595" ht="15.75" customHeight="1">
      <c r="A595" s="5"/>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row>
    <row r="596" ht="15.75" customHeight="1">
      <c r="A596" s="5"/>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row>
    <row r="597" ht="15.75" customHeight="1">
      <c r="A597" s="5"/>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row>
    <row r="598" ht="15.75" customHeight="1">
      <c r="A598" s="5"/>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row>
    <row r="599" ht="15.75" customHeight="1">
      <c r="A599" s="5"/>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row>
    <row r="600" ht="15.75" customHeight="1">
      <c r="A600" s="5"/>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row>
    <row r="601" ht="15.75" customHeight="1">
      <c r="A601" s="5"/>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row>
    <row r="602" ht="15.75" customHeight="1">
      <c r="A602" s="5"/>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row>
    <row r="603" ht="15.75" customHeight="1">
      <c r="A603" s="5"/>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row>
    <row r="604" ht="15.75" customHeight="1">
      <c r="A604" s="5"/>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row>
    <row r="605" ht="15.75" customHeight="1">
      <c r="A605" s="5"/>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row>
    <row r="606" ht="15.75" customHeight="1">
      <c r="A606" s="5"/>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row>
    <row r="607" ht="15.75" customHeight="1">
      <c r="A607" s="5"/>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row>
    <row r="608" ht="15.75" customHeight="1">
      <c r="A608" s="5"/>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row>
    <row r="609" ht="15.75" customHeight="1">
      <c r="A609" s="5"/>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row>
    <row r="610" ht="15.75" customHeight="1">
      <c r="A610" s="5"/>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row>
    <row r="611" ht="15.75" customHeight="1">
      <c r="A611" s="5"/>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row>
    <row r="612" ht="15.75" customHeight="1">
      <c r="A612" s="5"/>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row>
    <row r="613" ht="15.75" customHeight="1">
      <c r="A613" s="5"/>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row>
    <row r="614" ht="15.75" customHeight="1">
      <c r="A614" s="5"/>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row>
    <row r="615" ht="15.75" customHeight="1">
      <c r="A615" s="5"/>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row>
    <row r="616" ht="15.75" customHeight="1">
      <c r="A616" s="5"/>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row>
    <row r="617" ht="15.75" customHeight="1">
      <c r="A617" s="5"/>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row>
    <row r="618" ht="15.75" customHeight="1">
      <c r="A618" s="5"/>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row>
    <row r="619" ht="15.75" customHeight="1">
      <c r="A619" s="5"/>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row>
    <row r="620" ht="15.75" customHeight="1">
      <c r="A620" s="5"/>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row>
    <row r="621" ht="15.75" customHeight="1">
      <c r="A621" s="5"/>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row>
    <row r="622" ht="15.75" customHeight="1">
      <c r="A622" s="5"/>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row>
    <row r="623" ht="15.75" customHeight="1">
      <c r="A623" s="5"/>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row>
    <row r="624" ht="15.75" customHeight="1">
      <c r="A624" s="5"/>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row>
    <row r="625" ht="15.75" customHeight="1">
      <c r="A625" s="5"/>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row>
    <row r="626" ht="15.75" customHeight="1">
      <c r="A626" s="5"/>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row>
    <row r="627" ht="15.75" customHeight="1">
      <c r="A627" s="5"/>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row>
    <row r="628" ht="15.75" customHeight="1">
      <c r="A628" s="5"/>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row>
    <row r="629" ht="15.75" customHeight="1">
      <c r="A629" s="5"/>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row>
    <row r="630" ht="15.75" customHeight="1">
      <c r="A630" s="5"/>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row>
    <row r="631" ht="15.75" customHeight="1">
      <c r="A631" s="5"/>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row>
    <row r="632" ht="15.75" customHeight="1">
      <c r="A632" s="5"/>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row>
    <row r="633" ht="15.75" customHeight="1">
      <c r="A633" s="5"/>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row>
    <row r="634" ht="15.75" customHeight="1">
      <c r="A634" s="5"/>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row>
    <row r="635" ht="15.75" customHeight="1">
      <c r="A635" s="5"/>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row>
    <row r="636" ht="15.75" customHeight="1">
      <c r="A636" s="5"/>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row>
    <row r="637" ht="15.75" customHeight="1">
      <c r="A637" s="5"/>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row>
    <row r="638" ht="15.75" customHeight="1">
      <c r="A638" s="5"/>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row>
    <row r="639" ht="15.75" customHeight="1">
      <c r="A639" s="5"/>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row>
    <row r="640" ht="15.75" customHeight="1">
      <c r="A640" s="5"/>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row>
    <row r="641" ht="15.75" customHeight="1">
      <c r="A641" s="5"/>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row>
    <row r="642" ht="15.75" customHeight="1">
      <c r="A642" s="5"/>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row>
    <row r="643" ht="15.75" customHeight="1">
      <c r="A643" s="5"/>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row>
    <row r="644" ht="15.75" customHeight="1">
      <c r="A644" s="5"/>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row>
    <row r="645" ht="15.75" customHeight="1">
      <c r="A645" s="5"/>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row>
    <row r="646" ht="15.75" customHeight="1">
      <c r="A646" s="5"/>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row>
    <row r="647" ht="15.75" customHeight="1">
      <c r="A647" s="5"/>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row>
    <row r="648" ht="15.75" customHeight="1">
      <c r="A648" s="5"/>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row>
    <row r="649" ht="15.75" customHeight="1">
      <c r="A649" s="5"/>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row>
    <row r="650" ht="15.75" customHeight="1">
      <c r="A650" s="5"/>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row>
    <row r="651" ht="15.75" customHeight="1">
      <c r="A651" s="5"/>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row>
    <row r="652" ht="15.75" customHeight="1">
      <c r="A652" s="5"/>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row>
    <row r="653" ht="15.75" customHeight="1">
      <c r="A653" s="5"/>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row>
    <row r="654" ht="15.75" customHeight="1">
      <c r="A654" s="5"/>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row>
    <row r="655" ht="15.75" customHeight="1">
      <c r="A655" s="5"/>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row>
    <row r="656" ht="15.75" customHeight="1">
      <c r="A656" s="5"/>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row>
    <row r="657" ht="15.75" customHeight="1">
      <c r="A657" s="5"/>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row>
    <row r="658" ht="15.75" customHeight="1">
      <c r="A658" s="5"/>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row>
    <row r="659" ht="15.75" customHeight="1">
      <c r="A659" s="5"/>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row>
    <row r="660" ht="15.75" customHeight="1">
      <c r="A660" s="5"/>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row>
    <row r="661" ht="15.75" customHeight="1">
      <c r="A661" s="5"/>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row>
    <row r="662" ht="15.75" customHeight="1">
      <c r="A662" s="5"/>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row>
    <row r="663" ht="15.75" customHeight="1">
      <c r="A663" s="5"/>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row>
    <row r="664" ht="15.75" customHeight="1">
      <c r="A664" s="5"/>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row>
    <row r="665" ht="15.75" customHeight="1">
      <c r="A665" s="5"/>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row>
    <row r="666" ht="15.75" customHeight="1">
      <c r="A666" s="5"/>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row>
    <row r="667" ht="15.75" customHeight="1">
      <c r="A667" s="5"/>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row>
    <row r="668" ht="15.75" customHeight="1">
      <c r="A668" s="5"/>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row>
    <row r="669" ht="15.75" customHeight="1">
      <c r="A669" s="5"/>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row>
    <row r="670" ht="15.75" customHeight="1">
      <c r="A670" s="5"/>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row>
    <row r="671" ht="15.75" customHeight="1">
      <c r="A671" s="5"/>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row>
    <row r="672" ht="15.75" customHeight="1">
      <c r="A672" s="5"/>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row>
    <row r="673" ht="15.75" customHeight="1">
      <c r="A673" s="5"/>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row>
    <row r="674" ht="15.75" customHeight="1">
      <c r="A674" s="5"/>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row>
    <row r="675" ht="15.75" customHeight="1">
      <c r="A675" s="5"/>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row>
    <row r="676" ht="15.75" customHeight="1">
      <c r="A676" s="5"/>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row>
    <row r="677" ht="15.75" customHeight="1">
      <c r="A677" s="5"/>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row>
    <row r="678" ht="15.75" customHeight="1">
      <c r="A678" s="5"/>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row>
    <row r="679" ht="15.75" customHeight="1">
      <c r="A679" s="5"/>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row>
    <row r="680" ht="15.75" customHeight="1">
      <c r="A680" s="5"/>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row>
    <row r="681" ht="15.75" customHeight="1">
      <c r="A681" s="5"/>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row>
    <row r="682" ht="15.75" customHeight="1">
      <c r="A682" s="5"/>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row>
    <row r="683" ht="15.75" customHeight="1">
      <c r="A683" s="5"/>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row>
    <row r="684" ht="15.75" customHeight="1">
      <c r="A684" s="5"/>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row>
    <row r="685" ht="15.75" customHeight="1">
      <c r="A685" s="5"/>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row>
    <row r="686" ht="15.75" customHeight="1">
      <c r="A686" s="5"/>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row>
    <row r="687" ht="15.75" customHeight="1">
      <c r="A687" s="5"/>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row>
    <row r="688" ht="15.75" customHeight="1">
      <c r="A688" s="5"/>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row>
    <row r="689" ht="15.75" customHeight="1">
      <c r="A689" s="5"/>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row>
    <row r="690" ht="15.75" customHeight="1">
      <c r="A690" s="5"/>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row>
    <row r="691" ht="15.75" customHeight="1">
      <c r="A691" s="5"/>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row>
    <row r="692" ht="15.75" customHeight="1">
      <c r="A692" s="5"/>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row>
    <row r="693" ht="15.75" customHeight="1">
      <c r="A693" s="5"/>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row>
    <row r="694" ht="15.75" customHeight="1">
      <c r="A694" s="5"/>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row>
    <row r="695" ht="15.75" customHeight="1">
      <c r="A695" s="5"/>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row>
    <row r="696" ht="15.75" customHeight="1">
      <c r="A696" s="5"/>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row>
    <row r="697" ht="15.75" customHeight="1">
      <c r="A697" s="5"/>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row>
    <row r="698" ht="15.75" customHeight="1">
      <c r="A698" s="5"/>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row>
    <row r="699" ht="15.75" customHeight="1">
      <c r="A699" s="5"/>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row>
    <row r="700" ht="15.75" customHeight="1">
      <c r="A700" s="5"/>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row>
    <row r="701" ht="15.75" customHeight="1">
      <c r="A701" s="5"/>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row>
    <row r="702" ht="15.75" customHeight="1">
      <c r="A702" s="5"/>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row>
    <row r="703" ht="15.75" customHeight="1">
      <c r="A703" s="5"/>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row>
    <row r="704" ht="15.75" customHeight="1">
      <c r="A704" s="5"/>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row>
    <row r="705" ht="15.75" customHeight="1">
      <c r="A705" s="5"/>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row>
    <row r="706" ht="15.75" customHeight="1">
      <c r="A706" s="5"/>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row>
    <row r="707" ht="15.75" customHeight="1">
      <c r="A707" s="5"/>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row>
    <row r="708" ht="15.75" customHeight="1">
      <c r="A708" s="5"/>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ht="15.75" customHeight="1">
      <c r="A709" s="5"/>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ht="15.75" customHeight="1">
      <c r="A710" s="5"/>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ht="15.75" customHeight="1">
      <c r="A711" s="5"/>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ht="15.75" customHeight="1">
      <c r="A712" s="5"/>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ht="15.75" customHeight="1">
      <c r="A713" s="5"/>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ht="15.75" customHeight="1">
      <c r="A714" s="5"/>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ht="15.75" customHeight="1">
      <c r="A715" s="5"/>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ht="15.75" customHeight="1">
      <c r="A716" s="5"/>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ht="15.75" customHeight="1">
      <c r="A717" s="5"/>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ht="15.75" customHeight="1">
      <c r="A718" s="5"/>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ht="15.75" customHeight="1">
      <c r="A719" s="5"/>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ht="15.75" customHeight="1">
      <c r="A720" s="5"/>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ht="15.75" customHeight="1">
      <c r="A721" s="5"/>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ht="15.75" customHeight="1">
      <c r="A722" s="5"/>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ht="15.75" customHeight="1">
      <c r="A723" s="5"/>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ht="15.75" customHeight="1">
      <c r="A724" s="5"/>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ht="15.75" customHeight="1">
      <c r="A725" s="5"/>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ht="15.75" customHeight="1">
      <c r="A726" s="5"/>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ht="15.75" customHeight="1">
      <c r="A727" s="5"/>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ht="15.75" customHeight="1">
      <c r="A728" s="5"/>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ht="15.75" customHeight="1">
      <c r="A729" s="5"/>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ht="15.75" customHeight="1">
      <c r="A730" s="5"/>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ht="15.75" customHeight="1">
      <c r="A731" s="5"/>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ht="15.75" customHeight="1">
      <c r="A732" s="5"/>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ht="15.75" customHeight="1">
      <c r="A733" s="5"/>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ht="15.75" customHeight="1">
      <c r="A734" s="5"/>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ht="15.75" customHeight="1">
      <c r="A735" s="5"/>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ht="15.75" customHeight="1">
      <c r="A736" s="5"/>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ht="15.75" customHeight="1">
      <c r="A737" s="5"/>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ht="15.75" customHeight="1">
      <c r="A738" s="5"/>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ht="15.75" customHeight="1">
      <c r="A739" s="5"/>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ht="15.75" customHeight="1">
      <c r="A740" s="5"/>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ht="15.75" customHeight="1">
      <c r="A741" s="5"/>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ht="15.75" customHeight="1">
      <c r="A742" s="5"/>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ht="15.75" customHeight="1">
      <c r="A743" s="5"/>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ht="15.75" customHeight="1">
      <c r="A744" s="5"/>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ht="15.75" customHeight="1">
      <c r="A745" s="5"/>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ht="15.75" customHeight="1">
      <c r="A746" s="5"/>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ht="15.75" customHeight="1">
      <c r="A747" s="5"/>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ht="15.75" customHeight="1">
      <c r="A748" s="5"/>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ht="15.75" customHeight="1">
      <c r="A749" s="5"/>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ht="15.75" customHeight="1">
      <c r="A750" s="5"/>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ht="15.75" customHeight="1">
      <c r="A751" s="5"/>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ht="15.75" customHeight="1">
      <c r="A752" s="5"/>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ht="15.75" customHeight="1">
      <c r="A753" s="5"/>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ht="15.75" customHeight="1">
      <c r="A754" s="5"/>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ht="15.75" customHeight="1">
      <c r="A755" s="5"/>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ht="15.75" customHeight="1">
      <c r="A756" s="5"/>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ht="15.75" customHeight="1">
      <c r="A757" s="5"/>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ht="15.75" customHeight="1">
      <c r="A758" s="5"/>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ht="15.75" customHeight="1">
      <c r="A759" s="5"/>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ht="15.75" customHeight="1">
      <c r="A760" s="5"/>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ht="15.75" customHeight="1">
      <c r="A761" s="5"/>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ht="15.75" customHeight="1">
      <c r="A762" s="5"/>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ht="15.75" customHeight="1">
      <c r="A763" s="5"/>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ht="15.75" customHeight="1">
      <c r="A764" s="5"/>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ht="15.75" customHeight="1">
      <c r="A765" s="5"/>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ht="15.75" customHeight="1">
      <c r="A766" s="5"/>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ht="15.75" customHeight="1">
      <c r="A767" s="5"/>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ht="15.75" customHeight="1">
      <c r="A768" s="5"/>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ht="15.75" customHeight="1">
      <c r="A769" s="5"/>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ht="15.75" customHeight="1">
      <c r="A770" s="5"/>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ht="15.75" customHeight="1">
      <c r="A771" s="5"/>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ht="15.75" customHeight="1">
      <c r="A772" s="5"/>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ht="15.75" customHeight="1">
      <c r="A773" s="5"/>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ht="15.75" customHeight="1">
      <c r="A774" s="5"/>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ht="15.75" customHeight="1">
      <c r="A775" s="5"/>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ht="15.75" customHeight="1">
      <c r="A776" s="5"/>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ht="15.75" customHeight="1">
      <c r="A777" s="5"/>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ht="15.75" customHeight="1">
      <c r="A778" s="5"/>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ht="15.75" customHeight="1">
      <c r="A779" s="5"/>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ht="15.75" customHeight="1">
      <c r="A780" s="5"/>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ht="15.75" customHeight="1">
      <c r="A781" s="5"/>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ht="15.75" customHeight="1">
      <c r="A782" s="5"/>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ht="15.75" customHeight="1">
      <c r="A783" s="5"/>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ht="15.75" customHeight="1">
      <c r="A784" s="5"/>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ht="15.75" customHeight="1">
      <c r="A785" s="5"/>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ht="15.75" customHeight="1">
      <c r="A786" s="5"/>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ht="15.75" customHeight="1">
      <c r="A787" s="5"/>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ht="15.75" customHeight="1">
      <c r="A788" s="5"/>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ht="15.75" customHeight="1">
      <c r="A789" s="5"/>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ht="15.75" customHeight="1">
      <c r="A790" s="5"/>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ht="15.75" customHeight="1">
      <c r="A791" s="5"/>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ht="15.75" customHeight="1">
      <c r="A792" s="5"/>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ht="15.75" customHeight="1">
      <c r="A793" s="5"/>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ht="15.75" customHeight="1">
      <c r="A794" s="5"/>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ht="15.75" customHeight="1">
      <c r="A795" s="5"/>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ht="15.75" customHeight="1">
      <c r="A796" s="5"/>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ht="15.75" customHeight="1">
      <c r="A797" s="5"/>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ht="15.75" customHeight="1">
      <c r="A798" s="5"/>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ht="15.75" customHeight="1">
      <c r="A799" s="5"/>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ht="15.75" customHeight="1">
      <c r="A800" s="5"/>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ht="15.75" customHeight="1">
      <c r="A801" s="5"/>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ht="15.75" customHeight="1">
      <c r="A802" s="5"/>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ht="15.75" customHeight="1">
      <c r="A803" s="5"/>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ht="15.75" customHeight="1">
      <c r="A804" s="5"/>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ht="15.75" customHeight="1">
      <c r="A805" s="5"/>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ht="15.75" customHeight="1">
      <c r="A806" s="5"/>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ht="15.75" customHeight="1">
      <c r="A807" s="5"/>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ht="15.75" customHeight="1">
      <c r="A808" s="5"/>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ht="15.75" customHeight="1">
      <c r="A809" s="5"/>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ht="15.75" customHeight="1">
      <c r="A810" s="5"/>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ht="15.75" customHeight="1">
      <c r="A811" s="5"/>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ht="15.75" customHeight="1">
      <c r="A812" s="5"/>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ht="15.75" customHeight="1">
      <c r="A813" s="5"/>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ht="15.75" customHeight="1">
      <c r="A814" s="5"/>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ht="15.75" customHeight="1">
      <c r="A815" s="5"/>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ht="15.75" customHeight="1">
      <c r="A816" s="5"/>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ht="15.75" customHeight="1">
      <c r="A817" s="5"/>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ht="15.75" customHeight="1">
      <c r="A818" s="5"/>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ht="15.75" customHeight="1">
      <c r="A819" s="5"/>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ht="15.75" customHeight="1">
      <c r="A820" s="5"/>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ht="15.75" customHeight="1">
      <c r="A821" s="5"/>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ht="15.75" customHeight="1">
      <c r="A822" s="5"/>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ht="15.75" customHeight="1">
      <c r="A823" s="5"/>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ht="15.75" customHeight="1">
      <c r="A824" s="5"/>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ht="15.75" customHeight="1">
      <c r="A825" s="5"/>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ht="15.75" customHeight="1">
      <c r="A826" s="5"/>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ht="15.75" customHeight="1">
      <c r="A827" s="5"/>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ht="15.75" customHeight="1">
      <c r="A828" s="5"/>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ht="15.75" customHeight="1">
      <c r="A829" s="5"/>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ht="15.75" customHeight="1">
      <c r="A830" s="5"/>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ht="15.75" customHeight="1">
      <c r="A831" s="5"/>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ht="15.75" customHeight="1">
      <c r="A832" s="5"/>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ht="15.75" customHeight="1">
      <c r="A833" s="5"/>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ht="15.75" customHeight="1">
      <c r="A834" s="5"/>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ht="15.75" customHeight="1">
      <c r="A835" s="5"/>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ht="15.75" customHeight="1">
      <c r="A836" s="5"/>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ht="15.75" customHeight="1">
      <c r="A837" s="5"/>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ht="15.75" customHeight="1">
      <c r="A838" s="5"/>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ht="15.75" customHeight="1">
      <c r="A839" s="5"/>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ht="15.75" customHeight="1">
      <c r="A840" s="5"/>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ht="15.75" customHeight="1">
      <c r="A841" s="5"/>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ht="15.75" customHeight="1">
      <c r="A842" s="5"/>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ht="15.75" customHeight="1">
      <c r="A843" s="5"/>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ht="15.75" customHeight="1">
      <c r="A844" s="5"/>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ht="15.75" customHeight="1">
      <c r="A845" s="5"/>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ht="15.75" customHeight="1">
      <c r="A846" s="5"/>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ht="15.75" customHeight="1">
      <c r="A847" s="5"/>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ht="15.75" customHeight="1">
      <c r="A848" s="5"/>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ht="15.75" customHeight="1">
      <c r="A849" s="5"/>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ht="15.75" customHeight="1">
      <c r="A850" s="5"/>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ht="15.75" customHeight="1">
      <c r="A851" s="5"/>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ht="15.75" customHeight="1">
      <c r="A852" s="5"/>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ht="15.75" customHeight="1">
      <c r="A853" s="5"/>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ht="15.75" customHeight="1">
      <c r="A854" s="5"/>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ht="15.75" customHeight="1">
      <c r="A855" s="5"/>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ht="15.75" customHeight="1">
      <c r="A856" s="5"/>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ht="15.75" customHeight="1">
      <c r="A857" s="5"/>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ht="15.75" customHeight="1">
      <c r="A858" s="5"/>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ht="15.75" customHeight="1">
      <c r="A859" s="5"/>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ht="15.75" customHeight="1">
      <c r="A860" s="5"/>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ht="15.75" customHeight="1">
      <c r="A861" s="5"/>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ht="15.75" customHeight="1">
      <c r="A862" s="5"/>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ht="15.75" customHeight="1">
      <c r="A863" s="5"/>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ht="15.75" customHeight="1">
      <c r="A864" s="5"/>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ht="15.75" customHeight="1">
      <c r="A865" s="5"/>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ht="15.75" customHeight="1">
      <c r="A866" s="5"/>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ht="15.75" customHeight="1">
      <c r="A867" s="5"/>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ht="15.75" customHeight="1">
      <c r="A868" s="5"/>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ht="15.75" customHeight="1">
      <c r="A869" s="5"/>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ht="15.75" customHeight="1">
      <c r="A870" s="5"/>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ht="15.75" customHeight="1">
      <c r="A871" s="5"/>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ht="15.75" customHeight="1">
      <c r="A872" s="5"/>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ht="15.75" customHeight="1">
      <c r="A873" s="5"/>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ht="15.75" customHeight="1">
      <c r="A874" s="5"/>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ht="15.75" customHeight="1">
      <c r="A875" s="5"/>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ht="15.75" customHeight="1">
      <c r="A876" s="5"/>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ht="15.75" customHeight="1">
      <c r="A877" s="5"/>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ht="15.75" customHeight="1">
      <c r="A878" s="5"/>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ht="15.75" customHeight="1">
      <c r="A879" s="5"/>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ht="15.75" customHeight="1">
      <c r="A880" s="5"/>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ht="15.75" customHeight="1">
      <c r="A881" s="5"/>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ht="15.75" customHeight="1">
      <c r="A882" s="5"/>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ht="15.75" customHeight="1">
      <c r="A883" s="5"/>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ht="15.75" customHeight="1">
      <c r="A884" s="5"/>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ht="15.75" customHeight="1">
      <c r="A885" s="5"/>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ht="15.75" customHeight="1">
      <c r="A886" s="5"/>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ht="15.75" customHeight="1">
      <c r="A887" s="5"/>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ht="15.75" customHeight="1">
      <c r="A888" s="5"/>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ht="15.75" customHeight="1">
      <c r="A889" s="5"/>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ht="15.75" customHeight="1">
      <c r="A890" s="5"/>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ht="15.75" customHeight="1">
      <c r="A891" s="5"/>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ht="15.75" customHeight="1">
      <c r="A892" s="5"/>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ht="15.75" customHeight="1">
      <c r="A893" s="5"/>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ht="15.75" customHeight="1">
      <c r="A894" s="5"/>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ht="15.75" customHeight="1">
      <c r="A895" s="5"/>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ht="15.75" customHeight="1">
      <c r="A896" s="5"/>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ht="15.75" customHeight="1">
      <c r="A897" s="5"/>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ht="15.75" customHeight="1">
      <c r="A898" s="5"/>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ht="15.75" customHeight="1">
      <c r="A899" s="5"/>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ht="15.75" customHeight="1">
      <c r="A900" s="5"/>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ht="15.75" customHeight="1">
      <c r="A901" s="5"/>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ht="15.75" customHeight="1">
      <c r="A902" s="5"/>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ht="15.75" customHeight="1">
      <c r="A903" s="5"/>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ht="15.75" customHeight="1">
      <c r="A904" s="5"/>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ht="15.75" customHeight="1">
      <c r="A905" s="5"/>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ht="15.75" customHeight="1">
      <c r="A906" s="5"/>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ht="15.75" customHeight="1">
      <c r="A907" s="5"/>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ht="15.75" customHeight="1">
      <c r="A908" s="5"/>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ht="15.75" customHeight="1">
      <c r="A909" s="5"/>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ht="15.75" customHeight="1">
      <c r="A910" s="5"/>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ht="15.75" customHeight="1">
      <c r="A911" s="5"/>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ht="15.75" customHeight="1">
      <c r="A912" s="5"/>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ht="15.75" customHeight="1">
      <c r="A913" s="5"/>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ht="15.75" customHeight="1">
      <c r="A914" s="5"/>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ht="15.75" customHeight="1">
      <c r="A915" s="5"/>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ht="15.75" customHeight="1">
      <c r="A916" s="5"/>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ht="15.75" customHeight="1">
      <c r="A917" s="5"/>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ht="15.75" customHeight="1">
      <c r="A918" s="5"/>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ht="15.75" customHeight="1">
      <c r="A919" s="5"/>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ht="15.75" customHeight="1">
      <c r="A920" s="5"/>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ht="15.75" customHeight="1">
      <c r="A921" s="5"/>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ht="15.75" customHeight="1">
      <c r="A922" s="5"/>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ht="15.75" customHeight="1">
      <c r="A923" s="5"/>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ht="15.75" customHeight="1">
      <c r="A924" s="5"/>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ht="15.75" customHeight="1">
      <c r="A925" s="5"/>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ht="15.75" customHeight="1">
      <c r="A926" s="5"/>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ht="15.75" customHeight="1">
      <c r="A927" s="5"/>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ht="15.75" customHeight="1">
      <c r="A928" s="5"/>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ht="15.75" customHeight="1">
      <c r="A929" s="5"/>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ht="15.75" customHeight="1">
      <c r="A930" s="5"/>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ht="15.75" customHeight="1">
      <c r="A931" s="5"/>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ht="15.75" customHeight="1">
      <c r="A932" s="5"/>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ht="15.75" customHeight="1">
      <c r="A933" s="5"/>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ht="15.75" customHeight="1">
      <c r="A934" s="5"/>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ht="15.75" customHeight="1">
      <c r="A935" s="5"/>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ht="15.75" customHeight="1">
      <c r="A936" s="5"/>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ht="15.75" customHeight="1">
      <c r="A937" s="5"/>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ht="15.75" customHeight="1">
      <c r="A938" s="5"/>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ht="15.75" customHeight="1">
      <c r="A939" s="5"/>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ht="15.75" customHeight="1">
      <c r="A940" s="5"/>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ht="15.75" customHeight="1">
      <c r="A941" s="5"/>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ht="15.75" customHeight="1">
      <c r="A942" s="5"/>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ht="15.75" customHeight="1">
      <c r="A943" s="5"/>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ht="15.75" customHeight="1">
      <c r="A944" s="5"/>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ht="15.75" customHeight="1">
      <c r="A945" s="5"/>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ht="15.75" customHeight="1">
      <c r="A946" s="5"/>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ht="15.75" customHeight="1">
      <c r="A947" s="5"/>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ht="15.75" customHeight="1">
      <c r="A948" s="5"/>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ht="15.75" customHeight="1">
      <c r="A949" s="5"/>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ht="15.75" customHeight="1">
      <c r="A950" s="5"/>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ht="15.75" customHeight="1">
      <c r="A951" s="5"/>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ht="15.75" customHeight="1">
      <c r="A952" s="5"/>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ht="15.75" customHeight="1">
      <c r="A953" s="5"/>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ht="15.75" customHeight="1">
      <c r="A954" s="5"/>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ht="15.75" customHeight="1">
      <c r="A955" s="5"/>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ht="15.75" customHeight="1">
      <c r="A956" s="5"/>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ht="15.75" customHeight="1">
      <c r="A957" s="5"/>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ht="15.75" customHeight="1">
      <c r="A958" s="5"/>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ht="15.75" customHeight="1">
      <c r="A959" s="5"/>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ht="15.75" customHeight="1">
      <c r="A960" s="5"/>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ht="15.75" customHeight="1">
      <c r="A961" s="5"/>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ht="15.75" customHeight="1">
      <c r="A962" s="5"/>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ht="15.75" customHeight="1">
      <c r="A963" s="5"/>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ht="15.75" customHeight="1">
      <c r="A964" s="5"/>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ht="15.75" customHeight="1">
      <c r="A965" s="5"/>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ht="15.75" customHeight="1">
      <c r="A966" s="5"/>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ht="15.75" customHeight="1">
      <c r="A967" s="5"/>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ht="15.75" customHeight="1">
      <c r="A968" s="5"/>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ht="15.75" customHeight="1">
      <c r="A969" s="5"/>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ht="15.75" customHeight="1">
      <c r="A970" s="5"/>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ht="15.75" customHeight="1">
      <c r="A971" s="5"/>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ht="15.75" customHeight="1">
      <c r="A972" s="5"/>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ht="15.75" customHeight="1">
      <c r="A973" s="5"/>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ht="15.75" customHeight="1">
      <c r="A974" s="5"/>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ht="15.75" customHeight="1">
      <c r="A975" s="5"/>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ht="15.75" customHeight="1">
      <c r="A976" s="5"/>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ht="15.75" customHeight="1">
      <c r="A977" s="5"/>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ht="15.75" customHeight="1">
      <c r="A978" s="5"/>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ht="15.75" customHeight="1">
      <c r="A979" s="5"/>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ht="15.75" customHeight="1">
      <c r="A980" s="5"/>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ht="15.75" customHeight="1">
      <c r="A981" s="5"/>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ht="15.75" customHeight="1">
      <c r="A982" s="5"/>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ht="15.75" customHeight="1">
      <c r="A983" s="5"/>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ht="15.75" customHeight="1">
      <c r="A984" s="5"/>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ht="15.75" customHeight="1">
      <c r="A985" s="5"/>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ht="15.75" customHeight="1">
      <c r="A986" s="5"/>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row r="987" ht="15.75" customHeight="1">
      <c r="A987" s="5"/>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row>
    <row r="988" ht="15.75" customHeight="1">
      <c r="A988" s="5"/>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row>
    <row r="989" ht="15.75" customHeight="1">
      <c r="A989" s="5"/>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row>
    <row r="990" ht="15.75" customHeight="1">
      <c r="A990" s="5"/>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row>
    <row r="991" ht="15.75" customHeight="1">
      <c r="A991" s="5"/>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row>
    <row r="992" ht="15.75" customHeight="1">
      <c r="A992" s="5"/>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row>
    <row r="993" ht="15.75" customHeight="1">
      <c r="A993" s="5"/>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row>
    <row r="994" ht="15.75" customHeight="1">
      <c r="A994" s="5"/>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row>
    <row r="995" ht="15.75" customHeight="1">
      <c r="A995" s="5"/>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row>
    <row r="996" ht="15.75" customHeight="1">
      <c r="A996" s="5"/>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row>
    <row r="997" ht="15.75" customHeight="1">
      <c r="A997" s="5"/>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row>
    <row r="998" ht="15.75" customHeight="1">
      <c r="A998" s="5"/>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row>
    <row r="999" ht="15.75" customHeight="1">
      <c r="A999" s="5"/>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row>
    <row r="1000" ht="15.75" customHeight="1">
      <c r="A1000" s="5"/>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row>
  </sheetData>
  <printOptions/>
  <pageMargins bottom="0.984027777777778" footer="0.0" header="0.0" left="0.747916666666667" right="0.747916666666667" top="0.984027777777778"/>
  <pageSetup paperSize="9" orientation="portrait"/>
  <drawing r:id="rId1"/>
</worksheet>
</file>