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rm\연보\"/>
    </mc:Choice>
  </mc:AlternateContent>
  <xr:revisionPtr revIDLastSave="0" documentId="13_ncr:1_{749B54E5-D9CA-48D1-B359-52CDBB3D947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4" i="1" l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<sst xmlns="http://schemas.openxmlformats.org/spreadsheetml/2006/main" count="6754" uniqueCount="6627">
  <si>
    <t>매출액</t>
  </si>
  <si>
    <t>매출원가</t>
  </si>
  <si>
    <t>판매비와관리비</t>
  </si>
  <si>
    <t>급료와임금</t>
  </si>
  <si>
    <t>퇴직급여충당금전입액</t>
  </si>
  <si>
    <t>복리후생비</t>
  </si>
  <si>
    <t>세금과공과</t>
  </si>
  <si>
    <t>임차료비용</t>
  </si>
  <si>
    <t>감가상각비</t>
  </si>
  <si>
    <t>경상연구개발비</t>
  </si>
  <si>
    <t>대손상각비</t>
  </si>
  <si>
    <t>영업이익(손실)</t>
  </si>
  <si>
    <t>이자수익</t>
  </si>
  <si>
    <t>이자비용</t>
  </si>
  <si>
    <t>에이피위성(주)</t>
  </si>
  <si>
    <t>53,604,126</t>
  </si>
  <si>
    <t>38,242,116</t>
  </si>
  <si>
    <t>10,867,739</t>
  </si>
  <si>
    <t>1,341,132</t>
  </si>
  <si>
    <t>319,245</t>
  </si>
  <si>
    <t>356,957</t>
  </si>
  <si>
    <t>119,110</t>
  </si>
  <si>
    <t>28,714</t>
  </si>
  <si>
    <t>242,361</t>
  </si>
  <si>
    <t>2,077,722</t>
  </si>
  <si>
    <t>4,494,271</t>
  </si>
  <si>
    <t>1,255,410</t>
  </si>
  <si>
    <t>5,236</t>
  </si>
  <si>
    <t>현대자동차(주)</t>
  </si>
  <si>
    <t>65,308,350,000</t>
  </si>
  <si>
    <t>53,137,884,000</t>
  </si>
  <si>
    <t>9,341,897,000</t>
  </si>
  <si>
    <t>1,687,960,000</t>
  </si>
  <si>
    <t>116,939,000</t>
  </si>
  <si>
    <t>233,168,000</t>
  </si>
  <si>
    <t>2,828,569,000</t>
  </si>
  <si>
    <t>131,730,000</t>
  </si>
  <si>
    <t>190,309,000</t>
  </si>
  <si>
    <t>메스코(주)</t>
  </si>
  <si>
    <t>10,008,291</t>
  </si>
  <si>
    <t>8,537,519</t>
  </si>
  <si>
    <t>1,127,419</t>
  </si>
  <si>
    <t>560,746</t>
  </si>
  <si>
    <t>79,361</t>
  </si>
  <si>
    <t>20,659</t>
  </si>
  <si>
    <t>3,809</t>
  </si>
  <si>
    <t>12,835</t>
  </si>
  <si>
    <t>343,353</t>
  </si>
  <si>
    <t>2,601</t>
  </si>
  <si>
    <t>320,107</t>
  </si>
  <si>
    <t>(주)씨제이텔레닉스</t>
  </si>
  <si>
    <t>76,582,455</t>
  </si>
  <si>
    <t>72,193,179</t>
  </si>
  <si>
    <t>5,813,839</t>
  </si>
  <si>
    <t>4,138,919</t>
  </si>
  <si>
    <t>280,887</t>
  </si>
  <si>
    <t>451,965</t>
  </si>
  <si>
    <t>104,544</t>
  </si>
  <si>
    <t>100,765</t>
  </si>
  <si>
    <t>71,987</t>
  </si>
  <si>
    <t>179,686</t>
  </si>
  <si>
    <t>다우정보(주)</t>
  </si>
  <si>
    <t>3,651,558</t>
  </si>
  <si>
    <t>2,566,497</t>
  </si>
  <si>
    <t>858,257</t>
  </si>
  <si>
    <t>483,617</t>
  </si>
  <si>
    <t>28,087</t>
  </si>
  <si>
    <t>22,064</t>
  </si>
  <si>
    <t>27,200</t>
  </si>
  <si>
    <t>47,558</t>
  </si>
  <si>
    <t>226,803</t>
  </si>
  <si>
    <t>120,201</t>
  </si>
  <si>
    <t>44,400</t>
  </si>
  <si>
    <t>(유)영화통신</t>
  </si>
  <si>
    <t>3,254,188</t>
  </si>
  <si>
    <t>2,555,209</t>
  </si>
  <si>
    <t>647,365</t>
  </si>
  <si>
    <t>295,794</t>
  </si>
  <si>
    <t>27,592</t>
  </si>
  <si>
    <t>30,974</t>
  </si>
  <si>
    <t>3,255</t>
  </si>
  <si>
    <t>16,855</t>
  </si>
  <si>
    <t>51,614</t>
  </si>
  <si>
    <t>8,182</t>
  </si>
  <si>
    <t>2,856</t>
  </si>
  <si>
    <t>(주)동국산업</t>
  </si>
  <si>
    <t>3,508,396</t>
  </si>
  <si>
    <t>2,727,390</t>
  </si>
  <si>
    <t>655,037</t>
  </si>
  <si>
    <t>195,055</t>
  </si>
  <si>
    <t>45,930</t>
  </si>
  <si>
    <t>1,199</t>
  </si>
  <si>
    <t>26,740</t>
  </si>
  <si>
    <t>3,968</t>
  </si>
  <si>
    <t>125,969</t>
  </si>
  <si>
    <t>434</t>
  </si>
  <si>
    <t>9,216</t>
  </si>
  <si>
    <t>(주)씨엔커뮤니케이션</t>
  </si>
  <si>
    <t>15,334,436</t>
  </si>
  <si>
    <t>11,501,110</t>
  </si>
  <si>
    <t>3,265,416</t>
  </si>
  <si>
    <t>461,232</t>
  </si>
  <si>
    <t>98,255</t>
  </si>
  <si>
    <t>41,518</t>
  </si>
  <si>
    <t>128,769</t>
  </si>
  <si>
    <t>338,737</t>
  </si>
  <si>
    <t>567,909</t>
  </si>
  <si>
    <t>69</t>
  </si>
  <si>
    <t>438,506</t>
  </si>
  <si>
    <t>(주)매트로텍</t>
  </si>
  <si>
    <t>2,522,370</t>
  </si>
  <si>
    <t>1,266,802</t>
  </si>
  <si>
    <t>1,189,561</t>
  </si>
  <si>
    <t>83,700</t>
  </si>
  <si>
    <t>27,389</t>
  </si>
  <si>
    <t>1,901</t>
  </si>
  <si>
    <t>62,164</t>
  </si>
  <si>
    <t>10,700</t>
  </si>
  <si>
    <t>66,007</t>
  </si>
  <si>
    <t>65</t>
  </si>
  <si>
    <t>73,713</t>
  </si>
  <si>
    <t>(주)이마트</t>
  </si>
  <si>
    <t>15,486,823,899</t>
  </si>
  <si>
    <t>11,356,889,120</t>
  </si>
  <si>
    <t>3,871,079,140</t>
  </si>
  <si>
    <t>1,085,137,000</t>
  </si>
  <si>
    <t>85,861,000</t>
  </si>
  <si>
    <t>174,199,000</t>
  </si>
  <si>
    <t>205,338,000</t>
  </si>
  <si>
    <t>48,603,000</t>
  </si>
  <si>
    <t>512,613,000</t>
  </si>
  <si>
    <t>258,855,639</t>
  </si>
  <si>
    <t>16,512,000</t>
  </si>
  <si>
    <t>146,372,000</t>
  </si>
  <si>
    <t>한국복합물류(주)</t>
  </si>
  <si>
    <t>170,380,758</t>
  </si>
  <si>
    <t>102,646,078</t>
  </si>
  <si>
    <t>6,014,473</t>
  </si>
  <si>
    <t>2,555,999</t>
  </si>
  <si>
    <t>314,917</t>
  </si>
  <si>
    <t>706,869</t>
  </si>
  <si>
    <t>22,575</t>
  </si>
  <si>
    <t>47,784</t>
  </si>
  <si>
    <t>2,438</t>
  </si>
  <si>
    <t>61,720,207</t>
  </si>
  <si>
    <t>532,850</t>
  </si>
  <si>
    <t>3,701,690</t>
  </si>
  <si>
    <t>허브링크(주)</t>
  </si>
  <si>
    <t>2,333,054</t>
  </si>
  <si>
    <t>2,308,034</t>
  </si>
  <si>
    <t>993,330</t>
  </si>
  <si>
    <t>49,504</t>
  </si>
  <si>
    <t>38,745</t>
  </si>
  <si>
    <t>52,616</t>
  </si>
  <si>
    <t>4,994</t>
  </si>
  <si>
    <t>56,843</t>
  </si>
  <si>
    <t>25,020</t>
  </si>
  <si>
    <t>442</t>
  </si>
  <si>
    <t>예은시스템(주)</t>
  </si>
  <si>
    <t>6,066,246</t>
  </si>
  <si>
    <t>3,167,239</t>
  </si>
  <si>
    <t>2,849,076</t>
  </si>
  <si>
    <t>215,445</t>
  </si>
  <si>
    <t>7,697</t>
  </si>
  <si>
    <t>1,073</t>
  </si>
  <si>
    <t>6,546</t>
  </si>
  <si>
    <t>2,537</t>
  </si>
  <si>
    <t>49,931</t>
  </si>
  <si>
    <t>62,649</t>
  </si>
  <si>
    <t>24,203</t>
  </si>
  <si>
    <t>(주)케이티엠오에스북부</t>
  </si>
  <si>
    <t>82,984,383</t>
  </si>
  <si>
    <t>76,582,610</t>
  </si>
  <si>
    <t>42,819,333</t>
  </si>
  <si>
    <t>3,476,832</t>
  </si>
  <si>
    <t>7,237,150</t>
  </si>
  <si>
    <t>126,524</t>
  </si>
  <si>
    <t>2,156,778</t>
  </si>
  <si>
    <t>6,514,208</t>
  </si>
  <si>
    <t>6,401,772</t>
  </si>
  <si>
    <t>122,216</t>
  </si>
  <si>
    <t>656,401</t>
  </si>
  <si>
    <t>(주)엘에스씨푸드</t>
  </si>
  <si>
    <t>47,552,552</t>
  </si>
  <si>
    <t>43,685,565</t>
  </si>
  <si>
    <t>3,186,424</t>
  </si>
  <si>
    <t>1,920,849</t>
  </si>
  <si>
    <t>145,036</t>
  </si>
  <si>
    <t>315,290</t>
  </si>
  <si>
    <t>2,782</t>
  </si>
  <si>
    <t>100,983</t>
  </si>
  <si>
    <t>30,065</t>
  </si>
  <si>
    <t>1,938</t>
  </si>
  <si>
    <t>680,564</t>
  </si>
  <si>
    <t>58,734</t>
  </si>
  <si>
    <t>(주)에스앤아이코퍼레이션</t>
  </si>
  <si>
    <t>735,818,000</t>
  </si>
  <si>
    <t>653,359,000</t>
  </si>
  <si>
    <t>42,490,000</t>
  </si>
  <si>
    <t>14,602,000</t>
  </si>
  <si>
    <t>1,442,000</t>
  </si>
  <si>
    <t>3,150,000</t>
  </si>
  <si>
    <t>498,000</t>
  </si>
  <si>
    <t>1,698,000</t>
  </si>
  <si>
    <t>3,440,000</t>
  </si>
  <si>
    <t>39,969,000</t>
  </si>
  <si>
    <t>1,049,000</t>
  </si>
  <si>
    <t>152,000</t>
  </si>
  <si>
    <t>(주)피에이치에프</t>
  </si>
  <si>
    <t>43,610</t>
  </si>
  <si>
    <t>42,988</t>
  </si>
  <si>
    <t>15,600</t>
  </si>
  <si>
    <t>1,095</t>
  </si>
  <si>
    <t>1,126</t>
  </si>
  <si>
    <t>931</t>
  </si>
  <si>
    <t>622</t>
  </si>
  <si>
    <t>11,579</t>
  </si>
  <si>
    <t>(주)씨에스</t>
  </si>
  <si>
    <t>4,998,091</t>
  </si>
  <si>
    <t>57,657</t>
  </si>
  <si>
    <t>3,968,846</t>
  </si>
  <si>
    <t>799,441</t>
  </si>
  <si>
    <t>59,275</t>
  </si>
  <si>
    <t>48,388</t>
  </si>
  <si>
    <t>58,818</t>
  </si>
  <si>
    <t>74,728</t>
  </si>
  <si>
    <t>2,213,251</t>
  </si>
  <si>
    <t>56,202</t>
  </si>
  <si>
    <t>971,589</t>
  </si>
  <si>
    <t>53,625</t>
  </si>
  <si>
    <t>1,099,687</t>
  </si>
  <si>
    <t>(주)수인정보</t>
  </si>
  <si>
    <t>405,201</t>
  </si>
  <si>
    <t>142,133</t>
  </si>
  <si>
    <t>261,439</t>
  </si>
  <si>
    <t>148,419</t>
  </si>
  <si>
    <t>11,292</t>
  </si>
  <si>
    <t>6,122</t>
  </si>
  <si>
    <t>3,960</t>
  </si>
  <si>
    <t>1,629</t>
  </si>
  <si>
    <t>2</t>
  </si>
  <si>
    <t>5,277</t>
  </si>
  <si>
    <t>드림정보통신(주)</t>
  </si>
  <si>
    <t>1,549,576</t>
  </si>
  <si>
    <t>694,793</t>
  </si>
  <si>
    <t>612,361</t>
  </si>
  <si>
    <t>313,695</t>
  </si>
  <si>
    <t>20,658</t>
  </si>
  <si>
    <t>13,869</t>
  </si>
  <si>
    <t>41,511</t>
  </si>
  <si>
    <t>6,778</t>
  </si>
  <si>
    <t>242,421</t>
  </si>
  <si>
    <t>3,799</t>
  </si>
  <si>
    <t>(주)와이즈엠글로벌</t>
  </si>
  <si>
    <t>31,250</t>
  </si>
  <si>
    <t>26,291</t>
  </si>
  <si>
    <t>18,223</t>
  </si>
  <si>
    <t>926</t>
  </si>
  <si>
    <t>4,959</t>
  </si>
  <si>
    <t>6</t>
  </si>
  <si>
    <t>(주)대전텔레콤</t>
  </si>
  <si>
    <t>3,269,444</t>
  </si>
  <si>
    <t>386,645</t>
  </si>
  <si>
    <t>2,980,369</t>
  </si>
  <si>
    <t>2,059,195</t>
  </si>
  <si>
    <t>121,728</t>
  </si>
  <si>
    <t>19,014</t>
  </si>
  <si>
    <t>134,080</t>
  </si>
  <si>
    <t>51,600</t>
  </si>
  <si>
    <t>50,531</t>
  </si>
  <si>
    <t>567</t>
  </si>
  <si>
    <t>172,670</t>
  </si>
  <si>
    <t>10,549</t>
  </si>
  <si>
    <t>(주)담양케이블방송</t>
  </si>
  <si>
    <t>78,502</t>
  </si>
  <si>
    <t>88,193</t>
  </si>
  <si>
    <t>14,400</t>
  </si>
  <si>
    <t>29</t>
  </si>
  <si>
    <t>4,180</t>
  </si>
  <si>
    <t>5,523</t>
  </si>
  <si>
    <t>12</t>
  </si>
  <si>
    <t>구례케이블티비시스템(주)</t>
  </si>
  <si>
    <t>825,557</t>
  </si>
  <si>
    <t>254,061</t>
  </si>
  <si>
    <t>443,452</t>
  </si>
  <si>
    <t>225,840</t>
  </si>
  <si>
    <t>17,353</t>
  </si>
  <si>
    <t>6,748</t>
  </si>
  <si>
    <t>22,174</t>
  </si>
  <si>
    <t>128,045</t>
  </si>
  <si>
    <t>9,477</t>
  </si>
  <si>
    <t>458</t>
  </si>
  <si>
    <t>에스케이오앤에스(주)</t>
  </si>
  <si>
    <t>331,714,660</t>
  </si>
  <si>
    <t>68,555</t>
  </si>
  <si>
    <t>326,876,659</t>
  </si>
  <si>
    <t>189,901,923</t>
  </si>
  <si>
    <t>859,894</t>
  </si>
  <si>
    <t>7,717,424</t>
  </si>
  <si>
    <t>7,960,304</t>
  </si>
  <si>
    <t>4,769,446</t>
  </si>
  <si>
    <t>547,926</t>
  </si>
  <si>
    <t>244,084</t>
  </si>
  <si>
    <t>대한강군비씨앤(주)</t>
  </si>
  <si>
    <t>12,531,585</t>
  </si>
  <si>
    <t>11,317,374</t>
  </si>
  <si>
    <t>422,231</t>
  </si>
  <si>
    <t>250</t>
  </si>
  <si>
    <t>791,979</t>
  </si>
  <si>
    <t>1,719</t>
  </si>
  <si>
    <t>1,534,537</t>
  </si>
  <si>
    <t>(주)대산글로벌</t>
  </si>
  <si>
    <t>472,852</t>
  </si>
  <si>
    <t>69,331</t>
  </si>
  <si>
    <t>387,489</t>
  </si>
  <si>
    <t>234,994</t>
  </si>
  <si>
    <t>15,375</t>
  </si>
  <si>
    <t>23,016</t>
  </si>
  <si>
    <t>15,720</t>
  </si>
  <si>
    <t>12,154</t>
  </si>
  <si>
    <t>16,032</t>
  </si>
  <si>
    <t>8,363</t>
  </si>
  <si>
    <t>10,890</t>
  </si>
  <si>
    <t>(주)영전정보통신</t>
  </si>
  <si>
    <t>2,217,933</t>
  </si>
  <si>
    <t>1,996,896</t>
  </si>
  <si>
    <t>154,811</t>
  </si>
  <si>
    <t>27,924</t>
  </si>
  <si>
    <t>603</t>
  </si>
  <si>
    <t>4,766</t>
  </si>
  <si>
    <t>1,636</t>
  </si>
  <si>
    <t>527</t>
  </si>
  <si>
    <t>66,226</t>
  </si>
  <si>
    <t>164</t>
  </si>
  <si>
    <t>4,387</t>
  </si>
  <si>
    <t>(주)케이티서비스남부</t>
  </si>
  <si>
    <t>301,430,767</t>
  </si>
  <si>
    <t>132,784,209</t>
  </si>
  <si>
    <t>163,719,244</t>
  </si>
  <si>
    <t>91,705,957</t>
  </si>
  <si>
    <t>6,659,360</t>
  </si>
  <si>
    <t>20,735,984</t>
  </si>
  <si>
    <t>4,582,184</t>
  </si>
  <si>
    <t>8,030,720</t>
  </si>
  <si>
    <t>596</t>
  </si>
  <si>
    <t>4,927,314</t>
  </si>
  <si>
    <t>400,992</t>
  </si>
  <si>
    <t>1,216,361</t>
  </si>
  <si>
    <t>드림네트웍스(주)</t>
  </si>
  <si>
    <t>22,616,999</t>
  </si>
  <si>
    <t>14,814,360</t>
  </si>
  <si>
    <t>6,894,115</t>
  </si>
  <si>
    <t>819,602</t>
  </si>
  <si>
    <t>129,260</t>
  </si>
  <si>
    <t>118,639</t>
  </si>
  <si>
    <t>11,188</t>
  </si>
  <si>
    <t>4,296</t>
  </si>
  <si>
    <t>19,789</t>
  </si>
  <si>
    <t>908,524</t>
  </si>
  <si>
    <t>63,039</t>
  </si>
  <si>
    <t>한솔정보통신(주)</t>
  </si>
  <si>
    <t>1,644,437</t>
  </si>
  <si>
    <t>1,126,313</t>
  </si>
  <si>
    <t>521,589</t>
  </si>
  <si>
    <t>371,806</t>
  </si>
  <si>
    <t>14,900</t>
  </si>
  <si>
    <t>1,854</t>
  </si>
  <si>
    <t>22,972</t>
  </si>
  <si>
    <t>7,744</t>
  </si>
  <si>
    <t>8,620</t>
  </si>
  <si>
    <t>8,334</t>
  </si>
  <si>
    <t>(주)아이티링크</t>
  </si>
  <si>
    <t>866,103</t>
  </si>
  <si>
    <t>612,388</t>
  </si>
  <si>
    <t>267,400</t>
  </si>
  <si>
    <t>582</t>
  </si>
  <si>
    <t>19,114</t>
  </si>
  <si>
    <t>9,780</t>
  </si>
  <si>
    <t>26,176</t>
  </si>
  <si>
    <t>253,715</t>
  </si>
  <si>
    <t>112</t>
  </si>
  <si>
    <t>88,045</t>
  </si>
  <si>
    <t>(주)다산네트웍스</t>
  </si>
  <si>
    <t>31,626,340</t>
  </si>
  <si>
    <t>20,876,317</t>
  </si>
  <si>
    <t>12,940,752</t>
  </si>
  <si>
    <t>3,149,959</t>
  </si>
  <si>
    <t>219,662</t>
  </si>
  <si>
    <t>558,612</t>
  </si>
  <si>
    <t>20,630</t>
  </si>
  <si>
    <t>679,110</t>
  </si>
  <si>
    <t>2,183,301</t>
  </si>
  <si>
    <t>221,137</t>
  </si>
  <si>
    <t>3,647,087</t>
  </si>
  <si>
    <t>214,839</t>
  </si>
  <si>
    <t>데이타링크시스템(주)</t>
  </si>
  <si>
    <t>855,327</t>
  </si>
  <si>
    <t>545,447</t>
  </si>
  <si>
    <t>202,409</t>
  </si>
  <si>
    <t>52,070</t>
  </si>
  <si>
    <t>5,659</t>
  </si>
  <si>
    <t>13,820</t>
  </si>
  <si>
    <t>5,411</t>
  </si>
  <si>
    <t>46,832</t>
  </si>
  <si>
    <t>107,471</t>
  </si>
  <si>
    <t>91</t>
  </si>
  <si>
    <t>2,558</t>
  </si>
  <si>
    <t>(주)다이겨</t>
  </si>
  <si>
    <t>6,125,431</t>
  </si>
  <si>
    <t>5,934,126</t>
  </si>
  <si>
    <t>441,580</t>
  </si>
  <si>
    <t>25,818</t>
  </si>
  <si>
    <t>12,244</t>
  </si>
  <si>
    <t>22,220</t>
  </si>
  <si>
    <t>3,825</t>
  </si>
  <si>
    <t>200</t>
  </si>
  <si>
    <t>191,305</t>
  </si>
  <si>
    <t>6,239</t>
  </si>
  <si>
    <t>14,154</t>
  </si>
  <si>
    <t>(주)엘아이엔씨</t>
  </si>
  <si>
    <t>1,741,749</t>
  </si>
  <si>
    <t>1,148,809</t>
  </si>
  <si>
    <t>416,278</t>
  </si>
  <si>
    <t>272,743</t>
  </si>
  <si>
    <t>17,510</t>
  </si>
  <si>
    <t>12,188</t>
  </si>
  <si>
    <t>12,000</t>
  </si>
  <si>
    <t>176,662</t>
  </si>
  <si>
    <t>655</t>
  </si>
  <si>
    <t>하이온넷(주)</t>
  </si>
  <si>
    <t>8,564,514</t>
  </si>
  <si>
    <t>351,520</t>
  </si>
  <si>
    <t>6,281,468</t>
  </si>
  <si>
    <t>9,100</t>
  </si>
  <si>
    <t>165,513</t>
  </si>
  <si>
    <t>91,472</t>
  </si>
  <si>
    <t>333,515</t>
  </si>
  <si>
    <t>348,430</t>
  </si>
  <si>
    <t>1,931,526</t>
  </si>
  <si>
    <t>12,668</t>
  </si>
  <si>
    <t>286,593</t>
  </si>
  <si>
    <t>서비스에이스(주)</t>
  </si>
  <si>
    <t>192,045,120</t>
  </si>
  <si>
    <t>162,875</t>
  </si>
  <si>
    <t>188,955,445</t>
  </si>
  <si>
    <t>130,066,054</t>
  </si>
  <si>
    <t>10,224,526</t>
  </si>
  <si>
    <t>20,206,393</t>
  </si>
  <si>
    <t>653,377</t>
  </si>
  <si>
    <t>5,496,661</t>
  </si>
  <si>
    <t>7,810,128</t>
  </si>
  <si>
    <t>2,926,800</t>
  </si>
  <si>
    <t>325,942</t>
  </si>
  <si>
    <t>295,823</t>
  </si>
  <si>
    <t>(주)넥스이노</t>
  </si>
  <si>
    <t>2,518,513</t>
  </si>
  <si>
    <t>174,081</t>
  </si>
  <si>
    <t>2,182,623</t>
  </si>
  <si>
    <t>289,280</t>
  </si>
  <si>
    <t>43,265</t>
  </si>
  <si>
    <t>12,144</t>
  </si>
  <si>
    <t>25,506</t>
  </si>
  <si>
    <t>10,182</t>
  </si>
  <si>
    <t>161,808</t>
  </si>
  <si>
    <t>7</t>
  </si>
  <si>
    <t>3,411</t>
  </si>
  <si>
    <t>(주)이노와이어리스</t>
  </si>
  <si>
    <t>71,068,390</t>
  </si>
  <si>
    <t>42,811,040</t>
  </si>
  <si>
    <t>13,007,537</t>
  </si>
  <si>
    <t>6,788,143</t>
  </si>
  <si>
    <t>534,289</t>
  </si>
  <si>
    <t>821,905</t>
  </si>
  <si>
    <t>172,095</t>
  </si>
  <si>
    <t>95,953</t>
  </si>
  <si>
    <t>557,820</t>
  </si>
  <si>
    <t>288</t>
  </si>
  <si>
    <t>15,249,814</t>
  </si>
  <si>
    <t>455,885</t>
  </si>
  <si>
    <t>12,151</t>
  </si>
  <si>
    <t>(주)나이스포유</t>
  </si>
  <si>
    <t>1,957,349</t>
  </si>
  <si>
    <t>158,403</t>
  </si>
  <si>
    <t>1,794,375</t>
  </si>
  <si>
    <t>313,905</t>
  </si>
  <si>
    <t>26,462</t>
  </si>
  <si>
    <t>9,729</t>
  </si>
  <si>
    <t>25,135</t>
  </si>
  <si>
    <t>7,476</t>
  </si>
  <si>
    <t>3,138</t>
  </si>
  <si>
    <t>4,571</t>
  </si>
  <si>
    <t>130</t>
  </si>
  <si>
    <t>한국화웨이기술(유)</t>
  </si>
  <si>
    <t>269,676,010</t>
  </si>
  <si>
    <t>224,612,624</t>
  </si>
  <si>
    <t>35,407,544</t>
  </si>
  <si>
    <t>17,181,002</t>
  </si>
  <si>
    <t>1,506,893</t>
  </si>
  <si>
    <t>1,517,607</t>
  </si>
  <si>
    <t>130,472</t>
  </si>
  <si>
    <t>10,408</t>
  </si>
  <si>
    <t>1,484,721</t>
  </si>
  <si>
    <t>9,655,842</t>
  </si>
  <si>
    <t>1,347,146</t>
  </si>
  <si>
    <t>95,595</t>
  </si>
  <si>
    <t>(주)애니베스트</t>
  </si>
  <si>
    <t>2,407,730</t>
  </si>
  <si>
    <t>1,347,346</t>
  </si>
  <si>
    <t>1,036,825</t>
  </si>
  <si>
    <t>460,465</t>
  </si>
  <si>
    <t>74,803</t>
  </si>
  <si>
    <t>21,553</t>
  </si>
  <si>
    <t>59,967</t>
  </si>
  <si>
    <t>5,106</t>
  </si>
  <si>
    <t>23,559</t>
  </si>
  <si>
    <t>66,694</t>
  </si>
  <si>
    <t>48,082</t>
  </si>
  <si>
    <t>(주)렛츠텔레콤</t>
  </si>
  <si>
    <t>2,074,354</t>
  </si>
  <si>
    <t>1,916,448</t>
  </si>
  <si>
    <t>207,225</t>
  </si>
  <si>
    <t>371,695</t>
  </si>
  <si>
    <t>7,643</t>
  </si>
  <si>
    <t>6,348</t>
  </si>
  <si>
    <t>30,000</t>
  </si>
  <si>
    <t>39,282</t>
  </si>
  <si>
    <t>283,636</t>
  </si>
  <si>
    <t>157,907</t>
  </si>
  <si>
    <t>2,238</t>
  </si>
  <si>
    <t>(주)야베스케이</t>
  </si>
  <si>
    <t>1,008,723</t>
  </si>
  <si>
    <t>267,392</t>
  </si>
  <si>
    <t>557,876</t>
  </si>
  <si>
    <t>24,000</t>
  </si>
  <si>
    <t>15,882</t>
  </si>
  <si>
    <t>12,338</t>
  </si>
  <si>
    <t>900</t>
  </si>
  <si>
    <t>46,228</t>
  </si>
  <si>
    <t>183,455</t>
  </si>
  <si>
    <t>7,393</t>
  </si>
  <si>
    <t>2,855</t>
  </si>
  <si>
    <t>(주)유니컴즈</t>
  </si>
  <si>
    <t>59,881,096</t>
  </si>
  <si>
    <t>38,495,845</t>
  </si>
  <si>
    <t>18,865,329</t>
  </si>
  <si>
    <t>8,244,866</t>
  </si>
  <si>
    <t>960,165</t>
  </si>
  <si>
    <t>635,128</t>
  </si>
  <si>
    <t>608,505</t>
  </si>
  <si>
    <t>186,509</t>
  </si>
  <si>
    <t>190,080</t>
  </si>
  <si>
    <t>12,786</t>
  </si>
  <si>
    <t>2,519,922</t>
  </si>
  <si>
    <t>575,903</t>
  </si>
  <si>
    <t>한국결제네트웍스(유)</t>
  </si>
  <si>
    <t>98,232,326</t>
  </si>
  <si>
    <t>15,794,469</t>
  </si>
  <si>
    <t>87,334,486</t>
  </si>
  <si>
    <t>7,147,484</t>
  </si>
  <si>
    <t>1,062,630</t>
  </si>
  <si>
    <t>691,596</t>
  </si>
  <si>
    <t>109,219</t>
  </si>
  <si>
    <t>1,260,176</t>
  </si>
  <si>
    <t>687,167</t>
  </si>
  <si>
    <t>1,066,017</t>
  </si>
  <si>
    <t>69,219</t>
  </si>
  <si>
    <t>174,618</t>
  </si>
  <si>
    <t>(주)시큐렉스</t>
  </si>
  <si>
    <t>1,515,605</t>
  </si>
  <si>
    <t>1,148,701</t>
  </si>
  <si>
    <t>289,067</t>
  </si>
  <si>
    <t>47,363</t>
  </si>
  <si>
    <t>12,512</t>
  </si>
  <si>
    <t>8,895</t>
  </si>
  <si>
    <t>19,636</t>
  </si>
  <si>
    <t>11,129</t>
  </si>
  <si>
    <t>1,094</t>
  </si>
  <si>
    <t>77,837</t>
  </si>
  <si>
    <t>3,689</t>
  </si>
  <si>
    <t>1,997</t>
  </si>
  <si>
    <t>(주)한국기술통신</t>
  </si>
  <si>
    <t>2,125,552</t>
  </si>
  <si>
    <t>331,029</t>
  </si>
  <si>
    <t>1,751,768</t>
  </si>
  <si>
    <t>802,586</t>
  </si>
  <si>
    <t>39,897</t>
  </si>
  <si>
    <t>32,511</t>
  </si>
  <si>
    <t>19,841</t>
  </si>
  <si>
    <t>21,342</t>
  </si>
  <si>
    <t>214</t>
  </si>
  <si>
    <t>42,754</t>
  </si>
  <si>
    <t>1,973</t>
  </si>
  <si>
    <t>29,741</t>
  </si>
  <si>
    <t>루켄로프트(유)</t>
  </si>
  <si>
    <t>380,398</t>
  </si>
  <si>
    <t>76,175</t>
  </si>
  <si>
    <t>260,605</t>
  </si>
  <si>
    <t>204,985</t>
  </si>
  <si>
    <t>3,474</t>
  </si>
  <si>
    <t>9,720</t>
  </si>
  <si>
    <t>16,954</t>
  </si>
  <si>
    <t>225</t>
  </si>
  <si>
    <t>43,618</t>
  </si>
  <si>
    <t>58,836</t>
  </si>
  <si>
    <t>비제이네트웍스(주)</t>
  </si>
  <si>
    <t>115,880</t>
  </si>
  <si>
    <t>496,505</t>
  </si>
  <si>
    <t>218,373</t>
  </si>
  <si>
    <t>30,435</t>
  </si>
  <si>
    <t>23,978</t>
  </si>
  <si>
    <t>3,250</t>
  </si>
  <si>
    <t>14,837</t>
  </si>
  <si>
    <t>8,921</t>
  </si>
  <si>
    <t>62,852</t>
  </si>
  <si>
    <t>(주)피티에스케이</t>
  </si>
  <si>
    <t>5,163,112</t>
  </si>
  <si>
    <t>3,742,103</t>
  </si>
  <si>
    <t>1,257,506</t>
  </si>
  <si>
    <t>298,330</t>
  </si>
  <si>
    <t>15,081</t>
  </si>
  <si>
    <t>11,608</t>
  </si>
  <si>
    <t>17,741</t>
  </si>
  <si>
    <t>163,504</t>
  </si>
  <si>
    <t>2,188</t>
  </si>
  <si>
    <t>16,358</t>
  </si>
  <si>
    <t>(주)넥스에이아이티</t>
  </si>
  <si>
    <t>1,184,459</t>
  </si>
  <si>
    <t>1,075,968</t>
  </si>
  <si>
    <t>243,678</t>
  </si>
  <si>
    <t>11,356</t>
  </si>
  <si>
    <t>320</t>
  </si>
  <si>
    <t>28,418</t>
  </si>
  <si>
    <t>5,879</t>
  </si>
  <si>
    <t>108,492</t>
  </si>
  <si>
    <t>51,135</t>
  </si>
  <si>
    <t>190</t>
  </si>
  <si>
    <t>드림마크원(주)</t>
  </si>
  <si>
    <t>16,572,231</t>
  </si>
  <si>
    <t>16,020,271</t>
  </si>
  <si>
    <t>1,372,841</t>
  </si>
  <si>
    <t>122,376</t>
  </si>
  <si>
    <t>271,386</t>
  </si>
  <si>
    <t>181,132</t>
  </si>
  <si>
    <t>2,309,449</t>
  </si>
  <si>
    <t>551,961</t>
  </si>
  <si>
    <t>33,259</t>
  </si>
  <si>
    <t>1,828,858</t>
  </si>
  <si>
    <t>(주)모바일이앤엠애드</t>
  </si>
  <si>
    <t>17,788,614</t>
  </si>
  <si>
    <t>15,980,362</t>
  </si>
  <si>
    <t>1,578,892</t>
  </si>
  <si>
    <t>948,109</t>
  </si>
  <si>
    <t>26,025</t>
  </si>
  <si>
    <t>43,626</t>
  </si>
  <si>
    <t>6,960</t>
  </si>
  <si>
    <t>229,360</t>
  </si>
  <si>
    <t>620</t>
  </si>
  <si>
    <t>122,524</t>
  </si>
  <si>
    <t>(주)그린비파트너스</t>
  </si>
  <si>
    <t>725,625</t>
  </si>
  <si>
    <t>244,012</t>
  </si>
  <si>
    <t>668,016</t>
  </si>
  <si>
    <t>142,625</t>
  </si>
  <si>
    <t>25,541</t>
  </si>
  <si>
    <t>11,029</t>
  </si>
  <si>
    <t>77,054</t>
  </si>
  <si>
    <t>6,267</t>
  </si>
  <si>
    <t>409</t>
  </si>
  <si>
    <t>60,708</t>
  </si>
  <si>
    <t>(주)케이너스</t>
  </si>
  <si>
    <t>10,648,029</t>
  </si>
  <si>
    <t>9,785,609</t>
  </si>
  <si>
    <t>523,861</t>
  </si>
  <si>
    <t>221,976</t>
  </si>
  <si>
    <t>71,817</t>
  </si>
  <si>
    <t>6,036</t>
  </si>
  <si>
    <t>28,374</t>
  </si>
  <si>
    <t>785</t>
  </si>
  <si>
    <t>338,559</t>
  </si>
  <si>
    <t>182</t>
  </si>
  <si>
    <t>5,558</t>
  </si>
  <si>
    <t>세영정보통신(주)</t>
  </si>
  <si>
    <t>5,872,890</t>
  </si>
  <si>
    <t>5,428,154</t>
  </si>
  <si>
    <t>1,660,479</t>
  </si>
  <si>
    <t>730,854</t>
  </si>
  <si>
    <t>6,953</t>
  </si>
  <si>
    <t>31,355</t>
  </si>
  <si>
    <t>1,184</t>
  </si>
  <si>
    <t>9,092</t>
  </si>
  <si>
    <t>18,561</t>
  </si>
  <si>
    <t>(주)굿텔레콤</t>
  </si>
  <si>
    <t>3,160,708</t>
  </si>
  <si>
    <t>136,430</t>
  </si>
  <si>
    <t>1,662,411</t>
  </si>
  <si>
    <t>765,611</t>
  </si>
  <si>
    <t>103,527</t>
  </si>
  <si>
    <t>43,937</t>
  </si>
  <si>
    <t>61,200</t>
  </si>
  <si>
    <t>51,100</t>
  </si>
  <si>
    <t>1,361,867</t>
  </si>
  <si>
    <t>11,718</t>
  </si>
  <si>
    <t>(주)메가서브</t>
  </si>
  <si>
    <t>1,301,525</t>
  </si>
  <si>
    <t>768,409</t>
  </si>
  <si>
    <t>506,634</t>
  </si>
  <si>
    <t>1,020</t>
  </si>
  <si>
    <t>10,269</t>
  </si>
  <si>
    <t>238</t>
  </si>
  <si>
    <t>3,600</t>
  </si>
  <si>
    <t>2,828</t>
  </si>
  <si>
    <t>26,481</t>
  </si>
  <si>
    <t>7,143</t>
  </si>
  <si>
    <t>3,244</t>
  </si>
  <si>
    <t>(주)스페이사콤</t>
  </si>
  <si>
    <t>662,140</t>
  </si>
  <si>
    <t>17,040</t>
  </si>
  <si>
    <t>535,224</t>
  </si>
  <si>
    <t>167,927</t>
  </si>
  <si>
    <t>29,917</t>
  </si>
  <si>
    <t>9,549</t>
  </si>
  <si>
    <t>89,356</t>
  </si>
  <si>
    <t>109,877</t>
  </si>
  <si>
    <t>1,354</t>
  </si>
  <si>
    <t>32,674</t>
  </si>
  <si>
    <t>(주)윤휘씨앤에이치</t>
  </si>
  <si>
    <t>404,674</t>
  </si>
  <si>
    <t>180,787</t>
  </si>
  <si>
    <t>210,843</t>
  </si>
  <si>
    <t>105,024</t>
  </si>
  <si>
    <t>8,601</t>
  </si>
  <si>
    <t>4,019</t>
  </si>
  <si>
    <t>9,260</t>
  </si>
  <si>
    <t>13,043</t>
  </si>
  <si>
    <t>6,508</t>
  </si>
  <si>
    <t>6,535</t>
  </si>
  <si>
    <t>(주)유니씨앤</t>
  </si>
  <si>
    <t>1,089,670</t>
  </si>
  <si>
    <t>849,976</t>
  </si>
  <si>
    <t>220,350</t>
  </si>
  <si>
    <t>60,000</t>
  </si>
  <si>
    <t>18,400</t>
  </si>
  <si>
    <t>11,536</t>
  </si>
  <si>
    <t>44,364</t>
  </si>
  <si>
    <t>5,093</t>
  </si>
  <si>
    <t>19,344</t>
  </si>
  <si>
    <t>(주)케이티스카이라이프</t>
  </si>
  <si>
    <t>704,927,362</t>
  </si>
  <si>
    <t>214,019,592</t>
  </si>
  <si>
    <t>440,307,801</t>
  </si>
  <si>
    <t>30,951,410</t>
  </si>
  <si>
    <t>4,442,635</t>
  </si>
  <si>
    <t>11,676,471</t>
  </si>
  <si>
    <t>184,807</t>
  </si>
  <si>
    <t>54,935,496</t>
  </si>
  <si>
    <t>9,004,737</t>
  </si>
  <si>
    <t>50,599,970</t>
  </si>
  <si>
    <t>3,421,856</t>
  </si>
  <si>
    <t>5,123,693</t>
  </si>
  <si>
    <t>누리링크시스템(주)</t>
  </si>
  <si>
    <t>609,677</t>
  </si>
  <si>
    <t>267,237</t>
  </si>
  <si>
    <t>341,010</t>
  </si>
  <si>
    <t>44,111</t>
  </si>
  <si>
    <t>11,827</t>
  </si>
  <si>
    <t>9,095</t>
  </si>
  <si>
    <t>19,140</t>
  </si>
  <si>
    <t>98,430</t>
  </si>
  <si>
    <t>1,430</t>
  </si>
  <si>
    <t>929</t>
  </si>
  <si>
    <t>48,036</t>
  </si>
  <si>
    <t>아이알링크(주)</t>
  </si>
  <si>
    <t>6,516,444</t>
  </si>
  <si>
    <t>3,597,660</t>
  </si>
  <si>
    <t>2,492,930</t>
  </si>
  <si>
    <t>10,000</t>
  </si>
  <si>
    <t>176,610</t>
  </si>
  <si>
    <t>78,053</t>
  </si>
  <si>
    <t>115,341</t>
  </si>
  <si>
    <t>5,117</t>
  </si>
  <si>
    <t>425,854</t>
  </si>
  <si>
    <t>12,301</t>
  </si>
  <si>
    <t>129,094</t>
  </si>
  <si>
    <t>(주)엠씨티</t>
  </si>
  <si>
    <t>3,507,452</t>
  </si>
  <si>
    <t>2,808,540</t>
  </si>
  <si>
    <t>550,856</t>
  </si>
  <si>
    <t>111,335</t>
  </si>
  <si>
    <t>47,286</t>
  </si>
  <si>
    <t>15,156</t>
  </si>
  <si>
    <t>56,430</t>
  </si>
  <si>
    <t>148,055</t>
  </si>
  <si>
    <t>20,251</t>
  </si>
  <si>
    <t>80,224</t>
  </si>
  <si>
    <t>(주)정우정보통신</t>
  </si>
  <si>
    <t>5,830</t>
  </si>
  <si>
    <t>117,473</t>
  </si>
  <si>
    <t>1,472</t>
  </si>
  <si>
    <t>1,055</t>
  </si>
  <si>
    <t>23,896</t>
  </si>
  <si>
    <t>509</t>
  </si>
  <si>
    <t>5,482</t>
  </si>
  <si>
    <t>2,246</t>
  </si>
  <si>
    <t>(주)모두텔</t>
  </si>
  <si>
    <t>2,704,173</t>
  </si>
  <si>
    <t>2,451,384</t>
  </si>
  <si>
    <t>369,793</t>
  </si>
  <si>
    <t>55,200</t>
  </si>
  <si>
    <t>4,095</t>
  </si>
  <si>
    <t>15,417</t>
  </si>
  <si>
    <t>24,952</t>
  </si>
  <si>
    <t>17,203</t>
  </si>
  <si>
    <t>9,265</t>
  </si>
  <si>
    <t>1</t>
  </si>
  <si>
    <t>170,612</t>
  </si>
  <si>
    <t>(주)유비쿼스</t>
  </si>
  <si>
    <t>133,722,826</t>
  </si>
  <si>
    <t>85,503,195</t>
  </si>
  <si>
    <t>23,493,867</t>
  </si>
  <si>
    <t>4,101,745</t>
  </si>
  <si>
    <t>325,327</t>
  </si>
  <si>
    <t>286,336</t>
  </si>
  <si>
    <t>260,912</t>
  </si>
  <si>
    <t>375,606</t>
  </si>
  <si>
    <t>801,879</t>
  </si>
  <si>
    <t>9,399,389</t>
  </si>
  <si>
    <t>24,725,764</t>
  </si>
  <si>
    <t>1,546,906</t>
  </si>
  <si>
    <t>118,165</t>
  </si>
  <si>
    <t>롯데정보통신(주)</t>
  </si>
  <si>
    <t>990,140,023</t>
  </si>
  <si>
    <t>912,670,437</t>
  </si>
  <si>
    <t>36,361,883</t>
  </si>
  <si>
    <t>13,908,433</t>
  </si>
  <si>
    <t>1,740,628</t>
  </si>
  <si>
    <t>2,999,170</t>
  </si>
  <si>
    <t>1,965,475</t>
  </si>
  <si>
    <t>6,178</t>
  </si>
  <si>
    <t>1,814,190</t>
  </si>
  <si>
    <t>41,107,703</t>
  </si>
  <si>
    <t>1,139,889</t>
  </si>
  <si>
    <t>2,649,897</t>
  </si>
  <si>
    <t>씨벤티지(주)</t>
  </si>
  <si>
    <t>881,603</t>
  </si>
  <si>
    <t>1,705,409</t>
  </si>
  <si>
    <t>647,891</t>
  </si>
  <si>
    <t>313,459</t>
  </si>
  <si>
    <t>54,841</t>
  </si>
  <si>
    <t>23,830</t>
  </si>
  <si>
    <t>7,934</t>
  </si>
  <si>
    <t>133,560</t>
  </si>
  <si>
    <t>50</t>
  </si>
  <si>
    <t>68,319</t>
  </si>
  <si>
    <t>(주)미디어유성</t>
  </si>
  <si>
    <t>1,059,849</t>
  </si>
  <si>
    <t>558,551</t>
  </si>
  <si>
    <t>94,442</t>
  </si>
  <si>
    <t>11,428</t>
  </si>
  <si>
    <t>2,997</t>
  </si>
  <si>
    <t>406,857</t>
  </si>
  <si>
    <t>15,555</t>
  </si>
  <si>
    <t>2,665</t>
  </si>
  <si>
    <t>(주)손바닥미디어</t>
  </si>
  <si>
    <t>1,315,592</t>
  </si>
  <si>
    <t>1,556,307</t>
  </si>
  <si>
    <t>194,833</t>
  </si>
  <si>
    <t>28,514</t>
  </si>
  <si>
    <t>8,023</t>
  </si>
  <si>
    <t>14,508</t>
  </si>
  <si>
    <t>3,126</t>
  </si>
  <si>
    <t>5,394</t>
  </si>
  <si>
    <t>(주)트라움미디어</t>
  </si>
  <si>
    <t>1,177,878</t>
  </si>
  <si>
    <t>2,648</t>
  </si>
  <si>
    <t>1,120,265</t>
  </si>
  <si>
    <t>67,500</t>
  </si>
  <si>
    <t>22,773</t>
  </si>
  <si>
    <t>6,291</t>
  </si>
  <si>
    <t>26,400</t>
  </si>
  <si>
    <t>2,996</t>
  </si>
  <si>
    <t>54,965</t>
  </si>
  <si>
    <t>88</t>
  </si>
  <si>
    <t>1,078</t>
  </si>
  <si>
    <t>(주)스마트비전컴</t>
  </si>
  <si>
    <t>1,397,336</t>
  </si>
  <si>
    <t>1,261,096</t>
  </si>
  <si>
    <t>281,395</t>
  </si>
  <si>
    <t>33,121</t>
  </si>
  <si>
    <t>12,965</t>
  </si>
  <si>
    <t>101,269</t>
  </si>
  <si>
    <t>299,142</t>
  </si>
  <si>
    <t>136,241</t>
  </si>
  <si>
    <t>63</t>
  </si>
  <si>
    <t>51,945</t>
  </si>
  <si>
    <t>(주)케이아이미디어</t>
  </si>
  <si>
    <t>722,686</t>
  </si>
  <si>
    <t>536,947</t>
  </si>
  <si>
    <t>165,155</t>
  </si>
  <si>
    <t>5,130</t>
  </si>
  <si>
    <t>6,396</t>
  </si>
  <si>
    <t>8,800</t>
  </si>
  <si>
    <t>20,585</t>
  </si>
  <si>
    <t>71</t>
  </si>
  <si>
    <t>4,663</t>
  </si>
  <si>
    <t>(주)더프레임</t>
  </si>
  <si>
    <t>299,747</t>
  </si>
  <si>
    <t>312,843</t>
  </si>
  <si>
    <t>174,500</t>
  </si>
  <si>
    <t>15,407</t>
  </si>
  <si>
    <t>5,084</t>
  </si>
  <si>
    <t>5,720</t>
  </si>
  <si>
    <t>2,984</t>
  </si>
  <si>
    <t>36</t>
  </si>
  <si>
    <t>(주)브로드스톰</t>
  </si>
  <si>
    <t>253,704</t>
  </si>
  <si>
    <t>330,065</t>
  </si>
  <si>
    <t>158,102</t>
  </si>
  <si>
    <t>7,846</t>
  </si>
  <si>
    <t>390</t>
  </si>
  <si>
    <t>24,436</t>
  </si>
  <si>
    <t>3</t>
  </si>
  <si>
    <t>14,848</t>
  </si>
  <si>
    <t>(주)허브넷</t>
  </si>
  <si>
    <t>8,007,390</t>
  </si>
  <si>
    <t>6,257,981</t>
  </si>
  <si>
    <t>1,444,140</t>
  </si>
  <si>
    <t>795,357</t>
  </si>
  <si>
    <t>58,765</t>
  </si>
  <si>
    <t>34,742</t>
  </si>
  <si>
    <t>111,900</t>
  </si>
  <si>
    <t>39,170</t>
  </si>
  <si>
    <t>305,270</t>
  </si>
  <si>
    <t>20,512</t>
  </si>
  <si>
    <t>(주)제삼영상</t>
  </si>
  <si>
    <t>6,635,798</t>
  </si>
  <si>
    <t>5,964,515</t>
  </si>
  <si>
    <t>594,207</t>
  </si>
  <si>
    <t>68,698</t>
  </si>
  <si>
    <t>100,636</t>
  </si>
  <si>
    <t>41,340</t>
  </si>
  <si>
    <t>101,840</t>
  </si>
  <si>
    <t>77,076</t>
  </si>
  <si>
    <t>1,980</t>
  </si>
  <si>
    <t>(주)미디어프레월드프로덕션</t>
  </si>
  <si>
    <t>1,080,000</t>
  </si>
  <si>
    <t>975,384</t>
  </si>
  <si>
    <t>201,273</t>
  </si>
  <si>
    <t>31,166</t>
  </si>
  <si>
    <t>7,994</t>
  </si>
  <si>
    <t>10,458</t>
  </si>
  <si>
    <t>20,130</t>
  </si>
  <si>
    <t>104,616</t>
  </si>
  <si>
    <t>61</t>
  </si>
  <si>
    <t>(주)삼화네트웍스</t>
  </si>
  <si>
    <t>61,114,122</t>
  </si>
  <si>
    <t>48,837,752</t>
  </si>
  <si>
    <t>5,204,991</t>
  </si>
  <si>
    <t>1,449,636</t>
  </si>
  <si>
    <t>189,739</t>
  </si>
  <si>
    <t>119,855</t>
  </si>
  <si>
    <t>1,441,151</t>
  </si>
  <si>
    <t>297,031</t>
  </si>
  <si>
    <t>1,125,956</t>
  </si>
  <si>
    <t>7,071,379</t>
  </si>
  <si>
    <t>569,361</t>
  </si>
  <si>
    <t>999,815</t>
  </si>
  <si>
    <t>(주)제이에스픽쳐스</t>
  </si>
  <si>
    <t>1,916,459</t>
  </si>
  <si>
    <t>2,649,187</t>
  </si>
  <si>
    <t>1,189,431</t>
  </si>
  <si>
    <t>724,533</t>
  </si>
  <si>
    <t>90,652</t>
  </si>
  <si>
    <t>93,502</t>
  </si>
  <si>
    <t>587</t>
  </si>
  <si>
    <t>165,304</t>
  </si>
  <si>
    <t>44,539</t>
  </si>
  <si>
    <t>3,294</t>
  </si>
  <si>
    <t>(주)초록뱀미디어</t>
  </si>
  <si>
    <t>34,352,422</t>
  </si>
  <si>
    <t>25,834,553</t>
  </si>
  <si>
    <t>8,037,246</t>
  </si>
  <si>
    <t>2,626,718</t>
  </si>
  <si>
    <t>157,003</t>
  </si>
  <si>
    <t>284,685</t>
  </si>
  <si>
    <t>372,162</t>
  </si>
  <si>
    <t>141,421</t>
  </si>
  <si>
    <t>582,057</t>
  </si>
  <si>
    <t>480,623</t>
  </si>
  <si>
    <t>2,458,189</t>
  </si>
  <si>
    <t>4,997,513</t>
  </si>
  <si>
    <t>(주)디디션엔터</t>
  </si>
  <si>
    <t>592,359</t>
  </si>
  <si>
    <t>774,894</t>
  </si>
  <si>
    <t>162,200</t>
  </si>
  <si>
    <t>4,244</t>
  </si>
  <si>
    <t>7,335</t>
  </si>
  <si>
    <t>64,108</t>
  </si>
  <si>
    <t>604</t>
  </si>
  <si>
    <t>33</t>
  </si>
  <si>
    <t>5,571</t>
  </si>
  <si>
    <t>(주)아이엠티브이</t>
  </si>
  <si>
    <t>34,731,202</t>
  </si>
  <si>
    <t>33,528,044</t>
  </si>
  <si>
    <t>1,691,975</t>
  </si>
  <si>
    <t>954,239</t>
  </si>
  <si>
    <t>100,234</t>
  </si>
  <si>
    <t>67,902</t>
  </si>
  <si>
    <t>32,960</t>
  </si>
  <si>
    <t>184,463</t>
  </si>
  <si>
    <t>10,449</t>
  </si>
  <si>
    <t>440</t>
  </si>
  <si>
    <t>14,850</t>
  </si>
  <si>
    <t>448,973</t>
  </si>
  <si>
    <t>인터즈(주)</t>
  </si>
  <si>
    <t>5,790,845</t>
  </si>
  <si>
    <t>5,755,261</t>
  </si>
  <si>
    <t>986,449</t>
  </si>
  <si>
    <t>117,864</t>
  </si>
  <si>
    <t>51,204</t>
  </si>
  <si>
    <t>242,083</t>
  </si>
  <si>
    <t>10,287</t>
  </si>
  <si>
    <t>31,348</t>
  </si>
  <si>
    <t>35,584</t>
  </si>
  <si>
    <t>76</t>
  </si>
  <si>
    <t>32,170</t>
  </si>
  <si>
    <t>(주)센미디어</t>
  </si>
  <si>
    <t>7,465,190</t>
  </si>
  <si>
    <t>6,615,462</t>
  </si>
  <si>
    <t>711,911</t>
  </si>
  <si>
    <t>211,400</t>
  </si>
  <si>
    <t>5,600</t>
  </si>
  <si>
    <t>53,558</t>
  </si>
  <si>
    <t>24,528</t>
  </si>
  <si>
    <t>11,223</t>
  </si>
  <si>
    <t>137,817</t>
  </si>
  <si>
    <t>1,224</t>
  </si>
  <si>
    <t>130,892</t>
  </si>
  <si>
    <t>(주)타임앤미디어</t>
  </si>
  <si>
    <t>1,762,690</t>
  </si>
  <si>
    <t>1,351,866</t>
  </si>
  <si>
    <t>344,374</t>
  </si>
  <si>
    <t>227,264</t>
  </si>
  <si>
    <t>4,319</t>
  </si>
  <si>
    <t>12,598</t>
  </si>
  <si>
    <t>15,699</t>
  </si>
  <si>
    <t>66,450</t>
  </si>
  <si>
    <t>25,397</t>
  </si>
  <si>
    <t>(주)팬엔터테인먼트</t>
  </si>
  <si>
    <t>25,320,814</t>
  </si>
  <si>
    <t>22,436,611</t>
  </si>
  <si>
    <t>1,957,238</t>
  </si>
  <si>
    <t>680,135</t>
  </si>
  <si>
    <t>316,387</t>
  </si>
  <si>
    <t>46,656</t>
  </si>
  <si>
    <t>133,865</t>
  </si>
  <si>
    <t>2,515</t>
  </si>
  <si>
    <t>926,964</t>
  </si>
  <si>
    <t>147,296</t>
  </si>
  <si>
    <t>1,804,709</t>
  </si>
  <si>
    <t>케이피커뮤니케이션(주)</t>
  </si>
  <si>
    <t>8,123,922</t>
  </si>
  <si>
    <t>7,107,375</t>
  </si>
  <si>
    <t>836,022</t>
  </si>
  <si>
    <t>98,667</t>
  </si>
  <si>
    <t>102,796</t>
  </si>
  <si>
    <t>47,287</t>
  </si>
  <si>
    <t>89,695</t>
  </si>
  <si>
    <t>32,298</t>
  </si>
  <si>
    <t>180,525</t>
  </si>
  <si>
    <t>4,881</t>
  </si>
  <si>
    <t>125,696</t>
  </si>
  <si>
    <t>(주)앤미디어</t>
  </si>
  <si>
    <t>9,130,576</t>
  </si>
  <si>
    <t>9,167,663</t>
  </si>
  <si>
    <t>1,451,651</t>
  </si>
  <si>
    <t>382,514</t>
  </si>
  <si>
    <t>70,967</t>
  </si>
  <si>
    <t>15,872</t>
  </si>
  <si>
    <t>105,308</t>
  </si>
  <si>
    <t>13,217</t>
  </si>
  <si>
    <t>18,220</t>
  </si>
  <si>
    <t>55,952</t>
  </si>
  <si>
    <t>202,772</t>
  </si>
  <si>
    <t>(주)아폴로픽쳐스</t>
  </si>
  <si>
    <t>11,082,524</t>
  </si>
  <si>
    <t>10,898,241</t>
  </si>
  <si>
    <t>359,526</t>
  </si>
  <si>
    <t>22,485</t>
  </si>
  <si>
    <t>30,653</t>
  </si>
  <si>
    <t>445,716</t>
  </si>
  <si>
    <t>10,680</t>
  </si>
  <si>
    <t>184,282</t>
  </si>
  <si>
    <t>5,046</t>
  </si>
  <si>
    <t>64,591</t>
  </si>
  <si>
    <t>(주)피그말리온</t>
  </si>
  <si>
    <t>2,219,450</t>
  </si>
  <si>
    <t>1,746,183</t>
  </si>
  <si>
    <t>445,083</t>
  </si>
  <si>
    <t>312,612</t>
  </si>
  <si>
    <t>22,965</t>
  </si>
  <si>
    <t>11,501</t>
  </si>
  <si>
    <t>22,776</t>
  </si>
  <si>
    <t>2,482</t>
  </si>
  <si>
    <t>28,184</t>
  </si>
  <si>
    <t>84</t>
  </si>
  <si>
    <t>18,992</t>
  </si>
  <si>
    <t>(주)밤하늘미디어</t>
  </si>
  <si>
    <t>36,206,431</t>
  </si>
  <si>
    <t>29,566,185</t>
  </si>
  <si>
    <t>3,091,431</t>
  </si>
  <si>
    <t>1,525,561</t>
  </si>
  <si>
    <t>239,097</t>
  </si>
  <si>
    <t>54,661</t>
  </si>
  <si>
    <t>289,387</t>
  </si>
  <si>
    <t>30,415</t>
  </si>
  <si>
    <t>3,548,814</t>
  </si>
  <si>
    <t>70,873</t>
  </si>
  <si>
    <t>씨알미디어(주)</t>
  </si>
  <si>
    <t>2,373,764</t>
  </si>
  <si>
    <t>2,329,582</t>
  </si>
  <si>
    <t>531,141</t>
  </si>
  <si>
    <t>52,162</t>
  </si>
  <si>
    <t>76,786</t>
  </si>
  <si>
    <t>77,002</t>
  </si>
  <si>
    <t>61,491</t>
  </si>
  <si>
    <t>44,182</t>
  </si>
  <si>
    <t>4,664</t>
  </si>
  <si>
    <t>29,626</t>
  </si>
  <si>
    <t>(주)에코이십일</t>
  </si>
  <si>
    <t>1,756,501</t>
  </si>
  <si>
    <t>1,568,851</t>
  </si>
  <si>
    <t>167,163</t>
  </si>
  <si>
    <t>11,498</t>
  </si>
  <si>
    <t>10,148</t>
  </si>
  <si>
    <t>29,003</t>
  </si>
  <si>
    <t>8,637</t>
  </si>
  <si>
    <t>20,487</t>
  </si>
  <si>
    <t>80</t>
  </si>
  <si>
    <t>7,892</t>
  </si>
  <si>
    <t>(주)박스미디어</t>
  </si>
  <si>
    <t>18,177,882</t>
  </si>
  <si>
    <t>15,872,209</t>
  </si>
  <si>
    <t>1,908,116</t>
  </si>
  <si>
    <t>1,004,093</t>
  </si>
  <si>
    <t>34,377</t>
  </si>
  <si>
    <t>123,007</t>
  </si>
  <si>
    <t>31,557</t>
  </si>
  <si>
    <t>89,607</t>
  </si>
  <si>
    <t>397,557</t>
  </si>
  <si>
    <t>2,240</t>
  </si>
  <si>
    <t>37,725</t>
  </si>
  <si>
    <t>디이뎀</t>
  </si>
  <si>
    <t>169,370</t>
  </si>
  <si>
    <t>3,616</t>
  </si>
  <si>
    <t>157,807</t>
  </si>
  <si>
    <t>37,000</t>
  </si>
  <si>
    <t>9,259</t>
  </si>
  <si>
    <t>1,512</t>
  </si>
  <si>
    <t>16,000</t>
  </si>
  <si>
    <t>7,947</t>
  </si>
  <si>
    <t>(주)셀트리온엔터테인먼트</t>
  </si>
  <si>
    <t>26,103,273</t>
  </si>
  <si>
    <t>23,620,902</t>
  </si>
  <si>
    <t>1,689,295</t>
  </si>
  <si>
    <t>1,006,001</t>
  </si>
  <si>
    <t>73,302</t>
  </si>
  <si>
    <t>36,981</t>
  </si>
  <si>
    <t>3,846</t>
  </si>
  <si>
    <t>14,351</t>
  </si>
  <si>
    <t>174,928</t>
  </si>
  <si>
    <t>793,076</t>
  </si>
  <si>
    <t>671,502</t>
  </si>
  <si>
    <t>85,326</t>
  </si>
  <si>
    <t>(주)빅킴</t>
  </si>
  <si>
    <t>1,885,534</t>
  </si>
  <si>
    <t>1,166,394</t>
  </si>
  <si>
    <t>733,358</t>
  </si>
  <si>
    <t>159,439</t>
  </si>
  <si>
    <t>5,171</t>
  </si>
  <si>
    <t>31,460</t>
  </si>
  <si>
    <t>8,479</t>
  </si>
  <si>
    <t>37,639</t>
  </si>
  <si>
    <t>17,384</t>
  </si>
  <si>
    <t>(주)미디어고릴라</t>
  </si>
  <si>
    <t>5,533,291</t>
  </si>
  <si>
    <t>4,856,469</t>
  </si>
  <si>
    <t>419,105</t>
  </si>
  <si>
    <t>233,617</t>
  </si>
  <si>
    <t>12,663</t>
  </si>
  <si>
    <t>10,441</t>
  </si>
  <si>
    <t>25,679</t>
  </si>
  <si>
    <t>11,591</t>
  </si>
  <si>
    <t>257,717</t>
  </si>
  <si>
    <t>496</t>
  </si>
  <si>
    <t>(주)에스비에스에이앤티</t>
  </si>
  <si>
    <t>138,815,602</t>
  </si>
  <si>
    <t>126,448,020</t>
  </si>
  <si>
    <t>5,926,654</t>
  </si>
  <si>
    <t>2,953,327</t>
  </si>
  <si>
    <t>285,172</t>
  </si>
  <si>
    <t>725,939</t>
  </si>
  <si>
    <t>202,307</t>
  </si>
  <si>
    <t>5,234</t>
  </si>
  <si>
    <t>145,734</t>
  </si>
  <si>
    <t>25,046</t>
  </si>
  <si>
    <t>6,440,929</t>
  </si>
  <si>
    <t>261,351</t>
  </si>
  <si>
    <t>7,381</t>
  </si>
  <si>
    <t>(주)태그미디어</t>
  </si>
  <si>
    <t>7,535,052</t>
  </si>
  <si>
    <t>7,186,618</t>
  </si>
  <si>
    <t>371,754</t>
  </si>
  <si>
    <t>59,206</t>
  </si>
  <si>
    <t>13,665</t>
  </si>
  <si>
    <t>181,252</t>
  </si>
  <si>
    <t>32,601</t>
  </si>
  <si>
    <t>348,433</t>
  </si>
  <si>
    <t>281</t>
  </si>
  <si>
    <t>692</t>
  </si>
  <si>
    <t>(주)푸르모디티</t>
  </si>
  <si>
    <t>2,646,754</t>
  </si>
  <si>
    <t>3,014,647</t>
  </si>
  <si>
    <t>672,140</t>
  </si>
  <si>
    <t>83,602</t>
  </si>
  <si>
    <t>34,551</t>
  </si>
  <si>
    <t>48,319</t>
  </si>
  <si>
    <t>1,269</t>
  </si>
  <si>
    <t>29,184</t>
  </si>
  <si>
    <t>풀끼리</t>
  </si>
  <si>
    <t>2,177,569</t>
  </si>
  <si>
    <t>2,380,885</t>
  </si>
  <si>
    <t>404,500</t>
  </si>
  <si>
    <t>2,200</t>
  </si>
  <si>
    <t>13,598</t>
  </si>
  <si>
    <t>17,290</t>
  </si>
  <si>
    <t>20,389</t>
  </si>
  <si>
    <t>3,686</t>
  </si>
  <si>
    <t>1,990</t>
  </si>
  <si>
    <t>모픽처스(주)</t>
  </si>
  <si>
    <t>396,825</t>
  </si>
  <si>
    <t>32,750</t>
  </si>
  <si>
    <t>541,331</t>
  </si>
  <si>
    <t>285,586</t>
  </si>
  <si>
    <t>17,183</t>
  </si>
  <si>
    <t>13,263</t>
  </si>
  <si>
    <t>22,200</t>
  </si>
  <si>
    <t>14,033</t>
  </si>
  <si>
    <t>335</t>
  </si>
  <si>
    <t>147</t>
  </si>
  <si>
    <t>(주)블루콘텐츠</t>
  </si>
  <si>
    <t>6,638,858</t>
  </si>
  <si>
    <t>6,450,576</t>
  </si>
  <si>
    <t>747,464</t>
  </si>
  <si>
    <t>147,762</t>
  </si>
  <si>
    <t>54,741</t>
  </si>
  <si>
    <t>124,225</t>
  </si>
  <si>
    <t>8,410</t>
  </si>
  <si>
    <t>188,282</t>
  </si>
  <si>
    <t>454</t>
  </si>
  <si>
    <t>109,229</t>
  </si>
  <si>
    <t>곰팩토리</t>
  </si>
  <si>
    <t>2,572,535</t>
  </si>
  <si>
    <t>3,073,933</t>
  </si>
  <si>
    <t>2,124,980</t>
  </si>
  <si>
    <t>72,134</t>
  </si>
  <si>
    <t>112,111</t>
  </si>
  <si>
    <t>42,181</t>
  </si>
  <si>
    <t>132,511</t>
  </si>
  <si>
    <t>10,107</t>
  </si>
  <si>
    <t>749</t>
  </si>
  <si>
    <t>15,528</t>
  </si>
  <si>
    <t>(주)모온컴퍼니</t>
  </si>
  <si>
    <t>2,014,752</t>
  </si>
  <si>
    <t>2,009,717</t>
  </si>
  <si>
    <t>999,466</t>
  </si>
  <si>
    <t>54,362</t>
  </si>
  <si>
    <t>37,894</t>
  </si>
  <si>
    <t>55,360</t>
  </si>
  <si>
    <t>55,618</t>
  </si>
  <si>
    <t>5,034</t>
  </si>
  <si>
    <t>197</t>
  </si>
  <si>
    <t>48,373</t>
  </si>
  <si>
    <t>(주)넥스트키</t>
  </si>
  <si>
    <t>768,854</t>
  </si>
  <si>
    <t>478,323</t>
  </si>
  <si>
    <t>278,066</t>
  </si>
  <si>
    <t>53,400</t>
  </si>
  <si>
    <t>5,909</t>
  </si>
  <si>
    <t>8,909</t>
  </si>
  <si>
    <t>24,847</t>
  </si>
  <si>
    <t>15,831</t>
  </si>
  <si>
    <t>12,465</t>
  </si>
  <si>
    <t>9,273</t>
  </si>
  <si>
    <t>4,502</t>
  </si>
  <si>
    <t>모션이앤티(주)</t>
  </si>
  <si>
    <t>1,961,846</t>
  </si>
  <si>
    <t>1,612,238</t>
  </si>
  <si>
    <t>579,080</t>
  </si>
  <si>
    <t>48,424</t>
  </si>
  <si>
    <t>17,436</t>
  </si>
  <si>
    <t>71,081</t>
  </si>
  <si>
    <t>11,053</t>
  </si>
  <si>
    <t>890</t>
  </si>
  <si>
    <t>349,608</t>
  </si>
  <si>
    <t>1,676</t>
  </si>
  <si>
    <t>5,220</t>
  </si>
  <si>
    <t>(주)스튜디오쉘터</t>
  </si>
  <si>
    <t>2,158,844</t>
  </si>
  <si>
    <t>2,250,491</t>
  </si>
  <si>
    <t>1,485,402</t>
  </si>
  <si>
    <t>26,789</t>
  </si>
  <si>
    <t>56,003</t>
  </si>
  <si>
    <t>122,296</t>
  </si>
  <si>
    <t>82,503</t>
  </si>
  <si>
    <t>660</t>
  </si>
  <si>
    <t>1,287</t>
  </si>
  <si>
    <t>7,484</t>
  </si>
  <si>
    <t>(주)에스티매니지먼트</t>
  </si>
  <si>
    <t>4,013,381</t>
  </si>
  <si>
    <t>3,898,274</t>
  </si>
  <si>
    <t>115,804</t>
  </si>
  <si>
    <t>18,630</t>
  </si>
  <si>
    <t>3,609</t>
  </si>
  <si>
    <t>167,930</t>
  </si>
  <si>
    <t>1,013,029</t>
  </si>
  <si>
    <t>1,088</t>
  </si>
  <si>
    <t>115,106</t>
  </si>
  <si>
    <t>79</t>
  </si>
  <si>
    <t>84,864</t>
  </si>
  <si>
    <t>(주)스토리티비</t>
  </si>
  <si>
    <t>13,886,172</t>
  </si>
  <si>
    <t>12,619,307</t>
  </si>
  <si>
    <t>1,902,288</t>
  </si>
  <si>
    <t>132,535</t>
  </si>
  <si>
    <t>228,251</t>
  </si>
  <si>
    <t>11,355</t>
  </si>
  <si>
    <t>174,030</t>
  </si>
  <si>
    <t>77,637</t>
  </si>
  <si>
    <t>3,364</t>
  </si>
  <si>
    <t>135,849</t>
  </si>
  <si>
    <t>강원미디어콘텐츠협동조합</t>
  </si>
  <si>
    <t>227,760</t>
  </si>
  <si>
    <t>57,194</t>
  </si>
  <si>
    <t>206,230</t>
  </si>
  <si>
    <t>132,216</t>
  </si>
  <si>
    <t>5,745</t>
  </si>
  <si>
    <t>5,463</t>
  </si>
  <si>
    <t>4,365</t>
  </si>
  <si>
    <t>18</t>
  </si>
  <si>
    <t>(주)씨팩토리</t>
  </si>
  <si>
    <t>500</t>
  </si>
  <si>
    <t>40,437</t>
  </si>
  <si>
    <t>3,828</t>
  </si>
  <si>
    <t>1,285</t>
  </si>
  <si>
    <t>7,860</t>
  </si>
  <si>
    <t>3,260</t>
  </si>
  <si>
    <t>4,639</t>
  </si>
  <si>
    <t>(주)씨제이비엔터컴</t>
  </si>
  <si>
    <t>517,707</t>
  </si>
  <si>
    <t>532,505</t>
  </si>
  <si>
    <t>101,507</t>
  </si>
  <si>
    <t>63,088</t>
  </si>
  <si>
    <t>6,862</t>
  </si>
  <si>
    <t>1,030</t>
  </si>
  <si>
    <t>8,730</t>
  </si>
  <si>
    <t>32,763</t>
  </si>
  <si>
    <t>(사)마포공동체라디오</t>
  </si>
  <si>
    <t>250,068</t>
  </si>
  <si>
    <t>10,010</t>
  </si>
  <si>
    <t>158,804</t>
  </si>
  <si>
    <t>77,607</t>
  </si>
  <si>
    <t>4,977</t>
  </si>
  <si>
    <t>3,426</t>
  </si>
  <si>
    <t>41,031</t>
  </si>
  <si>
    <t>81,254</t>
  </si>
  <si>
    <t>558</t>
  </si>
  <si>
    <t>(주)브라보픽쳐스</t>
  </si>
  <si>
    <t>5,634,199</t>
  </si>
  <si>
    <t>162,083</t>
  </si>
  <si>
    <t>5,269,019</t>
  </si>
  <si>
    <t>936,270</t>
  </si>
  <si>
    <t>190,902</t>
  </si>
  <si>
    <t>54,662</t>
  </si>
  <si>
    <t>71,583</t>
  </si>
  <si>
    <t>203,097</t>
  </si>
  <si>
    <t>640</t>
  </si>
  <si>
    <t>175,697</t>
  </si>
  <si>
    <t>(주)엔트리커뮤니케이션즈</t>
  </si>
  <si>
    <t>2,512,222</t>
  </si>
  <si>
    <t>737,676</t>
  </si>
  <si>
    <t>1,446,170</t>
  </si>
  <si>
    <t>670,446</t>
  </si>
  <si>
    <t>40,660</t>
  </si>
  <si>
    <t>19,683</t>
  </si>
  <si>
    <t>68,315</t>
  </si>
  <si>
    <t>5,834</t>
  </si>
  <si>
    <t>328,376</t>
  </si>
  <si>
    <t>13,096</t>
  </si>
  <si>
    <t>16,470</t>
  </si>
  <si>
    <t>(주)김종학프로덕션</t>
  </si>
  <si>
    <t>5,528,435</t>
  </si>
  <si>
    <t>3,813,800</t>
  </si>
  <si>
    <t>881,008</t>
  </si>
  <si>
    <t>493,724</t>
  </si>
  <si>
    <t>53,568</t>
  </si>
  <si>
    <t>67,137</t>
  </si>
  <si>
    <t>27,550</t>
  </si>
  <si>
    <t>33,939</t>
  </si>
  <si>
    <t>41,053</t>
  </si>
  <si>
    <t>833,626</t>
  </si>
  <si>
    <t>37,964</t>
  </si>
  <si>
    <t>46,871</t>
  </si>
  <si>
    <t>(주)콘텐츠펙토리상상역</t>
  </si>
  <si>
    <t>2,796,226</t>
  </si>
  <si>
    <t>1,666,473</t>
  </si>
  <si>
    <t>250,935</t>
  </si>
  <si>
    <t>86,400</t>
  </si>
  <si>
    <t>21,748</t>
  </si>
  <si>
    <t>4,393</t>
  </si>
  <si>
    <t>40</t>
  </si>
  <si>
    <t>21,311</t>
  </si>
  <si>
    <t>1,324</t>
  </si>
  <si>
    <t>878,818</t>
  </si>
  <si>
    <t>5,426</t>
  </si>
  <si>
    <t>18,258</t>
  </si>
  <si>
    <t>미디어그룹테이크투(주)</t>
  </si>
  <si>
    <t>11,312,039</t>
  </si>
  <si>
    <t>10,323,594</t>
  </si>
  <si>
    <t>860,358</t>
  </si>
  <si>
    <t>381,500</t>
  </si>
  <si>
    <t>68,941</t>
  </si>
  <si>
    <t>9,618</t>
  </si>
  <si>
    <t>158,610</t>
  </si>
  <si>
    <t>16,440</t>
  </si>
  <si>
    <t>128,087</t>
  </si>
  <si>
    <t>4,865</t>
  </si>
  <si>
    <t>5,060</t>
  </si>
  <si>
    <t>(주)골든에이트미디어</t>
  </si>
  <si>
    <t>14,982,517</t>
  </si>
  <si>
    <t>14,230,055</t>
  </si>
  <si>
    <t>564,188</t>
  </si>
  <si>
    <t>181,376</t>
  </si>
  <si>
    <t>67,431</t>
  </si>
  <si>
    <t>38,920</t>
  </si>
  <si>
    <t>54,487</t>
  </si>
  <si>
    <t>9,956</t>
  </si>
  <si>
    <t>188,274</t>
  </si>
  <si>
    <t>204</t>
  </si>
  <si>
    <t>144,714</t>
  </si>
  <si>
    <t>(주)스튜디오329</t>
  </si>
  <si>
    <t>5,817,510</t>
  </si>
  <si>
    <t>4,466,548</t>
  </si>
  <si>
    <t>879,048</t>
  </si>
  <si>
    <t>485,332</t>
  </si>
  <si>
    <t>63,931</t>
  </si>
  <si>
    <t>14,219</t>
  </si>
  <si>
    <t>3,487</t>
  </si>
  <si>
    <t>50,710</t>
  </si>
  <si>
    <t>3,333</t>
  </si>
  <si>
    <t>471,915</t>
  </si>
  <si>
    <t>53,986</t>
  </si>
  <si>
    <t>41,906</t>
  </si>
  <si>
    <t>스튜디오드래곤(주)</t>
  </si>
  <si>
    <t>619,907,532</t>
  </si>
  <si>
    <t>540,480,513</t>
  </si>
  <si>
    <t>23,582,238</t>
  </si>
  <si>
    <t>10,533,941</t>
  </si>
  <si>
    <t>2,811,884</t>
  </si>
  <si>
    <t>908,213</t>
  </si>
  <si>
    <t>46,663</t>
  </si>
  <si>
    <t>55,844,781</t>
  </si>
  <si>
    <t>2,189,684</t>
  </si>
  <si>
    <t>4,772,275</t>
  </si>
  <si>
    <t>(주)몬스터유니온</t>
  </si>
  <si>
    <t>48,557,090</t>
  </si>
  <si>
    <t>45,614,940</t>
  </si>
  <si>
    <t>952,956</t>
  </si>
  <si>
    <t>476,344</t>
  </si>
  <si>
    <t>20,215</t>
  </si>
  <si>
    <t>9,474</t>
  </si>
  <si>
    <t>15,346</t>
  </si>
  <si>
    <t>115,648</t>
  </si>
  <si>
    <t>28,556</t>
  </si>
  <si>
    <t>1,989,194</t>
  </si>
  <si>
    <t>554,257</t>
  </si>
  <si>
    <t>(주)재믹스씨앤비</t>
  </si>
  <si>
    <t>23,462,259</t>
  </si>
  <si>
    <t>19,302,740</t>
  </si>
  <si>
    <t>3,255,133</t>
  </si>
  <si>
    <t>1,533,813</t>
  </si>
  <si>
    <t>115,507</t>
  </si>
  <si>
    <t>238,877</t>
  </si>
  <si>
    <t>47,254</t>
  </si>
  <si>
    <t>48,065</t>
  </si>
  <si>
    <t>230,694</t>
  </si>
  <si>
    <t>39,761</t>
  </si>
  <si>
    <t>904,386</t>
  </si>
  <si>
    <t>13,502</t>
  </si>
  <si>
    <t>598,638</t>
  </si>
  <si>
    <t>(주)엠비씨씨앤아이</t>
  </si>
  <si>
    <t>150,938,513</t>
  </si>
  <si>
    <t>143,745,401</t>
  </si>
  <si>
    <t>4,798,604</t>
  </si>
  <si>
    <t>2,165,131</t>
  </si>
  <si>
    <t>428,438</t>
  </si>
  <si>
    <t>725,260</t>
  </si>
  <si>
    <t>168,550</t>
  </si>
  <si>
    <t>311,246</t>
  </si>
  <si>
    <t>103,612</t>
  </si>
  <si>
    <t>27,499</t>
  </si>
  <si>
    <t>2,394,508</t>
  </si>
  <si>
    <t>498,284</t>
  </si>
  <si>
    <t>484,980</t>
  </si>
  <si>
    <t>이에프지(주)</t>
  </si>
  <si>
    <t>319,248</t>
  </si>
  <si>
    <t>432,879</t>
  </si>
  <si>
    <t>192,115</t>
  </si>
  <si>
    <t>33,601</t>
  </si>
  <si>
    <t>1,124</t>
  </si>
  <si>
    <t>29,681</t>
  </si>
  <si>
    <t>8</t>
  </si>
  <si>
    <t>8,466</t>
  </si>
  <si>
    <t>(주)더존크리에이티브</t>
  </si>
  <si>
    <t>2,196,784</t>
  </si>
  <si>
    <t>2,104,284</t>
  </si>
  <si>
    <t>1,250,997</t>
  </si>
  <si>
    <t>97,367</t>
  </si>
  <si>
    <t>50,255</t>
  </si>
  <si>
    <t>67,478</t>
  </si>
  <si>
    <t>92,500</t>
  </si>
  <si>
    <t>14,741</t>
  </si>
  <si>
    <t>77,494</t>
  </si>
  <si>
    <t>(주)엔씨에이치엔터테인먼트</t>
  </si>
  <si>
    <t>23,521,477</t>
  </si>
  <si>
    <t>11,886,435</t>
  </si>
  <si>
    <t>1,285,950</t>
  </si>
  <si>
    <t>320,881</t>
  </si>
  <si>
    <t>53,306</t>
  </si>
  <si>
    <t>351,684</t>
  </si>
  <si>
    <t>57,246</t>
  </si>
  <si>
    <t>11,635,042</t>
  </si>
  <si>
    <t>1,761</t>
  </si>
  <si>
    <t>(주)비제이상상력</t>
  </si>
  <si>
    <t>6,041,987</t>
  </si>
  <si>
    <t>5,620,368</t>
  </si>
  <si>
    <t>351,103</t>
  </si>
  <si>
    <t>154,504</t>
  </si>
  <si>
    <t>13,561</t>
  </si>
  <si>
    <t>14,020</t>
  </si>
  <si>
    <t>70,516</t>
  </si>
  <si>
    <t>149</t>
  </si>
  <si>
    <t>(주)스토리나무</t>
  </si>
  <si>
    <t>245,841</t>
  </si>
  <si>
    <t>356,273</t>
  </si>
  <si>
    <t>3,519</t>
  </si>
  <si>
    <t>4,738</t>
  </si>
  <si>
    <t>19,974</t>
  </si>
  <si>
    <t>9,444</t>
  </si>
  <si>
    <t>25</t>
  </si>
  <si>
    <t>342</t>
  </si>
  <si>
    <t>(주)티아이리스</t>
  </si>
  <si>
    <t>218,305</t>
  </si>
  <si>
    <t>296,897</t>
  </si>
  <si>
    <t>66,000</t>
  </si>
  <si>
    <t>11,936</t>
  </si>
  <si>
    <t>82</t>
  </si>
  <si>
    <t>7,200</t>
  </si>
  <si>
    <t>(주)래몽래인</t>
  </si>
  <si>
    <t>44,377,068</t>
  </si>
  <si>
    <t>44,390,305</t>
  </si>
  <si>
    <t>6,260,225</t>
  </si>
  <si>
    <t>1,540,628</t>
  </si>
  <si>
    <t>168,420</t>
  </si>
  <si>
    <t>131,203</t>
  </si>
  <si>
    <t>29,104</t>
  </si>
  <si>
    <t>5,416</t>
  </si>
  <si>
    <t>434,900</t>
  </si>
  <si>
    <t>562,400</t>
  </si>
  <si>
    <t>149,589</t>
  </si>
  <si>
    <t>632,081</t>
  </si>
  <si>
    <t>(주)퍼슨스</t>
  </si>
  <si>
    <t>3,311,552</t>
  </si>
  <si>
    <t>3,101,206</t>
  </si>
  <si>
    <t>207,893</t>
  </si>
  <si>
    <t>84,500</t>
  </si>
  <si>
    <t>4,622</t>
  </si>
  <si>
    <t>3,762</t>
  </si>
  <si>
    <t>18,000</t>
  </si>
  <si>
    <t>2,453</t>
  </si>
  <si>
    <t>9</t>
  </si>
  <si>
    <t>7,280</t>
  </si>
  <si>
    <t>(주)디온픽쳐스</t>
  </si>
  <si>
    <t>2,865,995</t>
  </si>
  <si>
    <t>2,575,704</t>
  </si>
  <si>
    <t>249,204</t>
  </si>
  <si>
    <t>175,350</t>
  </si>
  <si>
    <t>3,601</t>
  </si>
  <si>
    <t>27,408</t>
  </si>
  <si>
    <t>41,087</t>
  </si>
  <si>
    <t>14,148</t>
  </si>
  <si>
    <t>14,652</t>
  </si>
  <si>
    <t>(주)허니잼이엔티</t>
  </si>
  <si>
    <t>5,747,912</t>
  </si>
  <si>
    <t>4,870,759</t>
  </si>
  <si>
    <t>614,007</t>
  </si>
  <si>
    <t>182,224</t>
  </si>
  <si>
    <t>48,675</t>
  </si>
  <si>
    <t>917</t>
  </si>
  <si>
    <t>133,258</t>
  </si>
  <si>
    <t>56,063</t>
  </si>
  <si>
    <t>263,146</t>
  </si>
  <si>
    <t>530</t>
  </si>
  <si>
    <t>20,166</t>
  </si>
  <si>
    <t>(주)프로덕션하늘바다</t>
  </si>
  <si>
    <t>814,914</t>
  </si>
  <si>
    <t>906,302</t>
  </si>
  <si>
    <t>73,193</t>
  </si>
  <si>
    <t>21,789</t>
  </si>
  <si>
    <t>6,633</t>
  </si>
  <si>
    <t>41,454</t>
  </si>
  <si>
    <t>7,286</t>
  </si>
  <si>
    <t>19</t>
  </si>
  <si>
    <t>3,393</t>
  </si>
  <si>
    <t>(주)와이프로젝트</t>
  </si>
  <si>
    <t>1,327,936</t>
  </si>
  <si>
    <t>1,395,192</t>
  </si>
  <si>
    <t>365,194</t>
  </si>
  <si>
    <t>47,918</t>
  </si>
  <si>
    <t>15,041</t>
  </si>
  <si>
    <t>155,992</t>
  </si>
  <si>
    <t>25,886</t>
  </si>
  <si>
    <t>14,414</t>
  </si>
  <si>
    <t>(주)케이비에스콘텐츠특수목적회사</t>
  </si>
  <si>
    <t>417,129</t>
  </si>
  <si>
    <t>9,296</t>
  </si>
  <si>
    <t>96</t>
  </si>
  <si>
    <t>407,833</t>
  </si>
  <si>
    <t>189,352</t>
  </si>
  <si>
    <t>(주)컵아이앤엠</t>
  </si>
  <si>
    <t>4,284,124</t>
  </si>
  <si>
    <t>2,725,910</t>
  </si>
  <si>
    <t>1,545,547</t>
  </si>
  <si>
    <t>1,058,191</t>
  </si>
  <si>
    <t>72,900</t>
  </si>
  <si>
    <t>41,371</t>
  </si>
  <si>
    <t>74,043</t>
  </si>
  <si>
    <t>152,740</t>
  </si>
  <si>
    <t>12,667</t>
  </si>
  <si>
    <t>57,251</t>
  </si>
  <si>
    <t>두프레임(주)</t>
  </si>
  <si>
    <t>11,325,395</t>
  </si>
  <si>
    <t>10,880,625</t>
  </si>
  <si>
    <t>265,789</t>
  </si>
  <si>
    <t>157,480</t>
  </si>
  <si>
    <t>29,447</t>
  </si>
  <si>
    <t>5,690</t>
  </si>
  <si>
    <t>32,944</t>
  </si>
  <si>
    <t>178,982</t>
  </si>
  <si>
    <t>289</t>
  </si>
  <si>
    <t>27,570</t>
  </si>
  <si>
    <t>제이티비씨미디어텍(주)</t>
  </si>
  <si>
    <t>32,556,767</t>
  </si>
  <si>
    <t>31,201,931</t>
  </si>
  <si>
    <t>1,561,020</t>
  </si>
  <si>
    <t>390,796</t>
  </si>
  <si>
    <t>47,294</t>
  </si>
  <si>
    <t>66,367</t>
  </si>
  <si>
    <t>39,314</t>
  </si>
  <si>
    <t>58,864</t>
  </si>
  <si>
    <t>83,977</t>
  </si>
  <si>
    <t>191,582</t>
  </si>
  <si>
    <t>82,646</t>
  </si>
  <si>
    <t>(주)화앤담픽쳐스</t>
  </si>
  <si>
    <t>46,517,274</t>
  </si>
  <si>
    <t>35,200,775</t>
  </si>
  <si>
    <t>4,645,630</t>
  </si>
  <si>
    <t>3,184,651</t>
  </si>
  <si>
    <t>73,342</t>
  </si>
  <si>
    <t>224,461</t>
  </si>
  <si>
    <t>1,340</t>
  </si>
  <si>
    <t>400,835</t>
  </si>
  <si>
    <t>6,670,870</t>
  </si>
  <si>
    <t>22,115</t>
  </si>
  <si>
    <t>76,686</t>
  </si>
  <si>
    <t>(주)디지탈큐브</t>
  </si>
  <si>
    <t>1,759,596</t>
  </si>
  <si>
    <t>1,568,881</t>
  </si>
  <si>
    <t>319,211</t>
  </si>
  <si>
    <t>24,064</t>
  </si>
  <si>
    <t>26,164</t>
  </si>
  <si>
    <t>153,411</t>
  </si>
  <si>
    <t>273,099</t>
  </si>
  <si>
    <t>190,715</t>
  </si>
  <si>
    <t>28</t>
  </si>
  <si>
    <t>19,823</t>
  </si>
  <si>
    <t>(주)해비치미디어</t>
  </si>
  <si>
    <t>337,051</t>
  </si>
  <si>
    <t>332,948</t>
  </si>
  <si>
    <t>25,171</t>
  </si>
  <si>
    <t>11,904</t>
  </si>
  <si>
    <t>3,748</t>
  </si>
  <si>
    <t>1,300</t>
  </si>
  <si>
    <t>32,591</t>
  </si>
  <si>
    <t>4,104</t>
  </si>
  <si>
    <t>22</t>
  </si>
  <si>
    <t>3,273</t>
  </si>
  <si>
    <t>랍스터(주)</t>
  </si>
  <si>
    <t>690,014</t>
  </si>
  <si>
    <t>667,580</t>
  </si>
  <si>
    <t>84,000</t>
  </si>
  <si>
    <t>18,014</t>
  </si>
  <si>
    <t>6,163</t>
  </si>
  <si>
    <t>22,434</t>
  </si>
  <si>
    <t>26</t>
  </si>
  <si>
    <t>19,604</t>
  </si>
  <si>
    <t>(주)엠비엔미디어텍</t>
  </si>
  <si>
    <t>18,878,000</t>
  </si>
  <si>
    <t>18,220,605</t>
  </si>
  <si>
    <t>230,182</t>
  </si>
  <si>
    <t>141,425</t>
  </si>
  <si>
    <t>15,949</t>
  </si>
  <si>
    <t>427,213</t>
  </si>
  <si>
    <t>257</t>
  </si>
  <si>
    <t>(주)마젠타컴퍼니</t>
  </si>
  <si>
    <t>1,112,439</t>
  </si>
  <si>
    <t>1,166,276</t>
  </si>
  <si>
    <t>226,884</t>
  </si>
  <si>
    <t>34,230</t>
  </si>
  <si>
    <t>7,225</t>
  </si>
  <si>
    <t>16,956</t>
  </si>
  <si>
    <t>11,239</t>
  </si>
  <si>
    <t>(주)유니크미디어</t>
  </si>
  <si>
    <t>2,563,281</t>
  </si>
  <si>
    <t>1,835,749</t>
  </si>
  <si>
    <t>556,990</t>
  </si>
  <si>
    <t>114,000</t>
  </si>
  <si>
    <t>24,093</t>
  </si>
  <si>
    <t>2,133</t>
  </si>
  <si>
    <t>70,540</t>
  </si>
  <si>
    <t>155,549</t>
  </si>
  <si>
    <t>170,542</t>
  </si>
  <si>
    <t>98</t>
  </si>
  <si>
    <t>67,535</t>
  </si>
  <si>
    <t>(사)광주시민방송</t>
  </si>
  <si>
    <t>393,473</t>
  </si>
  <si>
    <t>437,528</t>
  </si>
  <si>
    <t>309,077</t>
  </si>
  <si>
    <t>16,623</t>
  </si>
  <si>
    <t>5,880</t>
  </si>
  <si>
    <t>10,200</t>
  </si>
  <si>
    <t>5,401</t>
  </si>
  <si>
    <t>(주)뉴아레아</t>
  </si>
  <si>
    <t>679,145</t>
  </si>
  <si>
    <t>697,983</t>
  </si>
  <si>
    <t>106,556</t>
  </si>
  <si>
    <t>15,145</t>
  </si>
  <si>
    <t>6,957</t>
  </si>
  <si>
    <t>46,759</t>
  </si>
  <si>
    <t>786</t>
  </si>
  <si>
    <t>2,553</t>
  </si>
  <si>
    <t>4,351</t>
  </si>
  <si>
    <t>(주)미디어작</t>
  </si>
  <si>
    <t>3,274,039</t>
  </si>
  <si>
    <t>2,452,884</t>
  </si>
  <si>
    <t>948,479</t>
  </si>
  <si>
    <t>433,849</t>
  </si>
  <si>
    <t>72,418</t>
  </si>
  <si>
    <t>24,740</t>
  </si>
  <si>
    <t>97,791</t>
  </si>
  <si>
    <t>8,403</t>
  </si>
  <si>
    <t>178</t>
  </si>
  <si>
    <t>69,033</t>
  </si>
  <si>
    <t>(주)콘텐츠풀</t>
  </si>
  <si>
    <t>34,921</t>
  </si>
  <si>
    <t>14,203</t>
  </si>
  <si>
    <t>188,460</t>
  </si>
  <si>
    <t>95,539</t>
  </si>
  <si>
    <t>3,439</t>
  </si>
  <si>
    <t>4,498</t>
  </si>
  <si>
    <t>16,548</t>
  </si>
  <si>
    <t>16,500</t>
  </si>
  <si>
    <t>3,115</t>
  </si>
  <si>
    <t>유니크스튜디오스(주)</t>
  </si>
  <si>
    <t>185,843</t>
  </si>
  <si>
    <t>342,472</t>
  </si>
  <si>
    <t>12,778</t>
  </si>
  <si>
    <t>17,208</t>
  </si>
  <si>
    <t>22,454</t>
  </si>
  <si>
    <t>6,495</t>
  </si>
  <si>
    <t>(주)에스엠컬처앤콘텐츠</t>
  </si>
  <si>
    <t>156,616,336</t>
  </si>
  <si>
    <t>107,849,493</t>
  </si>
  <si>
    <t>46,638,347</t>
  </si>
  <si>
    <t>24,554,500</t>
  </si>
  <si>
    <t>2,201,099</t>
  </si>
  <si>
    <t>3,646,261</t>
  </si>
  <si>
    <t>228,528</t>
  </si>
  <si>
    <t>2,098,707</t>
  </si>
  <si>
    <t>2,128,495</t>
  </si>
  <si>
    <t>2,408,253</t>
  </si>
  <si>
    <t>1,372,477</t>
  </si>
  <si>
    <t>(주)빅토리콘텐츠</t>
  </si>
  <si>
    <t>32,229,780</t>
  </si>
  <si>
    <t>28,702,664</t>
  </si>
  <si>
    <t>1,798,449</t>
  </si>
  <si>
    <t>596,384</t>
  </si>
  <si>
    <t>105,347</t>
  </si>
  <si>
    <t>124,303</t>
  </si>
  <si>
    <t>22,222</t>
  </si>
  <si>
    <t>9,329</t>
  </si>
  <si>
    <t>8,511</t>
  </si>
  <si>
    <t>341,000</t>
  </si>
  <si>
    <t>1,728,668</t>
  </si>
  <si>
    <t>3,538</t>
  </si>
  <si>
    <t>147,485</t>
  </si>
  <si>
    <t>(주)웨이브미디어</t>
  </si>
  <si>
    <t>551,500</t>
  </si>
  <si>
    <t>491,266</t>
  </si>
  <si>
    <t>42,000</t>
  </si>
  <si>
    <t>18,485</t>
  </si>
  <si>
    <t>3,458</t>
  </si>
  <si>
    <t>8,280</t>
  </si>
  <si>
    <t>60,234</t>
  </si>
  <si>
    <t>11</t>
  </si>
  <si>
    <t>2,722</t>
  </si>
  <si>
    <t>(주)미디어소풍</t>
  </si>
  <si>
    <t>56,694</t>
  </si>
  <si>
    <t>28,112</t>
  </si>
  <si>
    <t>42,699</t>
  </si>
  <si>
    <t>1,475</t>
  </si>
  <si>
    <t>111</t>
  </si>
  <si>
    <t>700</t>
  </si>
  <si>
    <t>(주)메이콘텐츠</t>
  </si>
  <si>
    <t>521,115</t>
  </si>
  <si>
    <t>4,770</t>
  </si>
  <si>
    <t>463,698</t>
  </si>
  <si>
    <t>250,357</t>
  </si>
  <si>
    <t>22,907</t>
  </si>
  <si>
    <t>12,825</t>
  </si>
  <si>
    <t>9,959</t>
  </si>
  <si>
    <t>6,266</t>
  </si>
  <si>
    <t>52,646</t>
  </si>
  <si>
    <t>16</t>
  </si>
  <si>
    <t>53,499</t>
  </si>
  <si>
    <t>(주)에이플스토리</t>
  </si>
  <si>
    <t>1,909,965</t>
  </si>
  <si>
    <t>917,474</t>
  </si>
  <si>
    <t>977,930</t>
  </si>
  <si>
    <t>271,542</t>
  </si>
  <si>
    <t>81,893</t>
  </si>
  <si>
    <t>9,025</t>
  </si>
  <si>
    <t>36,300</t>
  </si>
  <si>
    <t>15,049</t>
  </si>
  <si>
    <t>14,561</t>
  </si>
  <si>
    <t>20</t>
  </si>
  <si>
    <t>39,552</t>
  </si>
  <si>
    <t>(주)인디비주얼</t>
  </si>
  <si>
    <t>1,130,727</t>
  </si>
  <si>
    <t>1,420,144</t>
  </si>
  <si>
    <t>591,799</t>
  </si>
  <si>
    <t>86,766</t>
  </si>
  <si>
    <t>22,717</t>
  </si>
  <si>
    <t>76,150</t>
  </si>
  <si>
    <t>11,449</t>
  </si>
  <si>
    <t>125,031</t>
  </si>
  <si>
    <t>2,201</t>
  </si>
  <si>
    <t>14,585</t>
  </si>
  <si>
    <t>(주)베이컨디자인스튜디오</t>
  </si>
  <si>
    <t>942,948</t>
  </si>
  <si>
    <t>635,618</t>
  </si>
  <si>
    <t>275,827</t>
  </si>
  <si>
    <t>26,739</t>
  </si>
  <si>
    <t>3,556</t>
  </si>
  <si>
    <t>7,065</t>
  </si>
  <si>
    <t>25,800</t>
  </si>
  <si>
    <t>10,437</t>
  </si>
  <si>
    <t>31,504</t>
  </si>
  <si>
    <t>7,211</t>
  </si>
  <si>
    <t>7,928</t>
  </si>
  <si>
    <t>(주)컨텐츠랩비보</t>
  </si>
  <si>
    <t>2,940,801</t>
  </si>
  <si>
    <t>1,891,071</t>
  </si>
  <si>
    <t>1,919,155</t>
  </si>
  <si>
    <t>1,003,788</t>
  </si>
  <si>
    <t>304,953</t>
  </si>
  <si>
    <t>80,189</t>
  </si>
  <si>
    <t>48,988</t>
  </si>
  <si>
    <t>86,943</t>
  </si>
  <si>
    <t>30,857</t>
  </si>
  <si>
    <t>4,454</t>
  </si>
  <si>
    <t>186,143</t>
  </si>
  <si>
    <t>(주)슈퍼문픽쳐스</t>
  </si>
  <si>
    <t>24,942,286</t>
  </si>
  <si>
    <t>21,304,079</t>
  </si>
  <si>
    <t>833,585</t>
  </si>
  <si>
    <t>376,990</t>
  </si>
  <si>
    <t>198,042</t>
  </si>
  <si>
    <t>44,751</t>
  </si>
  <si>
    <t>8,062</t>
  </si>
  <si>
    <t>62,572</t>
  </si>
  <si>
    <t>5,796</t>
  </si>
  <si>
    <t>2,804,622</t>
  </si>
  <si>
    <t>5,436</t>
  </si>
  <si>
    <t>144,151</t>
  </si>
  <si>
    <t>(주)씨유미디어그룹</t>
  </si>
  <si>
    <t>4,204,663</t>
  </si>
  <si>
    <t>4,381,959</t>
  </si>
  <si>
    <t>691,615</t>
  </si>
  <si>
    <t>264,847</t>
  </si>
  <si>
    <t>1,029</t>
  </si>
  <si>
    <t>34,605</t>
  </si>
  <si>
    <t>62,654</t>
  </si>
  <si>
    <t>4,937</t>
  </si>
  <si>
    <t>35,794</t>
  </si>
  <si>
    <t>세운아트컴퍼니(주)</t>
  </si>
  <si>
    <t>1,113,504</t>
  </si>
  <si>
    <t>947,954</t>
  </si>
  <si>
    <t>474,510</t>
  </si>
  <si>
    <t>145,790</t>
  </si>
  <si>
    <t>20,620</t>
  </si>
  <si>
    <t>23,147</t>
  </si>
  <si>
    <t>86,082</t>
  </si>
  <si>
    <t>15,401</t>
  </si>
  <si>
    <t>5,008</t>
  </si>
  <si>
    <t>(주)그레이고</t>
  </si>
  <si>
    <t>2,929,573</t>
  </si>
  <si>
    <t>5,267,316</t>
  </si>
  <si>
    <t>10,584,026</t>
  </si>
  <si>
    <t>1,907,374</t>
  </si>
  <si>
    <t>261,745</t>
  </si>
  <si>
    <t>536</t>
  </si>
  <si>
    <t>183,273</t>
  </si>
  <si>
    <t>89,767</t>
  </si>
  <si>
    <t>274,779</t>
  </si>
  <si>
    <t>50,298</t>
  </si>
  <si>
    <t>에이치웨이브(주)</t>
  </si>
  <si>
    <t>290,014</t>
  </si>
  <si>
    <t>248,221</t>
  </si>
  <si>
    <t>132,000</t>
  </si>
  <si>
    <t>12,023</t>
  </si>
  <si>
    <t>919</t>
  </si>
  <si>
    <t>56,209</t>
  </si>
  <si>
    <t>41,793</t>
  </si>
  <si>
    <t>648</t>
  </si>
  <si>
    <t>477</t>
  </si>
  <si>
    <t>케이웨더(주)</t>
  </si>
  <si>
    <t>17,066,233</t>
  </si>
  <si>
    <t>12,025,137</t>
  </si>
  <si>
    <t>4,335,654</t>
  </si>
  <si>
    <t>572,336</t>
  </si>
  <si>
    <t>110,030</t>
  </si>
  <si>
    <t>176,630</t>
  </si>
  <si>
    <t>101,471</t>
  </si>
  <si>
    <t>1,274</t>
  </si>
  <si>
    <t>181,806</t>
  </si>
  <si>
    <t>141,972</t>
  </si>
  <si>
    <t>705,442</t>
  </si>
  <si>
    <t>107,449</t>
  </si>
  <si>
    <t>105,543</t>
  </si>
  <si>
    <t>(주)에이치케이디컴즈</t>
  </si>
  <si>
    <t>940,229</t>
  </si>
  <si>
    <t>918,824</t>
  </si>
  <si>
    <t>342,790</t>
  </si>
  <si>
    <t>2,075</t>
  </si>
  <si>
    <t>12,727</t>
  </si>
  <si>
    <t>39,240</t>
  </si>
  <si>
    <t>784</t>
  </si>
  <si>
    <t>21,405</t>
  </si>
  <si>
    <t>44</t>
  </si>
  <si>
    <t>3,216</t>
  </si>
  <si>
    <t>(주)트레져헌터</t>
  </si>
  <si>
    <t>29,197,853</t>
  </si>
  <si>
    <t>1,520,847</t>
  </si>
  <si>
    <t>30,598,694</t>
  </si>
  <si>
    <t>5,011,678</t>
  </si>
  <si>
    <t>470,422</t>
  </si>
  <si>
    <t>467,005</t>
  </si>
  <si>
    <t>309,611</t>
  </si>
  <si>
    <t>84,891</t>
  </si>
  <si>
    <t>666,868</t>
  </si>
  <si>
    <t>38,668</t>
  </si>
  <si>
    <t>267,213</t>
  </si>
  <si>
    <t>(주)그라비티</t>
  </si>
  <si>
    <t>232,717,405</t>
  </si>
  <si>
    <t>112,512,407</t>
  </si>
  <si>
    <t>58,060,198</t>
  </si>
  <si>
    <t>11,458,469</t>
  </si>
  <si>
    <t>697,190</t>
  </si>
  <si>
    <t>1,289,362</t>
  </si>
  <si>
    <t>536,110</t>
  </si>
  <si>
    <t>1,668,784</t>
  </si>
  <si>
    <t>63,492</t>
  </si>
  <si>
    <t>62,144,800</t>
  </si>
  <si>
    <t>4,297,743</t>
  </si>
  <si>
    <t>66,635</t>
  </si>
  <si>
    <t>(주)동아닷컴</t>
  </si>
  <si>
    <t>23,389,096</t>
  </si>
  <si>
    <t>16,050,365</t>
  </si>
  <si>
    <t>6,086,925</t>
  </si>
  <si>
    <t>1,831,160</t>
  </si>
  <si>
    <t>198,769</t>
  </si>
  <si>
    <t>304,508</t>
  </si>
  <si>
    <t>145,130</t>
  </si>
  <si>
    <t>281,576</t>
  </si>
  <si>
    <t>20,416</t>
  </si>
  <si>
    <t>2,890</t>
  </si>
  <si>
    <t>1,251,806</t>
  </si>
  <si>
    <t>545,610</t>
  </si>
  <si>
    <t>(주)버킷스튜디오</t>
  </si>
  <si>
    <t>20,686,667</t>
  </si>
  <si>
    <t>13,353,613</t>
  </si>
  <si>
    <t>9,310,864</t>
  </si>
  <si>
    <t>3,698,320</t>
  </si>
  <si>
    <t>601,848</t>
  </si>
  <si>
    <t>506,220</t>
  </si>
  <si>
    <t>219,068</t>
  </si>
  <si>
    <t>1,272,585</t>
  </si>
  <si>
    <t>232,101</t>
  </si>
  <si>
    <t>6,677,183</t>
  </si>
  <si>
    <t>(주)지니뮤직</t>
  </si>
  <si>
    <t>240,269,504</t>
  </si>
  <si>
    <t>186,636,708</t>
  </si>
  <si>
    <t>42,321,896</t>
  </si>
  <si>
    <t>11,851,811</t>
  </si>
  <si>
    <t>1,205,268</t>
  </si>
  <si>
    <t>2,222,143</t>
  </si>
  <si>
    <t>1,107,345</t>
  </si>
  <si>
    <t>928,761</t>
  </si>
  <si>
    <t>1,827,787</t>
  </si>
  <si>
    <t>87,997</t>
  </si>
  <si>
    <t>11,310,900</t>
  </si>
  <si>
    <t>1,393,195</t>
  </si>
  <si>
    <t>203,975</t>
  </si>
  <si>
    <t>(주)싸인텔레콤</t>
  </si>
  <si>
    <t>53,089,948</t>
  </si>
  <si>
    <t>37,741,293</t>
  </si>
  <si>
    <t>9,169,061</t>
  </si>
  <si>
    <t>3,498,630</t>
  </si>
  <si>
    <t>356,908</t>
  </si>
  <si>
    <t>562,984</t>
  </si>
  <si>
    <t>246,547</t>
  </si>
  <si>
    <t>35,490</t>
  </si>
  <si>
    <t>2,169,626</t>
  </si>
  <si>
    <t>3,940</t>
  </si>
  <si>
    <t>6,179,595</t>
  </si>
  <si>
    <t>190,153</t>
  </si>
  <si>
    <t>504</t>
  </si>
  <si>
    <t>(주)에스비에스콘텐츠허브</t>
  </si>
  <si>
    <t>180,944,764</t>
  </si>
  <si>
    <t>164,414,646</t>
  </si>
  <si>
    <t>5,201,829</t>
  </si>
  <si>
    <t>1,838,822</t>
  </si>
  <si>
    <t>179,589</t>
  </si>
  <si>
    <t>285,842</t>
  </si>
  <si>
    <t>189,849</t>
  </si>
  <si>
    <t>3,933</t>
  </si>
  <si>
    <t>473,468</t>
  </si>
  <si>
    <t>111,697</t>
  </si>
  <si>
    <t>11,328,289</t>
  </si>
  <si>
    <t>668,766</t>
  </si>
  <si>
    <t>246,057</t>
  </si>
  <si>
    <t>(주)연합인포맥스</t>
  </si>
  <si>
    <t>52,575,366</t>
  </si>
  <si>
    <t>22,477,774</t>
  </si>
  <si>
    <t>24,397,340</t>
  </si>
  <si>
    <t>5,160,706</t>
  </si>
  <si>
    <t>2,029,986</t>
  </si>
  <si>
    <t>6,306,168</t>
  </si>
  <si>
    <t>93,084</t>
  </si>
  <si>
    <t>1,776,793</t>
  </si>
  <si>
    <t>247,587</t>
  </si>
  <si>
    <t>4,557,262</t>
  </si>
  <si>
    <t>28,662</t>
  </si>
  <si>
    <t>5,700,252</t>
  </si>
  <si>
    <t>692,330</t>
  </si>
  <si>
    <t>에스엘엘중앙(주)</t>
  </si>
  <si>
    <t>312,626,889</t>
  </si>
  <si>
    <t>276,642,641</t>
  </si>
  <si>
    <t>44,709,057</t>
  </si>
  <si>
    <t>8,127,724</t>
  </si>
  <si>
    <t>1,264,443</t>
  </si>
  <si>
    <t>2,733,216</t>
  </si>
  <si>
    <t>2,413,021</t>
  </si>
  <si>
    <t>4,070,945</t>
  </si>
  <si>
    <t>5,137,834</t>
  </si>
  <si>
    <t>10,016,838</t>
  </si>
  <si>
    <t>(주)브릭슨</t>
  </si>
  <si>
    <t>2,285,910</t>
  </si>
  <si>
    <t>1,645,097</t>
  </si>
  <si>
    <t>913,919</t>
  </si>
  <si>
    <t>43,321</t>
  </si>
  <si>
    <t>37,004</t>
  </si>
  <si>
    <t>70,465</t>
  </si>
  <si>
    <t>33,986</t>
  </si>
  <si>
    <t>1,207</t>
  </si>
  <si>
    <t>640,814</t>
  </si>
  <si>
    <t>11,504</t>
  </si>
  <si>
    <t>(주)케이티알파</t>
  </si>
  <si>
    <t>469,573,684</t>
  </si>
  <si>
    <t>440,881,210</t>
  </si>
  <si>
    <t>13,468,586</t>
  </si>
  <si>
    <t>4,199,045</t>
  </si>
  <si>
    <t>403,625</t>
  </si>
  <si>
    <t>1,331,887</t>
  </si>
  <si>
    <t>586,934</t>
  </si>
  <si>
    <t>759,358</t>
  </si>
  <si>
    <t>15,223,887</t>
  </si>
  <si>
    <t>3,066,996</t>
  </si>
  <si>
    <t>450,318</t>
  </si>
  <si>
    <t>(주)바른손이앤에이</t>
  </si>
  <si>
    <t>4,683,101</t>
  </si>
  <si>
    <t>7,706,676</t>
  </si>
  <si>
    <t>2,386,132</t>
  </si>
  <si>
    <t>399,281</t>
  </si>
  <si>
    <t>390,385</t>
  </si>
  <si>
    <t>206,994</t>
  </si>
  <si>
    <t>505,248</t>
  </si>
  <si>
    <t>215,386</t>
  </si>
  <si>
    <t>834,464</t>
  </si>
  <si>
    <t>케이비에스미디어(주)</t>
  </si>
  <si>
    <t>290,731,545</t>
  </si>
  <si>
    <t>273,058,509</t>
  </si>
  <si>
    <t>10,286,263</t>
  </si>
  <si>
    <t>5,306,885</t>
  </si>
  <si>
    <t>486,828</t>
  </si>
  <si>
    <t>1,165,352</t>
  </si>
  <si>
    <t>148,320</t>
  </si>
  <si>
    <t>8,380</t>
  </si>
  <si>
    <t>311,573</t>
  </si>
  <si>
    <t>7,386,774</t>
  </si>
  <si>
    <t>1,178,975</t>
  </si>
  <si>
    <t>(주)피엔아이컴퍼니</t>
  </si>
  <si>
    <t>29,367,755</t>
  </si>
  <si>
    <t>21,959,273</t>
  </si>
  <si>
    <t>6,342,978</t>
  </si>
  <si>
    <t>1,510,376</t>
  </si>
  <si>
    <t>180,913</t>
  </si>
  <si>
    <t>139,917</t>
  </si>
  <si>
    <t>889</t>
  </si>
  <si>
    <t>106,961</t>
  </si>
  <si>
    <t>26,345</t>
  </si>
  <si>
    <t>93,299</t>
  </si>
  <si>
    <t>1,065,503</t>
  </si>
  <si>
    <t>259,254</t>
  </si>
  <si>
    <t>(주)티오티비</t>
  </si>
  <si>
    <t>28,958,533</t>
  </si>
  <si>
    <t>12,933,496</t>
  </si>
  <si>
    <t>1,447,090</t>
  </si>
  <si>
    <t>721,870</t>
  </si>
  <si>
    <t>55,244</t>
  </si>
  <si>
    <t>83,404</t>
  </si>
  <si>
    <t>304,192</t>
  </si>
  <si>
    <t>10,800</t>
  </si>
  <si>
    <t>17,413</t>
  </si>
  <si>
    <t>3,486</t>
  </si>
  <si>
    <t>14,577,947</t>
  </si>
  <si>
    <t>125,307</t>
  </si>
  <si>
    <t>195,310</t>
  </si>
  <si>
    <t>(주)세계로티브이</t>
  </si>
  <si>
    <t>368,727</t>
  </si>
  <si>
    <t>317,193</t>
  </si>
  <si>
    <t>85,269</t>
  </si>
  <si>
    <t>13,058</t>
  </si>
  <si>
    <t>50,526</t>
  </si>
  <si>
    <t>1,200</t>
  </si>
  <si>
    <t>3,900</t>
  </si>
  <si>
    <t>51,535</t>
  </si>
  <si>
    <t>44,409</t>
  </si>
  <si>
    <t>30,012</t>
  </si>
  <si>
    <t>(주)에스비엔</t>
  </si>
  <si>
    <t>751,508</t>
  </si>
  <si>
    <t>610,886</t>
  </si>
  <si>
    <t>174,335</t>
  </si>
  <si>
    <t>28,909</t>
  </si>
  <si>
    <t>14,359</t>
  </si>
  <si>
    <t>361</t>
  </si>
  <si>
    <t>140,622</t>
  </si>
  <si>
    <t>27,244</t>
  </si>
  <si>
    <t>46,143</t>
  </si>
  <si>
    <t>(주)오리콤</t>
  </si>
  <si>
    <t>122,582,256</t>
  </si>
  <si>
    <t>67,975,754</t>
  </si>
  <si>
    <t>43,554,184</t>
  </si>
  <si>
    <t>18,522,000</t>
  </si>
  <si>
    <t>5,113,000</t>
  </si>
  <si>
    <t>2,893,000</t>
  </si>
  <si>
    <t>507,000</t>
  </si>
  <si>
    <t>203,000</t>
  </si>
  <si>
    <t>1,344,000</t>
  </si>
  <si>
    <t>11,052,319</t>
  </si>
  <si>
    <t>773,264</t>
  </si>
  <si>
    <t>62,142</t>
  </si>
  <si>
    <t>(주)다날엔터테인먼트</t>
  </si>
  <si>
    <t>31,730,178</t>
  </si>
  <si>
    <t>30,733,285</t>
  </si>
  <si>
    <t>2,283,670</t>
  </si>
  <si>
    <t>160,708</t>
  </si>
  <si>
    <t>281,494</t>
  </si>
  <si>
    <t>34,214</t>
  </si>
  <si>
    <t>387,531</t>
  </si>
  <si>
    <t>996,893</t>
  </si>
  <si>
    <t>415,416</t>
  </si>
  <si>
    <t>270,819</t>
  </si>
  <si>
    <t>(주)농심기획</t>
  </si>
  <si>
    <t>20,707,999</t>
  </si>
  <si>
    <t>13,969,916</t>
  </si>
  <si>
    <t>6,203,756</t>
  </si>
  <si>
    <t>3,531,628</t>
  </si>
  <si>
    <t>347,931</t>
  </si>
  <si>
    <t>236,543</t>
  </si>
  <si>
    <t>317,351</t>
  </si>
  <si>
    <t>255,754</t>
  </si>
  <si>
    <t>291,801</t>
  </si>
  <si>
    <t>534,328</t>
  </si>
  <si>
    <t>62,062</t>
  </si>
  <si>
    <t>14,445</t>
  </si>
  <si>
    <t>(주)금영엔터테인먼트</t>
  </si>
  <si>
    <t>25,556,972</t>
  </si>
  <si>
    <t>14,167,224</t>
  </si>
  <si>
    <t>7,751,384</t>
  </si>
  <si>
    <t>2,251,529</t>
  </si>
  <si>
    <t>292,257</t>
  </si>
  <si>
    <t>251,616</t>
  </si>
  <si>
    <t>44,292</t>
  </si>
  <si>
    <t>19,250</t>
  </si>
  <si>
    <t>793,243</t>
  </si>
  <si>
    <t>340,495</t>
  </si>
  <si>
    <t>3,638,364</t>
  </si>
  <si>
    <t>37,636</t>
  </si>
  <si>
    <t>1,823,044</t>
  </si>
  <si>
    <t>(주)케이비에스엔씨앤씨</t>
  </si>
  <si>
    <t>4,640,753</t>
  </si>
  <si>
    <t>2,423,100</t>
  </si>
  <si>
    <t>3,317,254</t>
  </si>
  <si>
    <t>72,758</t>
  </si>
  <si>
    <t>28,127</t>
  </si>
  <si>
    <t>20,708</t>
  </si>
  <si>
    <t>16,101</t>
  </si>
  <si>
    <t>(주)볼링플러스</t>
  </si>
  <si>
    <t>1,936,164</t>
  </si>
  <si>
    <t>1,892,906</t>
  </si>
  <si>
    <t>174,701</t>
  </si>
  <si>
    <t>36,083</t>
  </si>
  <si>
    <t>36,469</t>
  </si>
  <si>
    <t>15,437</t>
  </si>
  <si>
    <t>51,621</t>
  </si>
  <si>
    <t>17,483</t>
  </si>
  <si>
    <t>166,150</t>
  </si>
  <si>
    <t>43,258</t>
  </si>
  <si>
    <t>4,309</t>
  </si>
  <si>
    <t>17,631</t>
  </si>
  <si>
    <t>(주)에이비오미디어</t>
  </si>
  <si>
    <t>6,745,836</t>
  </si>
  <si>
    <t>6,670,742</t>
  </si>
  <si>
    <t>461,002</t>
  </si>
  <si>
    <t>30,610</t>
  </si>
  <si>
    <t>4,168</t>
  </si>
  <si>
    <t>75,249</t>
  </si>
  <si>
    <t>9,775</t>
  </si>
  <si>
    <t>75,093</t>
  </si>
  <si>
    <t>21,468</t>
  </si>
  <si>
    <t>글로지(주)</t>
  </si>
  <si>
    <t>3,845,633</t>
  </si>
  <si>
    <t>6,443,365</t>
  </si>
  <si>
    <t>1,866,511</t>
  </si>
  <si>
    <t>48,506</t>
  </si>
  <si>
    <t>88,326</t>
  </si>
  <si>
    <t>328,329</t>
  </si>
  <si>
    <t>57,653</t>
  </si>
  <si>
    <t>324</t>
  </si>
  <si>
    <t>1,193</t>
  </si>
  <si>
    <t>33,942</t>
  </si>
  <si>
    <t>모션트리</t>
  </si>
  <si>
    <t>741,163</t>
  </si>
  <si>
    <t>647,200</t>
  </si>
  <si>
    <t>234,746</t>
  </si>
  <si>
    <t>12,378</t>
  </si>
  <si>
    <t>34,424</t>
  </si>
  <si>
    <t>8,067</t>
  </si>
  <si>
    <t>21,427</t>
  </si>
  <si>
    <t>93,963</t>
  </si>
  <si>
    <t>14,422</t>
  </si>
  <si>
    <t>가원코리아(주)</t>
  </si>
  <si>
    <t>3,124,610</t>
  </si>
  <si>
    <t>2,498,306</t>
  </si>
  <si>
    <t>447,347</t>
  </si>
  <si>
    <t>5,706</t>
  </si>
  <si>
    <t>20,380</t>
  </si>
  <si>
    <t>56,598</t>
  </si>
  <si>
    <t>5,483</t>
  </si>
  <si>
    <t>178,957</t>
  </si>
  <si>
    <t>9,220</t>
  </si>
  <si>
    <t>11,394</t>
  </si>
  <si>
    <t>(주)하이그라운드</t>
  </si>
  <si>
    <t>66,363,954</t>
  </si>
  <si>
    <t>65,658,603</t>
  </si>
  <si>
    <t>2,887,314</t>
  </si>
  <si>
    <t>516,620</t>
  </si>
  <si>
    <t>77,867</t>
  </si>
  <si>
    <t>147,220</t>
  </si>
  <si>
    <t>14,142</t>
  </si>
  <si>
    <t>158,599</t>
  </si>
  <si>
    <t>7,289</t>
  </si>
  <si>
    <t>64,658</t>
  </si>
  <si>
    <t>35,109</t>
  </si>
  <si>
    <t>금강엘이디제작소</t>
  </si>
  <si>
    <t>4,638,699</t>
  </si>
  <si>
    <t>2,203,303</t>
  </si>
  <si>
    <t>286,032</t>
  </si>
  <si>
    <t>45,250</t>
  </si>
  <si>
    <t>19,681</t>
  </si>
  <si>
    <t>4,022</t>
  </si>
  <si>
    <t>9,750</t>
  </si>
  <si>
    <t>593</t>
  </si>
  <si>
    <t>2,149,364</t>
  </si>
  <si>
    <t>(주)몽작소</t>
  </si>
  <si>
    <t>7,498,785</t>
  </si>
  <si>
    <t>6,577,171</t>
  </si>
  <si>
    <t>1,699,112</t>
  </si>
  <si>
    <t>686,537</t>
  </si>
  <si>
    <t>56,076</t>
  </si>
  <si>
    <t>101,148</t>
  </si>
  <si>
    <t>22,743</t>
  </si>
  <si>
    <t>25,982</t>
  </si>
  <si>
    <t>124,459</t>
  </si>
  <si>
    <t>23,645</t>
  </si>
  <si>
    <t>313,740</t>
  </si>
  <si>
    <t>뿌리깊은나무들(주)</t>
  </si>
  <si>
    <t>1,290,129</t>
  </si>
  <si>
    <t>1,186,603</t>
  </si>
  <si>
    <t>2,026,788</t>
  </si>
  <si>
    <t>707,664</t>
  </si>
  <si>
    <t>82,127</t>
  </si>
  <si>
    <t>103,002</t>
  </si>
  <si>
    <t>131,029</t>
  </si>
  <si>
    <t>165,252</t>
  </si>
  <si>
    <t>1,610</t>
  </si>
  <si>
    <t>768,462</t>
  </si>
  <si>
    <t>스트리밍코리아(주)</t>
  </si>
  <si>
    <t>4,212,676</t>
  </si>
  <si>
    <t>3,168,297</t>
  </si>
  <si>
    <t>554,777</t>
  </si>
  <si>
    <t>301,380</t>
  </si>
  <si>
    <t>43,210</t>
  </si>
  <si>
    <t>53,575</t>
  </si>
  <si>
    <t>72,669</t>
  </si>
  <si>
    <t>5,565</t>
  </si>
  <si>
    <t>1,044,378</t>
  </si>
  <si>
    <t>29,061</t>
  </si>
  <si>
    <t>75,887</t>
  </si>
  <si>
    <t>(주)얼반웍스</t>
  </si>
  <si>
    <t>28,113,187</t>
  </si>
  <si>
    <t>25,304,223</t>
  </si>
  <si>
    <t>1,601,939</t>
  </si>
  <si>
    <t>696,671</t>
  </si>
  <si>
    <t>78,254</t>
  </si>
  <si>
    <t>25,523</t>
  </si>
  <si>
    <t>236,399</t>
  </si>
  <si>
    <t>44,890</t>
  </si>
  <si>
    <t>1,207,025</t>
  </si>
  <si>
    <t>6,708</t>
  </si>
  <si>
    <t>57,719</t>
  </si>
  <si>
    <t>(주)키스톤픽쳐스</t>
  </si>
  <si>
    <t>2,004,520</t>
  </si>
  <si>
    <t>2,078,165</t>
  </si>
  <si>
    <t>433,649</t>
  </si>
  <si>
    <t>57,094</t>
  </si>
  <si>
    <t>14,948</t>
  </si>
  <si>
    <t>36,000</t>
  </si>
  <si>
    <t>9,894</t>
  </si>
  <si>
    <t>848</t>
  </si>
  <si>
    <t>11,683</t>
  </si>
  <si>
    <t>(주)하이씨씨</t>
  </si>
  <si>
    <t>1,196,717</t>
  </si>
  <si>
    <t>524,259</t>
  </si>
  <si>
    <t>1,154,876</t>
  </si>
  <si>
    <t>186,422</t>
  </si>
  <si>
    <t>8,433</t>
  </si>
  <si>
    <t>9,859</t>
  </si>
  <si>
    <t>46,809</t>
  </si>
  <si>
    <t>38,123</t>
  </si>
  <si>
    <t>71,684</t>
  </si>
  <si>
    <t>(주)클콩</t>
  </si>
  <si>
    <t>8,057,713</t>
  </si>
  <si>
    <t>3,365,476</t>
  </si>
  <si>
    <t>4,354,536</t>
  </si>
  <si>
    <t>1,815,257</t>
  </si>
  <si>
    <t>90,079</t>
  </si>
  <si>
    <t>323,343</t>
  </si>
  <si>
    <t>136,278</t>
  </si>
  <si>
    <t>142,235</t>
  </si>
  <si>
    <t>51,313</t>
  </si>
  <si>
    <t>354,390</t>
  </si>
  <si>
    <t>337,701</t>
  </si>
  <si>
    <t>924</t>
  </si>
  <si>
    <t>94,868</t>
  </si>
  <si>
    <t>(주)피알액트</t>
  </si>
  <si>
    <t>1,036,023</t>
  </si>
  <si>
    <t>786,772</t>
  </si>
  <si>
    <t>227,612</t>
  </si>
  <si>
    <t>5,887</t>
  </si>
  <si>
    <t>11,224</t>
  </si>
  <si>
    <t>5,096</t>
  </si>
  <si>
    <t>21,639</t>
  </si>
  <si>
    <t>119</t>
  </si>
  <si>
    <t>2,149</t>
  </si>
  <si>
    <t>1020와이오엔지4지아이엘(주)</t>
  </si>
  <si>
    <t>374,628</t>
  </si>
  <si>
    <t>406,323</t>
  </si>
  <si>
    <t>87,000</t>
  </si>
  <si>
    <t>5,743</t>
  </si>
  <si>
    <t>23,631</t>
  </si>
  <si>
    <t>80,594</t>
  </si>
  <si>
    <t>111,546</t>
  </si>
  <si>
    <t>7,454</t>
  </si>
  <si>
    <t>(주)헤브론무비</t>
  </si>
  <si>
    <t>1,249,633</t>
  </si>
  <si>
    <t>1,194,587</t>
  </si>
  <si>
    <t>1,076,298</t>
  </si>
  <si>
    <t>1,286</t>
  </si>
  <si>
    <t>4,574</t>
  </si>
  <si>
    <t>7,800</t>
  </si>
  <si>
    <t>2,257</t>
  </si>
  <si>
    <t>55,046</t>
  </si>
  <si>
    <t>7,778</t>
  </si>
  <si>
    <t>(주)에이투지엔터테인먼트</t>
  </si>
  <si>
    <t>30,506,896</t>
  </si>
  <si>
    <t>30,065,696</t>
  </si>
  <si>
    <t>10,533,019</t>
  </si>
  <si>
    <t>1,669,737</t>
  </si>
  <si>
    <t>284,979</t>
  </si>
  <si>
    <t>332,904</t>
  </si>
  <si>
    <t>592,435</t>
  </si>
  <si>
    <t>564,048</t>
  </si>
  <si>
    <t>1,800</t>
  </si>
  <si>
    <t>265,300</t>
  </si>
  <si>
    <t>87,449</t>
  </si>
  <si>
    <t>438,201</t>
  </si>
  <si>
    <t>(주)이엔캐스트</t>
  </si>
  <si>
    <t>2,344,072</t>
  </si>
  <si>
    <t>3,057,169</t>
  </si>
  <si>
    <t>1,291,403</t>
  </si>
  <si>
    <t>386,611</t>
  </si>
  <si>
    <t>28,879</t>
  </si>
  <si>
    <t>41,812</t>
  </si>
  <si>
    <t>47,940</t>
  </si>
  <si>
    <t>168,950</t>
  </si>
  <si>
    <t>89,243</t>
  </si>
  <si>
    <t>389,880</t>
  </si>
  <si>
    <t>에스케이스토아(주)</t>
  </si>
  <si>
    <t>329,303,615</t>
  </si>
  <si>
    <t>65,642,248</t>
  </si>
  <si>
    <t>252,151,071</t>
  </si>
  <si>
    <t>30,874,858</t>
  </si>
  <si>
    <t>984,394</t>
  </si>
  <si>
    <t>10,958,677</t>
  </si>
  <si>
    <t>11,510,296</t>
  </si>
  <si>
    <t>1,193,864</t>
  </si>
  <si>
    <t>125,514</t>
  </si>
  <si>
    <t>(주)전북일보사</t>
  </si>
  <si>
    <t>6,276,657</t>
  </si>
  <si>
    <t>2,969,730</t>
  </si>
  <si>
    <t>3,126,242</t>
  </si>
  <si>
    <t>724,777</t>
  </si>
  <si>
    <t>69,411</t>
  </si>
  <si>
    <t>225,643</t>
  </si>
  <si>
    <t>131,299</t>
  </si>
  <si>
    <t>13,739</t>
  </si>
  <si>
    <t>252,048</t>
  </si>
  <si>
    <t>669</t>
  </si>
  <si>
    <t>180,685</t>
  </si>
  <si>
    <t>9,572</t>
  </si>
  <si>
    <t>162,674</t>
  </si>
  <si>
    <t>(주)유니브</t>
  </si>
  <si>
    <t>3,276,244</t>
  </si>
  <si>
    <t>4,829,065</t>
  </si>
  <si>
    <t>2,209,864</t>
  </si>
  <si>
    <t>81,333</t>
  </si>
  <si>
    <t>203,529</t>
  </si>
  <si>
    <t>321,553</t>
  </si>
  <si>
    <t>119,111</t>
  </si>
  <si>
    <t>645</t>
  </si>
  <si>
    <t>17,237</t>
  </si>
  <si>
    <t>(주)엠비씨강원영동</t>
  </si>
  <si>
    <t>18,865,105</t>
  </si>
  <si>
    <t>13,231,161</t>
  </si>
  <si>
    <t>5,544,150</t>
  </si>
  <si>
    <t>1,497,426</t>
  </si>
  <si>
    <t>403,515</t>
  </si>
  <si>
    <t>170,139</t>
  </si>
  <si>
    <t>318,422</t>
  </si>
  <si>
    <t>5,970</t>
  </si>
  <si>
    <t>357,638</t>
  </si>
  <si>
    <t>16,523</t>
  </si>
  <si>
    <t>89,794</t>
  </si>
  <si>
    <t>783,595</t>
  </si>
  <si>
    <t>(주)아이코닉스</t>
  </si>
  <si>
    <t>81,565,798</t>
  </si>
  <si>
    <t>50,592,221</t>
  </si>
  <si>
    <t>22,882,381</t>
  </si>
  <si>
    <t>8,761,145</t>
  </si>
  <si>
    <t>857,684</t>
  </si>
  <si>
    <t>1,310,649</t>
  </si>
  <si>
    <t>287,498</t>
  </si>
  <si>
    <t>23,230</t>
  </si>
  <si>
    <t>1,222,057</t>
  </si>
  <si>
    <t>8,091,196</t>
  </si>
  <si>
    <t>720,231</t>
  </si>
  <si>
    <t>2,731,291</t>
  </si>
  <si>
    <t>(주)티비씨</t>
  </si>
  <si>
    <t>42,483,287</t>
  </si>
  <si>
    <t>30,595,550</t>
  </si>
  <si>
    <t>7,833,388</t>
  </si>
  <si>
    <t>1,528,128</t>
  </si>
  <si>
    <t>175,907</t>
  </si>
  <si>
    <t>327,783</t>
  </si>
  <si>
    <t>1,255,218</t>
  </si>
  <si>
    <t>145,920</t>
  </si>
  <si>
    <t>4,054,349</t>
  </si>
  <si>
    <t>1,359,652</t>
  </si>
  <si>
    <t>8,407</t>
  </si>
  <si>
    <t>도로교통공단</t>
  </si>
  <si>
    <t>339,215,639</t>
  </si>
  <si>
    <t>338,411,732</t>
  </si>
  <si>
    <t>193,948,656</t>
  </si>
  <si>
    <t>16,115,301</t>
  </si>
  <si>
    <t>892,899</t>
  </si>
  <si>
    <t>3,737,545</t>
  </si>
  <si>
    <t>14,879,567</t>
  </si>
  <si>
    <t>16,194,287</t>
  </si>
  <si>
    <t>803,906</t>
  </si>
  <si>
    <t>524,791</t>
  </si>
  <si>
    <t>9,722</t>
  </si>
  <si>
    <t>(주)동아티브이</t>
  </si>
  <si>
    <t>12,603,917</t>
  </si>
  <si>
    <t>10,418,230</t>
  </si>
  <si>
    <t>1,155,813</t>
  </si>
  <si>
    <t>86,511</t>
  </si>
  <si>
    <t>23,347</t>
  </si>
  <si>
    <t>5,374</t>
  </si>
  <si>
    <t>8,175</t>
  </si>
  <si>
    <t>1,029,873</t>
  </si>
  <si>
    <t>1,556</t>
  </si>
  <si>
    <t>144,526</t>
  </si>
  <si>
    <t>(주)엠비씨경남</t>
  </si>
  <si>
    <t>24,167,900</t>
  </si>
  <si>
    <t>18,340,813</t>
  </si>
  <si>
    <t>10,923,353</t>
  </si>
  <si>
    <t>2,080,688</t>
  </si>
  <si>
    <t>712,109</t>
  </si>
  <si>
    <t>144,011</t>
  </si>
  <si>
    <t>830,295</t>
  </si>
  <si>
    <t>40,978</t>
  </si>
  <si>
    <t>1,362,446</t>
  </si>
  <si>
    <t>674,347</t>
  </si>
  <si>
    <t>(주)서울신문사</t>
  </si>
  <si>
    <t>83,275,773</t>
  </si>
  <si>
    <t>50,828,145</t>
  </si>
  <si>
    <t>24,442,288</t>
  </si>
  <si>
    <t>5,763,718</t>
  </si>
  <si>
    <t>1,552,105</t>
  </si>
  <si>
    <t>2,230,772</t>
  </si>
  <si>
    <t>2,563,412</t>
  </si>
  <si>
    <t>495,861</t>
  </si>
  <si>
    <t>480,111</t>
  </si>
  <si>
    <t>8,005,340</t>
  </si>
  <si>
    <t>317,902</t>
  </si>
  <si>
    <t>2,710,453</t>
  </si>
  <si>
    <t>시네온티브이(주)</t>
  </si>
  <si>
    <t>8,544,488</t>
  </si>
  <si>
    <t>5,571,663</t>
  </si>
  <si>
    <t>2,600,325</t>
  </si>
  <si>
    <t>104,183</t>
  </si>
  <si>
    <t>59,441</t>
  </si>
  <si>
    <t>46,409</t>
  </si>
  <si>
    <t>15,104</t>
  </si>
  <si>
    <t>33,575</t>
  </si>
  <si>
    <t>372,500</t>
  </si>
  <si>
    <t>101,258</t>
  </si>
  <si>
    <t>(주)오콘</t>
  </si>
  <si>
    <t>7,972,200</t>
  </si>
  <si>
    <t>6,343,524</t>
  </si>
  <si>
    <t>2,998,654</t>
  </si>
  <si>
    <t>658,871</t>
  </si>
  <si>
    <t>84,211</t>
  </si>
  <si>
    <t>134,264</t>
  </si>
  <si>
    <t>23,562</t>
  </si>
  <si>
    <t>290,783</t>
  </si>
  <si>
    <t>19,591</t>
  </si>
  <si>
    <t>541,462</t>
  </si>
  <si>
    <t>4,154</t>
  </si>
  <si>
    <t>285,353</t>
  </si>
  <si>
    <t>187,303</t>
  </si>
  <si>
    <t>(주)우리홈쇼핑</t>
  </si>
  <si>
    <t>1,077,774,067</t>
  </si>
  <si>
    <t>199,655,815</t>
  </si>
  <si>
    <t>799,715,920</t>
  </si>
  <si>
    <t>71,057,857</t>
  </si>
  <si>
    <t>8,077,790</t>
  </si>
  <si>
    <t>13,748,917</t>
  </si>
  <si>
    <t>6,767,656</t>
  </si>
  <si>
    <t>2,773,856</t>
  </si>
  <si>
    <t>22,642,594</t>
  </si>
  <si>
    <t>17,705</t>
  </si>
  <si>
    <t>78,402,331</t>
  </si>
  <si>
    <t>18,907,790</t>
  </si>
  <si>
    <t>2,705,438</t>
  </si>
  <si>
    <t>(주)경인일보</t>
  </si>
  <si>
    <t>18,027,929</t>
  </si>
  <si>
    <t>10,962,736</t>
  </si>
  <si>
    <t>6,813,846</t>
  </si>
  <si>
    <t>817,553</t>
  </si>
  <si>
    <t>260,541</t>
  </si>
  <si>
    <t>406,638</t>
  </si>
  <si>
    <t>198,431</t>
  </si>
  <si>
    <t>307,662</t>
  </si>
  <si>
    <t>38,674</t>
  </si>
  <si>
    <t>251,346</t>
  </si>
  <si>
    <t>9,073</t>
  </si>
  <si>
    <t>463,595</t>
  </si>
  <si>
    <t>(주)투바앤</t>
  </si>
  <si>
    <t>17,820,423</t>
  </si>
  <si>
    <t>3,538,397</t>
  </si>
  <si>
    <t>10,708,549</t>
  </si>
  <si>
    <t>1,889,424</t>
  </si>
  <si>
    <t>267,449</t>
  </si>
  <si>
    <t>426,148</t>
  </si>
  <si>
    <t>277,648</t>
  </si>
  <si>
    <t>787,824</t>
  </si>
  <si>
    <t>213,833</t>
  </si>
  <si>
    <t>3,716,313</t>
  </si>
  <si>
    <t>257,319</t>
  </si>
  <si>
    <t>3,573,477</t>
  </si>
  <si>
    <t>9,074</t>
  </si>
  <si>
    <t>1,142,446</t>
  </si>
  <si>
    <t>(주)엔에스쇼핑</t>
  </si>
  <si>
    <t>550,908,072</t>
  </si>
  <si>
    <t>60,596,193</t>
  </si>
  <si>
    <t>450,563,150</t>
  </si>
  <si>
    <t>31,617,169</t>
  </si>
  <si>
    <t>2,247,019</t>
  </si>
  <si>
    <t>7,640,811</t>
  </si>
  <si>
    <t>7,786,309</t>
  </si>
  <si>
    <t>524,037</t>
  </si>
  <si>
    <t>6,891,573</t>
  </si>
  <si>
    <t>39,748,729</t>
  </si>
  <si>
    <t>2,176,868</t>
  </si>
  <si>
    <t>124,133</t>
  </si>
  <si>
    <t>(주)신세계라이브쇼핑</t>
  </si>
  <si>
    <t>272,468,922</t>
  </si>
  <si>
    <t>33,699,448</t>
  </si>
  <si>
    <t>224,862,430</t>
  </si>
  <si>
    <t>21,789,368</t>
  </si>
  <si>
    <t>1,994,878</t>
  </si>
  <si>
    <t>3,204,003</t>
  </si>
  <si>
    <t>713,384</t>
  </si>
  <si>
    <t>3,699,361</t>
  </si>
  <si>
    <t>13,907,044</t>
  </si>
  <si>
    <t>1,457,430</t>
  </si>
  <si>
    <t>341,317</t>
  </si>
  <si>
    <t>(주)한솔교육</t>
  </si>
  <si>
    <t>150,674,237</t>
  </si>
  <si>
    <t>77,191,638</t>
  </si>
  <si>
    <t>77,915,804</t>
  </si>
  <si>
    <t>24,244,594</t>
  </si>
  <si>
    <t>3,150,696</t>
  </si>
  <si>
    <t>5,197,774</t>
  </si>
  <si>
    <t>192,734</t>
  </si>
  <si>
    <t>16,109,747</t>
  </si>
  <si>
    <t>1,325,498</t>
  </si>
  <si>
    <t>501,462</t>
  </si>
  <si>
    <t>173,694</t>
  </si>
  <si>
    <t>1,425,246</t>
  </si>
  <si>
    <t>863,234</t>
  </si>
  <si>
    <t>(주)현대홈쇼핑</t>
  </si>
  <si>
    <t>1,101,635,299</t>
  </si>
  <si>
    <t>329,682,237</t>
  </si>
  <si>
    <t>659,240,611</t>
  </si>
  <si>
    <t>68,160,362</t>
  </si>
  <si>
    <t>7,826,279</t>
  </si>
  <si>
    <t>11,839,285</t>
  </si>
  <si>
    <t>15,227,722</t>
  </si>
  <si>
    <t>1,918,333</t>
  </si>
  <si>
    <t>16,576,198</t>
  </si>
  <si>
    <t>112,712,450</t>
  </si>
  <si>
    <t>2,354,293</t>
  </si>
  <si>
    <t>3,036,038</t>
  </si>
  <si>
    <t>(주)햇터방송</t>
  </si>
  <si>
    <t>2,178,968</t>
  </si>
  <si>
    <t>1,748,110</t>
  </si>
  <si>
    <t>309,479</t>
  </si>
  <si>
    <t>140,766</t>
  </si>
  <si>
    <t>6,371</t>
  </si>
  <si>
    <t>10,284</t>
  </si>
  <si>
    <t>4,172</t>
  </si>
  <si>
    <t>8,597</t>
  </si>
  <si>
    <t>121,378</t>
  </si>
  <si>
    <t>697</t>
  </si>
  <si>
    <t>340</t>
  </si>
  <si>
    <t>서울특별시미디어재단티비에스(재)</t>
  </si>
  <si>
    <t>38,142,199</t>
  </si>
  <si>
    <t>40,938,743</t>
  </si>
  <si>
    <t>4,137,641</t>
  </si>
  <si>
    <t>1,601,816</t>
  </si>
  <si>
    <t>166,286</t>
  </si>
  <si>
    <t>312,207</t>
  </si>
  <si>
    <t>288,354</t>
  </si>
  <si>
    <t>6,674</t>
  </si>
  <si>
    <t>110,601</t>
  </si>
  <si>
    <t>30,900</t>
  </si>
  <si>
    <t>21,561</t>
  </si>
  <si>
    <t>판씨네마(주)</t>
  </si>
  <si>
    <t>2,912,421</t>
  </si>
  <si>
    <t>2,043,716</t>
  </si>
  <si>
    <t>582,686</t>
  </si>
  <si>
    <t>271,161</t>
  </si>
  <si>
    <t>12,363</t>
  </si>
  <si>
    <t>20,444</t>
  </si>
  <si>
    <t>94,191</t>
  </si>
  <si>
    <t>52,104</t>
  </si>
  <si>
    <t>286,018</t>
  </si>
  <si>
    <t>1,930</t>
  </si>
  <si>
    <t>282,698</t>
  </si>
  <si>
    <t>(주)더블유쇼핑</t>
  </si>
  <si>
    <t>140,333,263</t>
  </si>
  <si>
    <t>25,814,414</t>
  </si>
  <si>
    <t>103,228,517</t>
  </si>
  <si>
    <t>6,466,744</t>
  </si>
  <si>
    <t>530,516</t>
  </si>
  <si>
    <t>588,651</t>
  </si>
  <si>
    <t>260,429</t>
  </si>
  <si>
    <t>538,113</t>
  </si>
  <si>
    <t>153,744</t>
  </si>
  <si>
    <t>11,290,331</t>
  </si>
  <si>
    <t>900,942</t>
  </si>
  <si>
    <t>(주)유클레아홀딩스</t>
  </si>
  <si>
    <t>466,564</t>
  </si>
  <si>
    <t>13,091,683</t>
  </si>
  <si>
    <t>922,669</t>
  </si>
  <si>
    <t>173,910</t>
  </si>
  <si>
    <t>27,826</t>
  </si>
  <si>
    <t>16,512</t>
  </si>
  <si>
    <t>435,136</t>
  </si>
  <si>
    <t>45,600</t>
  </si>
  <si>
    <t>15,054</t>
  </si>
  <si>
    <t>149,695</t>
  </si>
  <si>
    <t>506,134</t>
  </si>
  <si>
    <t>(주)팍스넷경제티브이</t>
  </si>
  <si>
    <t>6,268,335</t>
  </si>
  <si>
    <t>5,774,975</t>
  </si>
  <si>
    <t>1,746,398</t>
  </si>
  <si>
    <t>149,312</t>
  </si>
  <si>
    <t>235,751</t>
  </si>
  <si>
    <t>55,761</t>
  </si>
  <si>
    <t>241,718</t>
  </si>
  <si>
    <t>526,089</t>
  </si>
  <si>
    <t>42,350</t>
  </si>
  <si>
    <t>493,360</t>
  </si>
  <si>
    <t>11,722</t>
  </si>
  <si>
    <t>123,294</t>
  </si>
  <si>
    <t>(주)영실업</t>
  </si>
  <si>
    <t>53,050,553</t>
  </si>
  <si>
    <t>28,341,577</t>
  </si>
  <si>
    <t>31,210,775</t>
  </si>
  <si>
    <t>4,235,778</t>
  </si>
  <si>
    <t>555,854</t>
  </si>
  <si>
    <t>871,671</t>
  </si>
  <si>
    <t>246,921</t>
  </si>
  <si>
    <t>539,666</t>
  </si>
  <si>
    <t>316,568</t>
  </si>
  <si>
    <t>93,966</t>
  </si>
  <si>
    <t>267,826</t>
  </si>
  <si>
    <t>(주)에이치넷미디어</t>
  </si>
  <si>
    <t>1,745,345</t>
  </si>
  <si>
    <t>1,716,216</t>
  </si>
  <si>
    <t>59,482</t>
  </si>
  <si>
    <t>14,287</t>
  </si>
  <si>
    <t>6,596</t>
  </si>
  <si>
    <t>72,452</t>
  </si>
  <si>
    <t>8,442</t>
  </si>
  <si>
    <t>29,129</t>
  </si>
  <si>
    <t>4,398</t>
  </si>
  <si>
    <t>32,321</t>
  </si>
  <si>
    <t>(주)쇼박스</t>
  </si>
  <si>
    <t>56,626,836</t>
  </si>
  <si>
    <t>50,775,439</t>
  </si>
  <si>
    <t>8,757,413</t>
  </si>
  <si>
    <t>4,165,105</t>
  </si>
  <si>
    <t>403,758</t>
  </si>
  <si>
    <t>1,039,791</t>
  </si>
  <si>
    <t>241,993</t>
  </si>
  <si>
    <t>321,407</t>
  </si>
  <si>
    <t>512,330</t>
  </si>
  <si>
    <t>657,485</t>
  </si>
  <si>
    <t>110,752</t>
  </si>
  <si>
    <t>(주)공영홈쇼핑</t>
  </si>
  <si>
    <t>196,428,654</t>
  </si>
  <si>
    <t>26,307,863</t>
  </si>
  <si>
    <t>155,315,950</t>
  </si>
  <si>
    <t>24,916,306</t>
  </si>
  <si>
    <t>1,466,749</t>
  </si>
  <si>
    <t>4,201,869</t>
  </si>
  <si>
    <t>1,705,769</t>
  </si>
  <si>
    <t>2,256,937</t>
  </si>
  <si>
    <t>3,636,489</t>
  </si>
  <si>
    <t>14,804,841</t>
  </si>
  <si>
    <t>2,479,091</t>
  </si>
  <si>
    <t>369,803</t>
  </si>
  <si>
    <t>(주)더콘텐츠온</t>
  </si>
  <si>
    <t>21,473,919</t>
  </si>
  <si>
    <t>18,699,308</t>
  </si>
  <si>
    <t>1,942,028</t>
  </si>
  <si>
    <t>721,500</t>
  </si>
  <si>
    <t>101,976</t>
  </si>
  <si>
    <t>50,104</t>
  </si>
  <si>
    <t>26,567</t>
  </si>
  <si>
    <t>117,178</t>
  </si>
  <si>
    <t>18,219</t>
  </si>
  <si>
    <t>832,583</t>
  </si>
  <si>
    <t>23,126</t>
  </si>
  <si>
    <t>367,108</t>
  </si>
  <si>
    <t>(재)한국기원</t>
  </si>
  <si>
    <t>24,785,789</t>
  </si>
  <si>
    <t>17,559,420</t>
  </si>
  <si>
    <t>7,211,386</t>
  </si>
  <si>
    <t>2,350,747</t>
  </si>
  <si>
    <t>327,264</t>
  </si>
  <si>
    <t>104,551</t>
  </si>
  <si>
    <t>360,251</t>
  </si>
  <si>
    <t>30,695</t>
  </si>
  <si>
    <t>14,983</t>
  </si>
  <si>
    <t>284,460</t>
  </si>
  <si>
    <t>(주)부머스</t>
  </si>
  <si>
    <t>4,046,830</t>
  </si>
  <si>
    <t>35,863</t>
  </si>
  <si>
    <t>3,874,356</t>
  </si>
  <si>
    <t>70,955</t>
  </si>
  <si>
    <t>24,902</t>
  </si>
  <si>
    <t>28,234</t>
  </si>
  <si>
    <t>21,600</t>
  </si>
  <si>
    <t>46,170</t>
  </si>
  <si>
    <t>136,611</t>
  </si>
  <si>
    <t>4,344</t>
  </si>
  <si>
    <t>62,655</t>
  </si>
  <si>
    <t>(사)농민신문사</t>
  </si>
  <si>
    <t>120,191,747</t>
  </si>
  <si>
    <t>107,431,045</t>
  </si>
  <si>
    <t>12,168,168</t>
  </si>
  <si>
    <t>4,544,610</t>
  </si>
  <si>
    <t>1,486,237</t>
  </si>
  <si>
    <t>332,407</t>
  </si>
  <si>
    <t>136,038</t>
  </si>
  <si>
    <t>334,455</t>
  </si>
  <si>
    <t>592,534</t>
  </si>
  <si>
    <t>106,441</t>
  </si>
  <si>
    <t>117,856</t>
  </si>
  <si>
    <t>롯데컬처웍스(주)</t>
  </si>
  <si>
    <t>458,189,848</t>
  </si>
  <si>
    <t>220,449,884</t>
  </si>
  <si>
    <t>239,154,042</t>
  </si>
  <si>
    <t>52,528,393</t>
  </si>
  <si>
    <t>3,114,531</t>
  </si>
  <si>
    <t>8,612,895</t>
  </si>
  <si>
    <t>2,095,958</t>
  </si>
  <si>
    <t>2,835,888</t>
  </si>
  <si>
    <t>65,419,474</t>
  </si>
  <si>
    <t>45,986</t>
  </si>
  <si>
    <t>85,032</t>
  </si>
  <si>
    <t>8,907,968</t>
  </si>
  <si>
    <t>29,396,255</t>
  </si>
  <si>
    <t>(주)제이엔지코리아</t>
  </si>
  <si>
    <t>133,536,067</t>
  </si>
  <si>
    <t>56,770,117</t>
  </si>
  <si>
    <t>73,862,621</t>
  </si>
  <si>
    <t>8,150,942</t>
  </si>
  <si>
    <t>902,346</t>
  </si>
  <si>
    <t>589,441</t>
  </si>
  <si>
    <t>69,285</t>
  </si>
  <si>
    <t>2,494,840</t>
  </si>
  <si>
    <t>1,089,404</t>
  </si>
  <si>
    <t>138,668</t>
  </si>
  <si>
    <t>2,903,329</t>
  </si>
  <si>
    <t>88,542</t>
  </si>
  <si>
    <t>574,522</t>
  </si>
  <si>
    <t>(주)프로덕션아일랜드</t>
  </si>
  <si>
    <t>562,720</t>
  </si>
  <si>
    <t>794,750</t>
  </si>
  <si>
    <t>100,200</t>
  </si>
  <si>
    <t>48,522</t>
  </si>
  <si>
    <t>23,410</t>
  </si>
  <si>
    <t>50,626</t>
  </si>
  <si>
    <t>349</t>
  </si>
  <si>
    <t>194,247</t>
  </si>
  <si>
    <t>코레일유통(주)</t>
  </si>
  <si>
    <t>262,032,817</t>
  </si>
  <si>
    <t>127,910,984</t>
  </si>
  <si>
    <t>132,060,822</t>
  </si>
  <si>
    <t>23,983,657</t>
  </si>
  <si>
    <t>2,178,703</t>
  </si>
  <si>
    <t>807,973</t>
  </si>
  <si>
    <t>681,376</t>
  </si>
  <si>
    <t>1,561,850</t>
  </si>
  <si>
    <t>7,173,981</t>
  </si>
  <si>
    <t>2,061,010</t>
  </si>
  <si>
    <t>538</t>
  </si>
  <si>
    <t>454,045</t>
  </si>
  <si>
    <t>(주)이데일리씨앤비</t>
  </si>
  <si>
    <t>10,561,570</t>
  </si>
  <si>
    <t>8,078,861</t>
  </si>
  <si>
    <t>2,455,057</t>
  </si>
  <si>
    <t>650,025</t>
  </si>
  <si>
    <t>56,621</t>
  </si>
  <si>
    <t>279,369</t>
  </si>
  <si>
    <t>408,676</t>
  </si>
  <si>
    <t>27,653</t>
  </si>
  <si>
    <t>43,018</t>
  </si>
  <si>
    <t>22,602</t>
  </si>
  <si>
    <t>(주)티알엔</t>
  </si>
  <si>
    <t>166,334,834</t>
  </si>
  <si>
    <t>19,744,490</t>
  </si>
  <si>
    <t>136,539,379</t>
  </si>
  <si>
    <t>9,334,412</t>
  </si>
  <si>
    <t>856,352</t>
  </si>
  <si>
    <t>2,193,029</t>
  </si>
  <si>
    <t>10,050,965</t>
  </si>
  <si>
    <t>962,666</t>
  </si>
  <si>
    <t>38,602</t>
  </si>
  <si>
    <t>엠지티브이(주)</t>
  </si>
  <si>
    <t>5,515,860</t>
  </si>
  <si>
    <t>4,149,808</t>
  </si>
  <si>
    <t>1,679,667</t>
  </si>
  <si>
    <t>796,612</t>
  </si>
  <si>
    <t>76,205</t>
  </si>
  <si>
    <t>892</t>
  </si>
  <si>
    <t>102,894</t>
  </si>
  <si>
    <t>399,922</t>
  </si>
  <si>
    <t>8,726</t>
  </si>
  <si>
    <t>(주)나음커뮤니케이션즈</t>
  </si>
  <si>
    <t>2,106,377</t>
  </si>
  <si>
    <t>2,099,873</t>
  </si>
  <si>
    <t>400,635</t>
  </si>
  <si>
    <t>44,223</t>
  </si>
  <si>
    <t>17,437</t>
  </si>
  <si>
    <t>79,601</t>
  </si>
  <si>
    <t>8,806</t>
  </si>
  <si>
    <t>6,504</t>
  </si>
  <si>
    <t>221</t>
  </si>
  <si>
    <t>48,909</t>
  </si>
  <si>
    <t>(주)문화일보</t>
  </si>
  <si>
    <t>71,036,911</t>
  </si>
  <si>
    <t>43,870,023</t>
  </si>
  <si>
    <t>24,781,745</t>
  </si>
  <si>
    <t>4,737,897</t>
  </si>
  <si>
    <t>482,660</t>
  </si>
  <si>
    <t>1,040,156</t>
  </si>
  <si>
    <t>323,883</t>
  </si>
  <si>
    <t>300,276</t>
  </si>
  <si>
    <t>102,564</t>
  </si>
  <si>
    <t>2,385,143</t>
  </si>
  <si>
    <t>952,512</t>
  </si>
  <si>
    <t>(주)강원일보</t>
  </si>
  <si>
    <t>24,599,987</t>
  </si>
  <si>
    <t>21,178,632</t>
  </si>
  <si>
    <t>3,281,585</t>
  </si>
  <si>
    <t>1,838,772</t>
  </si>
  <si>
    <t>210,600</t>
  </si>
  <si>
    <t>418,546</t>
  </si>
  <si>
    <t>317,556</t>
  </si>
  <si>
    <t>53,554</t>
  </si>
  <si>
    <t>12,800</t>
  </si>
  <si>
    <t>26,442</t>
  </si>
  <si>
    <t>139,770</t>
  </si>
  <si>
    <t>47,635</t>
  </si>
  <si>
    <t>66,923</t>
  </si>
  <si>
    <t>오비에스경인티브이(주)</t>
  </si>
  <si>
    <t>39,522,179</t>
  </si>
  <si>
    <t>33,905,615</t>
  </si>
  <si>
    <t>5,148,268</t>
  </si>
  <si>
    <t>1,108,445</t>
  </si>
  <si>
    <t>108,474</t>
  </si>
  <si>
    <t>185,757</t>
  </si>
  <si>
    <t>57,437</t>
  </si>
  <si>
    <t>58,362</t>
  </si>
  <si>
    <t>62,579</t>
  </si>
  <si>
    <t>4,164</t>
  </si>
  <si>
    <t>468,295</t>
  </si>
  <si>
    <t>231,375</t>
  </si>
  <si>
    <t>지앤지프로덕션(주)</t>
  </si>
  <si>
    <t>29,988,566</t>
  </si>
  <si>
    <t>28,568,839</t>
  </si>
  <si>
    <t>1,246,380</t>
  </si>
  <si>
    <t>211,586</t>
  </si>
  <si>
    <t>22,747</t>
  </si>
  <si>
    <t>30,764</t>
  </si>
  <si>
    <t>17,637</t>
  </si>
  <si>
    <t>105,399</t>
  </si>
  <si>
    <t>31,769</t>
  </si>
  <si>
    <t>173,347</t>
  </si>
  <si>
    <t>4,997</t>
  </si>
  <si>
    <t>192,380</t>
  </si>
  <si>
    <t>(주)에이스토리</t>
  </si>
  <si>
    <t>68,373,722</t>
  </si>
  <si>
    <t>54,789,258</t>
  </si>
  <si>
    <t>6,208,835</t>
  </si>
  <si>
    <t>2,668,600</t>
  </si>
  <si>
    <t>229,548</t>
  </si>
  <si>
    <t>415,852</t>
  </si>
  <si>
    <t>702,684</t>
  </si>
  <si>
    <t>125,715</t>
  </si>
  <si>
    <t>53,310</t>
  </si>
  <si>
    <t>7,375,630</t>
  </si>
  <si>
    <t>495,389</t>
  </si>
  <si>
    <t>3,252,648</t>
  </si>
  <si>
    <t>(주)알라딘</t>
  </si>
  <si>
    <t>4,974,825</t>
  </si>
  <si>
    <t>3,498,524</t>
  </si>
  <si>
    <t>1,202,757</t>
  </si>
  <si>
    <t>309,185</t>
  </si>
  <si>
    <t>6,885</t>
  </si>
  <si>
    <t>15,132</t>
  </si>
  <si>
    <t>9,600</t>
  </si>
  <si>
    <t>44,348</t>
  </si>
  <si>
    <t>273,544</t>
  </si>
  <si>
    <t>213</t>
  </si>
  <si>
    <t>34,649</t>
  </si>
  <si>
    <t>(주)팝콘커뮤니케이션</t>
  </si>
  <si>
    <t>1,186,222</t>
  </si>
  <si>
    <t>697,981</t>
  </si>
  <si>
    <t>367,716</t>
  </si>
  <si>
    <t>87,067</t>
  </si>
  <si>
    <t>23,358</t>
  </si>
  <si>
    <t>7,000</t>
  </si>
  <si>
    <t>15,307</t>
  </si>
  <si>
    <t>19,094</t>
  </si>
  <si>
    <t>120,525</t>
  </si>
  <si>
    <t>21,571</t>
  </si>
  <si>
    <t>(주)프로덕션미디컴</t>
  </si>
  <si>
    <t>6,158,527</t>
  </si>
  <si>
    <t>7,166,875</t>
  </si>
  <si>
    <t>432,338</t>
  </si>
  <si>
    <t>112,583</t>
  </si>
  <si>
    <t>1,967</t>
  </si>
  <si>
    <t>87,132</t>
  </si>
  <si>
    <t>8,911</t>
  </si>
  <si>
    <t>82,592</t>
  </si>
  <si>
    <t>32,962</t>
  </si>
  <si>
    <t>5,347</t>
  </si>
  <si>
    <t>(주)홈앤쇼핑</t>
  </si>
  <si>
    <t>443,022,811</t>
  </si>
  <si>
    <t>46,059,729</t>
  </si>
  <si>
    <t>370,428,082</t>
  </si>
  <si>
    <t>44,574,250</t>
  </si>
  <si>
    <t>4,135,912</t>
  </si>
  <si>
    <t>9,012,983</t>
  </si>
  <si>
    <t>2,928,778</t>
  </si>
  <si>
    <t>782,323</t>
  </si>
  <si>
    <t>11,076,336</t>
  </si>
  <si>
    <t>5,388</t>
  </si>
  <si>
    <t>26,535,001</t>
  </si>
  <si>
    <t>1,383,692</t>
  </si>
  <si>
    <t>145,244</t>
  </si>
  <si>
    <t>제이티비씨스포츠(주)</t>
  </si>
  <si>
    <t>15,710,692</t>
  </si>
  <si>
    <t>12,910,769</t>
  </si>
  <si>
    <t>2,835,314</t>
  </si>
  <si>
    <t>17,129</t>
  </si>
  <si>
    <t>17,189</t>
  </si>
  <si>
    <t>87,516</t>
  </si>
  <si>
    <t>(주)미디어화</t>
  </si>
  <si>
    <t>1,701,091</t>
  </si>
  <si>
    <t>1,365,652</t>
  </si>
  <si>
    <t>325,838</t>
  </si>
  <si>
    <t>55,214</t>
  </si>
  <si>
    <t>32,640</t>
  </si>
  <si>
    <t>34,617</t>
  </si>
  <si>
    <t>9,602</t>
  </si>
  <si>
    <t>101</t>
  </si>
  <si>
    <t>6,911</t>
  </si>
  <si>
    <t>스튜디오에스(주)</t>
  </si>
  <si>
    <t>160,029,636</t>
  </si>
  <si>
    <t>142,514,062</t>
  </si>
  <si>
    <t>7,895,687</t>
  </si>
  <si>
    <t>1,791,637</t>
  </si>
  <si>
    <t>115,784</t>
  </si>
  <si>
    <t>369,321</t>
  </si>
  <si>
    <t>42,787</t>
  </si>
  <si>
    <t>38,240</t>
  </si>
  <si>
    <t>338,281</t>
  </si>
  <si>
    <t>9,619,886</t>
  </si>
  <si>
    <t>184,598</t>
  </si>
  <si>
    <t>41,664</t>
  </si>
  <si>
    <t>(주)퍼니플럭스</t>
  </si>
  <si>
    <t>20,868,601</t>
  </si>
  <si>
    <t>16,686,418</t>
  </si>
  <si>
    <t>5,192,500</t>
  </si>
  <si>
    <t>1,891,463</t>
  </si>
  <si>
    <t>214,175</t>
  </si>
  <si>
    <t>244,045</t>
  </si>
  <si>
    <t>411,532</t>
  </si>
  <si>
    <t>546,468</t>
  </si>
  <si>
    <t>97,012</t>
  </si>
  <si>
    <t>11,664</t>
  </si>
  <si>
    <t>261,844</t>
  </si>
  <si>
    <t>249,942</t>
  </si>
  <si>
    <t>(주)애드리치</t>
  </si>
  <si>
    <t>8,001,822</t>
  </si>
  <si>
    <t>4,743,527</t>
  </si>
  <si>
    <t>3,274,989</t>
  </si>
  <si>
    <t>1,990,467</t>
  </si>
  <si>
    <t>208,733</t>
  </si>
  <si>
    <t>326,776</t>
  </si>
  <si>
    <t>47,876</t>
  </si>
  <si>
    <t>10,571</t>
  </si>
  <si>
    <t>85,956</t>
  </si>
  <si>
    <t>6,593</t>
  </si>
  <si>
    <t>1,703</t>
  </si>
  <si>
    <t>더핑크퐁컴퍼니(주)</t>
  </si>
  <si>
    <t>71,840,796</t>
  </si>
  <si>
    <t>24,160,024</t>
  </si>
  <si>
    <t>40,447,422</t>
  </si>
  <si>
    <t>10,500,609</t>
  </si>
  <si>
    <t>2,918,002</t>
  </si>
  <si>
    <t>1,702,784</t>
  </si>
  <si>
    <t>264,149</t>
  </si>
  <si>
    <t>720,952</t>
  </si>
  <si>
    <t>1,916,988</t>
  </si>
  <si>
    <t>7,233,350</t>
  </si>
  <si>
    <t>242,520</t>
  </si>
  <si>
    <t>311,176</t>
  </si>
  <si>
    <t>(주)더벨</t>
  </si>
  <si>
    <t>33,559,622</t>
  </si>
  <si>
    <t>11,663,387</t>
  </si>
  <si>
    <t>8,969,905</t>
  </si>
  <si>
    <t>2,935,839</t>
  </si>
  <si>
    <t>633,001</t>
  </si>
  <si>
    <t>415,640</t>
  </si>
  <si>
    <t>211,736</t>
  </si>
  <si>
    <t>469,094</t>
  </si>
  <si>
    <t>146,150</t>
  </si>
  <si>
    <t>33,660</t>
  </si>
  <si>
    <t>12,926,329</t>
  </si>
  <si>
    <t>86,962</t>
  </si>
  <si>
    <t>219,463</t>
  </si>
  <si>
    <t>(주)히든그레이스</t>
  </si>
  <si>
    <t>430,647</t>
  </si>
  <si>
    <t>512,894</t>
  </si>
  <si>
    <t>460,862</t>
  </si>
  <si>
    <t>13,874</t>
  </si>
  <si>
    <t>21,517</t>
  </si>
  <si>
    <t>7,464</t>
  </si>
  <si>
    <t>166</t>
  </si>
  <si>
    <t>4,013</t>
  </si>
  <si>
    <t>(주)엔더블유홀딩스</t>
  </si>
  <si>
    <t>3,847,366</t>
  </si>
  <si>
    <t>5,772</t>
  </si>
  <si>
    <t>5,037,859</t>
  </si>
  <si>
    <t>1,551,308</t>
  </si>
  <si>
    <t>104,664</t>
  </si>
  <si>
    <t>901</t>
  </si>
  <si>
    <t>136,585</t>
  </si>
  <si>
    <t>132,286</t>
  </si>
  <si>
    <t>4,424</t>
  </si>
  <si>
    <t>64,830</t>
  </si>
  <si>
    <t>교육지대(주)</t>
  </si>
  <si>
    <t>21,726,806</t>
  </si>
  <si>
    <t>4,854,845</t>
  </si>
  <si>
    <t>7,132,697</t>
  </si>
  <si>
    <t>1,872,968</t>
  </si>
  <si>
    <t>204,715</t>
  </si>
  <si>
    <t>482,393</t>
  </si>
  <si>
    <t>28,139</t>
  </si>
  <si>
    <t>128,845</t>
  </si>
  <si>
    <t>429,301</t>
  </si>
  <si>
    <t>9,739,265</t>
  </si>
  <si>
    <t>954,923</t>
  </si>
  <si>
    <t>101,270</t>
  </si>
  <si>
    <t>(주)리더스비전</t>
  </si>
  <si>
    <t>404,326</t>
  </si>
  <si>
    <t>512,417</t>
  </si>
  <si>
    <t>80,436</t>
  </si>
  <si>
    <t>2,000</t>
  </si>
  <si>
    <t>8,879</t>
  </si>
  <si>
    <t>8,563</t>
  </si>
  <si>
    <t>49,032</t>
  </si>
  <si>
    <t>150,275</t>
  </si>
  <si>
    <t>2,319</t>
  </si>
  <si>
    <t>(주)피란하시스템즈</t>
  </si>
  <si>
    <t>559,694</t>
  </si>
  <si>
    <t>13,184</t>
  </si>
  <si>
    <t>460,376</t>
  </si>
  <si>
    <t>7,520</t>
  </si>
  <si>
    <t>16,090</t>
  </si>
  <si>
    <t>15,465</t>
  </si>
  <si>
    <t>471</t>
  </si>
  <si>
    <t>86,134</t>
  </si>
  <si>
    <t>6,971</t>
  </si>
  <si>
    <t>48,394</t>
  </si>
  <si>
    <t>한전케이디엔(주)</t>
  </si>
  <si>
    <t>739,453,055</t>
  </si>
  <si>
    <t>590,615,458</t>
  </si>
  <si>
    <t>91,199,990</t>
  </si>
  <si>
    <t>32,533,210</t>
  </si>
  <si>
    <t>3,493,435</t>
  </si>
  <si>
    <t>5,653,161</t>
  </si>
  <si>
    <t>1,836,195</t>
  </si>
  <si>
    <t>2,555,838</t>
  </si>
  <si>
    <t>5,840,915</t>
  </si>
  <si>
    <t>92,489</t>
  </si>
  <si>
    <t>57,637,607</t>
  </si>
  <si>
    <t>3,282,115</t>
  </si>
  <si>
    <t>192,485</t>
  </si>
  <si>
    <t>(주)주노시스템</t>
  </si>
  <si>
    <t>376,776</t>
  </si>
  <si>
    <t>97,885</t>
  </si>
  <si>
    <t>235,911</t>
  </si>
  <si>
    <t>76,325</t>
  </si>
  <si>
    <t>5,865</t>
  </si>
  <si>
    <t>7,403</t>
  </si>
  <si>
    <t>6,000</t>
  </si>
  <si>
    <t>7,319</t>
  </si>
  <si>
    <t>42,981</t>
  </si>
  <si>
    <t>569</t>
  </si>
  <si>
    <t>258</t>
  </si>
  <si>
    <t>(주)학술교육원</t>
  </si>
  <si>
    <t>1,920,168</t>
  </si>
  <si>
    <t>1,072,219</t>
  </si>
  <si>
    <t>697,154</t>
  </si>
  <si>
    <t>192,953</t>
  </si>
  <si>
    <t>27,782</t>
  </si>
  <si>
    <t>33,951</t>
  </si>
  <si>
    <t>11,898</t>
  </si>
  <si>
    <t>150,795</t>
  </si>
  <si>
    <t>15,688</t>
  </si>
  <si>
    <t>(주)아이엔씨</t>
  </si>
  <si>
    <t>2,690,693</t>
  </si>
  <si>
    <t>2,122,790</t>
  </si>
  <si>
    <t>637,964</t>
  </si>
  <si>
    <t>292,456</t>
  </si>
  <si>
    <t>36,988</t>
  </si>
  <si>
    <t>38,808</t>
  </si>
  <si>
    <t>20,075</t>
  </si>
  <si>
    <t>9,629</t>
  </si>
  <si>
    <t>99</t>
  </si>
  <si>
    <t>16,471</t>
  </si>
  <si>
    <t>(주)가비아</t>
  </si>
  <si>
    <t>77,418,922</t>
  </si>
  <si>
    <t>41,698,006</t>
  </si>
  <si>
    <t>28,149,248</t>
  </si>
  <si>
    <t>13,777,201</t>
  </si>
  <si>
    <t>1,405,505</t>
  </si>
  <si>
    <t>2,553,183</t>
  </si>
  <si>
    <t>948,207</t>
  </si>
  <si>
    <t>1,295,736</t>
  </si>
  <si>
    <t>133,551</t>
  </si>
  <si>
    <t>7,571,668</t>
  </si>
  <si>
    <t>203,793</t>
  </si>
  <si>
    <t>196,587</t>
  </si>
  <si>
    <t>(주)제하인포텍</t>
  </si>
  <si>
    <t>2,038,079</t>
  </si>
  <si>
    <t>1,740,930</t>
  </si>
  <si>
    <t>362,905</t>
  </si>
  <si>
    <t>66,960</t>
  </si>
  <si>
    <t>18,004</t>
  </si>
  <si>
    <t>9,803</t>
  </si>
  <si>
    <t>10,675</t>
  </si>
  <si>
    <t>11,790</t>
  </si>
  <si>
    <t>6,247</t>
  </si>
  <si>
    <t>12,112</t>
  </si>
  <si>
    <t>(주)에이원네트웍스</t>
  </si>
  <si>
    <t>3,050,437</t>
  </si>
  <si>
    <t>1,760,699</t>
  </si>
  <si>
    <t>1,251,099</t>
  </si>
  <si>
    <t>512,805</t>
  </si>
  <si>
    <t>32,751</t>
  </si>
  <si>
    <t>35,530</t>
  </si>
  <si>
    <t>36,862</t>
  </si>
  <si>
    <t>38,639</t>
  </si>
  <si>
    <t>1,118</t>
  </si>
  <si>
    <t>50,164</t>
  </si>
  <si>
    <t>(주)블루트리</t>
  </si>
  <si>
    <t>9,188,681</t>
  </si>
  <si>
    <t>8,574,628</t>
  </si>
  <si>
    <t>1,112,627</t>
  </si>
  <si>
    <t>347,061</t>
  </si>
  <si>
    <t>44,870</t>
  </si>
  <si>
    <t>143,026</t>
  </si>
  <si>
    <t>45,490</t>
  </si>
  <si>
    <t>614,052</t>
  </si>
  <si>
    <t>163,481</t>
  </si>
  <si>
    <t>37,087</t>
  </si>
  <si>
    <t>(주)제이네트워크</t>
  </si>
  <si>
    <t>394,872</t>
  </si>
  <si>
    <t>333,817</t>
  </si>
  <si>
    <t>111,366</t>
  </si>
  <si>
    <t>5,291</t>
  </si>
  <si>
    <t>5,040</t>
  </si>
  <si>
    <t>1,436</t>
  </si>
  <si>
    <t>798</t>
  </si>
  <si>
    <t>7,048</t>
  </si>
  <si>
    <t>(주)오마이뉴스</t>
  </si>
  <si>
    <t>11,197,126</t>
  </si>
  <si>
    <t>9,002,378</t>
  </si>
  <si>
    <t>1,261,163</t>
  </si>
  <si>
    <t>823,084</t>
  </si>
  <si>
    <t>104,374</t>
  </si>
  <si>
    <t>13,805</t>
  </si>
  <si>
    <t>8,609</t>
  </si>
  <si>
    <t>933,585</t>
  </si>
  <si>
    <t>79,781</t>
  </si>
  <si>
    <t>84,043</t>
  </si>
  <si>
    <t>(주)아이템베이</t>
  </si>
  <si>
    <t>12,962,737</t>
  </si>
  <si>
    <t>11,186,752</t>
  </si>
  <si>
    <t>1,906,945</t>
  </si>
  <si>
    <t>247,278</t>
  </si>
  <si>
    <t>463,476</t>
  </si>
  <si>
    <t>228,113</t>
  </si>
  <si>
    <t>20,858</t>
  </si>
  <si>
    <t>266,111</t>
  </si>
  <si>
    <t>1,255,051</t>
  </si>
  <si>
    <t>1,775,986</t>
  </si>
  <si>
    <t>34,139</t>
  </si>
  <si>
    <t>3,215</t>
  </si>
  <si>
    <t>(주)커넥트웨이브</t>
  </si>
  <si>
    <t>75,484,065</t>
  </si>
  <si>
    <t>23,533,960</t>
  </si>
  <si>
    <t>50,699,510</t>
  </si>
  <si>
    <t>22,857,376</t>
  </si>
  <si>
    <t>1,820,931</t>
  </si>
  <si>
    <t>2,396,057</t>
  </si>
  <si>
    <t>601,281</t>
  </si>
  <si>
    <t>171,469</t>
  </si>
  <si>
    <t>3,567,185</t>
  </si>
  <si>
    <t>1,514,987</t>
  </si>
  <si>
    <t>1,250,595</t>
  </si>
  <si>
    <t>1,119,228</t>
  </si>
  <si>
    <t>11,293,935</t>
  </si>
  <si>
    <t>(주)웹브라이트</t>
  </si>
  <si>
    <t>3,253,356</t>
  </si>
  <si>
    <t>2,446,550</t>
  </si>
  <si>
    <t>774,043</t>
  </si>
  <si>
    <t>412,580</t>
  </si>
  <si>
    <t>66,043</t>
  </si>
  <si>
    <t>59,800</t>
  </si>
  <si>
    <t>46,560</t>
  </si>
  <si>
    <t>24,159</t>
  </si>
  <si>
    <t>43</t>
  </si>
  <si>
    <t>32,764</t>
  </si>
  <si>
    <t>548</t>
  </si>
  <si>
    <t>(주)엔파인</t>
  </si>
  <si>
    <t>6,056,835</t>
  </si>
  <si>
    <t>3,060,909</t>
  </si>
  <si>
    <t>2,555,398</t>
  </si>
  <si>
    <t>609,326</t>
  </si>
  <si>
    <t>50,468</t>
  </si>
  <si>
    <t>87,981</t>
  </si>
  <si>
    <t>2,645</t>
  </si>
  <si>
    <t>96,752</t>
  </si>
  <si>
    <t>440,527</t>
  </si>
  <si>
    <t>54,021</t>
  </si>
  <si>
    <t>787</t>
  </si>
  <si>
    <t>(주)더팩트</t>
  </si>
  <si>
    <t>11,221,113</t>
  </si>
  <si>
    <t>5,456,503</t>
  </si>
  <si>
    <t>4,704,302</t>
  </si>
  <si>
    <t>1,719,258</t>
  </si>
  <si>
    <t>661,245</t>
  </si>
  <si>
    <t>139,772</t>
  </si>
  <si>
    <t>365,787</t>
  </si>
  <si>
    <t>46,383</t>
  </si>
  <si>
    <t>2,527</t>
  </si>
  <si>
    <t>1,060,308</t>
  </si>
  <si>
    <t>33,020</t>
  </si>
  <si>
    <t>(주)에듀엔터닷컴</t>
  </si>
  <si>
    <t>1,963,077</t>
  </si>
  <si>
    <t>1,914,588</t>
  </si>
  <si>
    <t>589,972</t>
  </si>
  <si>
    <t>42,221</t>
  </si>
  <si>
    <t>32,408</t>
  </si>
  <si>
    <t>23,202</t>
  </si>
  <si>
    <t>73,184</t>
  </si>
  <si>
    <t>3,423</t>
  </si>
  <si>
    <t>48,489</t>
  </si>
  <si>
    <t>55</t>
  </si>
  <si>
    <t>19,991</t>
  </si>
  <si>
    <t>(주)데일리메디</t>
  </si>
  <si>
    <t>1,683,130</t>
  </si>
  <si>
    <t>1,552,346</t>
  </si>
  <si>
    <t>665,533</t>
  </si>
  <si>
    <t>63,383</t>
  </si>
  <si>
    <t>48,078</t>
  </si>
  <si>
    <t>28,691</t>
  </si>
  <si>
    <t>73,978</t>
  </si>
  <si>
    <t>34,797</t>
  </si>
  <si>
    <t>130,784</t>
  </si>
  <si>
    <t>1,019</t>
  </si>
  <si>
    <t>5,113</t>
  </si>
  <si>
    <t>구글코리아(유)</t>
  </si>
  <si>
    <t>344,858,181</t>
  </si>
  <si>
    <t>17,559,014</t>
  </si>
  <si>
    <t>299,509,511</t>
  </si>
  <si>
    <t>100,865,254</t>
  </si>
  <si>
    <t>9,913,222</t>
  </si>
  <si>
    <t>8,441,557</t>
  </si>
  <si>
    <t>23,430,460</t>
  </si>
  <si>
    <t>27,789,656</t>
  </si>
  <si>
    <t>1,262,710</t>
  </si>
  <si>
    <t>482,432</t>
  </si>
  <si>
    <t>페이스북코리아(유)</t>
  </si>
  <si>
    <t>70,100,413</t>
  </si>
  <si>
    <t>60,986,995</t>
  </si>
  <si>
    <t>13,286,777</t>
  </si>
  <si>
    <t>1,873,388</t>
  </si>
  <si>
    <t>2,132,073</t>
  </si>
  <si>
    <t>27</t>
  </si>
  <si>
    <t>9,966,882</t>
  </si>
  <si>
    <t>390,859</t>
  </si>
  <si>
    <t>9,113,418</t>
  </si>
  <si>
    <t>190,187</t>
  </si>
  <si>
    <t>466,079</t>
  </si>
  <si>
    <t>(주)인컴즈</t>
  </si>
  <si>
    <t>35,232,737</t>
  </si>
  <si>
    <t>31,953,977</t>
  </si>
  <si>
    <t>22,569,333</t>
  </si>
  <si>
    <t>3,075,830</t>
  </si>
  <si>
    <t>3,200,817</t>
  </si>
  <si>
    <t>287,069</t>
  </si>
  <si>
    <t>1,202,251</t>
  </si>
  <si>
    <t>3,278,760</t>
  </si>
  <si>
    <t>458,920</t>
  </si>
  <si>
    <t>25,846</t>
  </si>
  <si>
    <t>(주)미디어제주</t>
  </si>
  <si>
    <t>249,778</t>
  </si>
  <si>
    <t>390,903</t>
  </si>
  <si>
    <t>215,580</t>
  </si>
  <si>
    <t>17,999</t>
  </si>
  <si>
    <t>5,420</t>
  </si>
  <si>
    <t>1,313</t>
  </si>
  <si>
    <t>(주)한국콤파스</t>
  </si>
  <si>
    <t>3,759,414</t>
  </si>
  <si>
    <t>3,619,501</t>
  </si>
  <si>
    <t>1,245,775</t>
  </si>
  <si>
    <t>94,271</t>
  </si>
  <si>
    <t>6,480</t>
  </si>
  <si>
    <t>30,169</t>
  </si>
  <si>
    <t>42,389</t>
  </si>
  <si>
    <t>139,913</t>
  </si>
  <si>
    <t>2,988</t>
  </si>
  <si>
    <t>24,757</t>
  </si>
  <si>
    <t>스포츠투아이(주)</t>
  </si>
  <si>
    <t>9,128,968</t>
  </si>
  <si>
    <t>8,428,135</t>
  </si>
  <si>
    <t>2,343,281</t>
  </si>
  <si>
    <t>410,445</t>
  </si>
  <si>
    <t>510,374</t>
  </si>
  <si>
    <t>196,335</t>
  </si>
  <si>
    <t>18,459</t>
  </si>
  <si>
    <t>369,407</t>
  </si>
  <si>
    <t>575,048</t>
  </si>
  <si>
    <t>1,129</t>
  </si>
  <si>
    <t>700,834</t>
  </si>
  <si>
    <t>115,711</t>
  </si>
  <si>
    <t>289,342</t>
  </si>
  <si>
    <t>(주)중앙인터빌</t>
  </si>
  <si>
    <t>231,325</t>
  </si>
  <si>
    <t>506,635</t>
  </si>
  <si>
    <t>231,000</t>
  </si>
  <si>
    <t>14,349</t>
  </si>
  <si>
    <t>9,263</t>
  </si>
  <si>
    <t>89,360</t>
  </si>
  <si>
    <t>2,050</t>
  </si>
  <si>
    <t>54,209</t>
  </si>
  <si>
    <t>66,557</t>
  </si>
  <si>
    <t>(주)컴테크컨설팅</t>
  </si>
  <si>
    <t>1,128,581</t>
  </si>
  <si>
    <t>1,004,972</t>
  </si>
  <si>
    <t>347,858</t>
  </si>
  <si>
    <t>14,780</t>
  </si>
  <si>
    <t>10,923</t>
  </si>
  <si>
    <t>123,609</t>
  </si>
  <si>
    <t>350</t>
  </si>
  <si>
    <t>(주)날리지리서치그룹</t>
  </si>
  <si>
    <t>1,432,256</t>
  </si>
  <si>
    <t>1,437,843</t>
  </si>
  <si>
    <t>740,292</t>
  </si>
  <si>
    <t>98,683</t>
  </si>
  <si>
    <t>30,654</t>
  </si>
  <si>
    <t>62,212</t>
  </si>
  <si>
    <t>1,711</t>
  </si>
  <si>
    <t>(주)소리바다</t>
  </si>
  <si>
    <t>2,177,071</t>
  </si>
  <si>
    <t>1,389,189</t>
  </si>
  <si>
    <t>2,450,613</t>
  </si>
  <si>
    <t>1,090,372</t>
  </si>
  <si>
    <t>93,872</t>
  </si>
  <si>
    <t>41,541</t>
  </si>
  <si>
    <t>12,443</t>
  </si>
  <si>
    <t>194,652</t>
  </si>
  <si>
    <t>441,203</t>
  </si>
  <si>
    <t>69,742</t>
  </si>
  <si>
    <t>604,058</t>
  </si>
  <si>
    <t>(주)에어패스</t>
  </si>
  <si>
    <t>19,455,292</t>
  </si>
  <si>
    <t>8,436,112</t>
  </si>
  <si>
    <t>7,664,599</t>
  </si>
  <si>
    <t>3,524,965</t>
  </si>
  <si>
    <t>148,698</t>
  </si>
  <si>
    <t>646,974</t>
  </si>
  <si>
    <t>369,493</t>
  </si>
  <si>
    <t>206,540</t>
  </si>
  <si>
    <t>397,697</t>
  </si>
  <si>
    <t>544,751</t>
  </si>
  <si>
    <t>3,354,580</t>
  </si>
  <si>
    <t>98,194</t>
  </si>
  <si>
    <t>182,544</t>
  </si>
  <si>
    <t>(주)문자나라</t>
  </si>
  <si>
    <t>11,464,330</t>
  </si>
  <si>
    <t>9,845,641</t>
  </si>
  <si>
    <t>1,926,667</t>
  </si>
  <si>
    <t>164,349</t>
  </si>
  <si>
    <t>53,916</t>
  </si>
  <si>
    <t>56,665</t>
  </si>
  <si>
    <t>67,839</t>
  </si>
  <si>
    <t>1,618,689</t>
  </si>
  <si>
    <t>5,393</t>
  </si>
  <si>
    <t>136,043</t>
  </si>
  <si>
    <t>(주)사람인</t>
  </si>
  <si>
    <t>113,536,192</t>
  </si>
  <si>
    <t>73,686,144</t>
  </si>
  <si>
    <t>71,461,580</t>
  </si>
  <si>
    <t>4,860,644</t>
  </si>
  <si>
    <t>8,022,476</t>
  </si>
  <si>
    <t>248,289</t>
  </si>
  <si>
    <t>26,472</t>
  </si>
  <si>
    <t>27,163</t>
  </si>
  <si>
    <t>39,850,049</t>
  </si>
  <si>
    <t>937,000</t>
  </si>
  <si>
    <t>196,948</t>
  </si>
  <si>
    <t>(주)쿠콘</t>
  </si>
  <si>
    <t>62,694,548</t>
  </si>
  <si>
    <t>42,981,282</t>
  </si>
  <si>
    <t>6,435,637</t>
  </si>
  <si>
    <t>955,855</t>
  </si>
  <si>
    <t>525,114</t>
  </si>
  <si>
    <t>1,214,156</t>
  </si>
  <si>
    <t>445,113</t>
  </si>
  <si>
    <t>3,132,102</t>
  </si>
  <si>
    <t>5,189,221</t>
  </si>
  <si>
    <t>218,483</t>
  </si>
  <si>
    <t>19,713,266</t>
  </si>
  <si>
    <t>481,408</t>
  </si>
  <si>
    <t>31,284</t>
  </si>
  <si>
    <t>(주)다인인베스트먼트</t>
  </si>
  <si>
    <t>1,012,434</t>
  </si>
  <si>
    <t>1,045,354</t>
  </si>
  <si>
    <t>812,400</t>
  </si>
  <si>
    <t>19,288</t>
  </si>
  <si>
    <t>1,772</t>
  </si>
  <si>
    <t>44,200</t>
  </si>
  <si>
    <t>2,595</t>
  </si>
  <si>
    <t>1,530</t>
  </si>
  <si>
    <t>(주)야놀자</t>
  </si>
  <si>
    <t>363,958,945</t>
  </si>
  <si>
    <t>45,560,902</t>
  </si>
  <si>
    <t>265,974,244</t>
  </si>
  <si>
    <t>100,818,740</t>
  </si>
  <si>
    <t>8,922,380</t>
  </si>
  <si>
    <t>52,423,799</t>
  </si>
  <si>
    <t>14,916,486</t>
  </si>
  <si>
    <t>5,461,693</t>
  </si>
  <si>
    <t>(주)애드크림</t>
  </si>
  <si>
    <t>1,982,566</t>
  </si>
  <si>
    <t>1,664,333</t>
  </si>
  <si>
    <t>416,901</t>
  </si>
  <si>
    <t>54,723</t>
  </si>
  <si>
    <t>16,420</t>
  </si>
  <si>
    <t>82,242</t>
  </si>
  <si>
    <t>4,004</t>
  </si>
  <si>
    <t>2,741</t>
  </si>
  <si>
    <t>318,233</t>
  </si>
  <si>
    <t>22,838</t>
  </si>
  <si>
    <t>블룸버그코리아(유)</t>
  </si>
  <si>
    <t>116,070,438</t>
  </si>
  <si>
    <t>111,880,252</t>
  </si>
  <si>
    <t>6,013,384</t>
  </si>
  <si>
    <t>411,748</t>
  </si>
  <si>
    <t>2,646,534</t>
  </si>
  <si>
    <t>1,119</t>
  </si>
  <si>
    <t>2,698,430</t>
  </si>
  <si>
    <t>777,410</t>
  </si>
  <si>
    <t>54,973</t>
  </si>
  <si>
    <t>4,190,186</t>
  </si>
  <si>
    <t>294,355</t>
  </si>
  <si>
    <t>(주)프리즘엠아이텍</t>
  </si>
  <si>
    <t>355,245</t>
  </si>
  <si>
    <t>280,123</t>
  </si>
  <si>
    <t>65,244</t>
  </si>
  <si>
    <t>42,444</t>
  </si>
  <si>
    <t>2,902</t>
  </si>
  <si>
    <t>975</t>
  </si>
  <si>
    <t>2,750</t>
  </si>
  <si>
    <t>4,836</t>
  </si>
  <si>
    <t>9,877</t>
  </si>
  <si>
    <t>35</t>
  </si>
  <si>
    <t>13,727</t>
  </si>
  <si>
    <t>(주)파이네트웍스</t>
  </si>
  <si>
    <t>8,342,689</t>
  </si>
  <si>
    <t>1,609,464</t>
  </si>
  <si>
    <t>6,817,129</t>
  </si>
  <si>
    <t>503,190</t>
  </si>
  <si>
    <t>64,110</t>
  </si>
  <si>
    <t>34,515</t>
  </si>
  <si>
    <t>91,224</t>
  </si>
  <si>
    <t>37,774</t>
  </si>
  <si>
    <t>372</t>
  </si>
  <si>
    <t>36,592</t>
  </si>
  <si>
    <t>(주)스마트크루</t>
  </si>
  <si>
    <t>9,786,360</t>
  </si>
  <si>
    <t>9,129,071</t>
  </si>
  <si>
    <t>437,513</t>
  </si>
  <si>
    <t>46,555</t>
  </si>
  <si>
    <t>46,259</t>
  </si>
  <si>
    <t>7,362</t>
  </si>
  <si>
    <t>657,289</t>
  </si>
  <si>
    <t>22,574</t>
  </si>
  <si>
    <t>110,449</t>
  </si>
  <si>
    <t>마이뱅크(주)</t>
  </si>
  <si>
    <t>2,807,251</t>
  </si>
  <si>
    <t>2,401,281</t>
  </si>
  <si>
    <t>1,057,140</t>
  </si>
  <si>
    <t>10,061</t>
  </si>
  <si>
    <t>138,438</t>
  </si>
  <si>
    <t>34,819</t>
  </si>
  <si>
    <t>123,799</t>
  </si>
  <si>
    <t>11,429</t>
  </si>
  <si>
    <t>405,970</t>
  </si>
  <si>
    <t>634</t>
  </si>
  <si>
    <t>106,594</t>
  </si>
  <si>
    <t>(주)씨네폭스</t>
  </si>
  <si>
    <t>882,111</t>
  </si>
  <si>
    <t>145,428</t>
  </si>
  <si>
    <t>615,627</t>
  </si>
  <si>
    <t>216,696</t>
  </si>
  <si>
    <t>26,354</t>
  </si>
  <si>
    <t>11,571</t>
  </si>
  <si>
    <t>8,933</t>
  </si>
  <si>
    <t>5,893</t>
  </si>
  <si>
    <t>121,056</t>
  </si>
  <si>
    <t>54,041</t>
  </si>
  <si>
    <t>10,038</t>
  </si>
  <si>
    <t>(주)조아라</t>
  </si>
  <si>
    <t>13,790,481</t>
  </si>
  <si>
    <t>14,331,163</t>
  </si>
  <si>
    <t>2,355,593</t>
  </si>
  <si>
    <t>310,357</t>
  </si>
  <si>
    <t>270,984</t>
  </si>
  <si>
    <t>355,806</t>
  </si>
  <si>
    <t>163,219</t>
  </si>
  <si>
    <t>34,166</t>
  </si>
  <si>
    <t>1,035,505</t>
  </si>
  <si>
    <t>86,612</t>
  </si>
  <si>
    <t>243,353</t>
  </si>
  <si>
    <t>(주)데일리잡</t>
  </si>
  <si>
    <t>5,409,989</t>
  </si>
  <si>
    <t>5,004,105</t>
  </si>
  <si>
    <t>2,873,643</t>
  </si>
  <si>
    <t>353,294</t>
  </si>
  <si>
    <t>97,219</t>
  </si>
  <si>
    <t>36,352</t>
  </si>
  <si>
    <t>47,437</t>
  </si>
  <si>
    <t>405,883</t>
  </si>
  <si>
    <t>9,126</t>
  </si>
  <si>
    <t>9,969</t>
  </si>
  <si>
    <t>(주)디비웨이</t>
  </si>
  <si>
    <t>781,851</t>
  </si>
  <si>
    <t>828,594</t>
  </si>
  <si>
    <t>234,638</t>
  </si>
  <si>
    <t>12,496</t>
  </si>
  <si>
    <t>8,470</t>
  </si>
  <si>
    <t>16,800</t>
  </si>
  <si>
    <t>6,651</t>
  </si>
  <si>
    <t>(주)명산</t>
  </si>
  <si>
    <t>1,346,319</t>
  </si>
  <si>
    <t>1,259,084</t>
  </si>
  <si>
    <t>653,351</t>
  </si>
  <si>
    <t>50,743</t>
  </si>
  <si>
    <t>23,328</t>
  </si>
  <si>
    <t>14,687</t>
  </si>
  <si>
    <t>39,767</t>
  </si>
  <si>
    <t>87,236</t>
  </si>
  <si>
    <t>25,100</t>
  </si>
  <si>
    <t>(주)태우</t>
  </si>
  <si>
    <t>823,312</t>
  </si>
  <si>
    <t>797,373</t>
  </si>
  <si>
    <t>664,743</t>
  </si>
  <si>
    <t>4,845</t>
  </si>
  <si>
    <t>23,806</t>
  </si>
  <si>
    <t>1,600</t>
  </si>
  <si>
    <t>14,364</t>
  </si>
  <si>
    <t>25,939</t>
  </si>
  <si>
    <t>3,083</t>
  </si>
  <si>
    <t>9,608</t>
  </si>
  <si>
    <t>(주)텔레잡</t>
  </si>
  <si>
    <t>622,582</t>
  </si>
  <si>
    <t>590,540</t>
  </si>
  <si>
    <t>388,400</t>
  </si>
  <si>
    <t>30,766</t>
  </si>
  <si>
    <t>3,620</t>
  </si>
  <si>
    <t>13,917</t>
  </si>
  <si>
    <t>426</t>
  </si>
  <si>
    <t>32,043</t>
  </si>
  <si>
    <t>57</t>
  </si>
  <si>
    <t>(주)캐스트넷</t>
  </si>
  <si>
    <t>497,176</t>
  </si>
  <si>
    <t>160,897</t>
  </si>
  <si>
    <t>323,678</t>
  </si>
  <si>
    <t>204,061</t>
  </si>
  <si>
    <t>20,091</t>
  </si>
  <si>
    <t>11,465</t>
  </si>
  <si>
    <t>3,462</t>
  </si>
  <si>
    <t>12,601</t>
  </si>
  <si>
    <t>52,913</t>
  </si>
  <si>
    <t>36,435</t>
  </si>
  <si>
    <t>(주)아이엠아이</t>
  </si>
  <si>
    <t>46,016,322</t>
  </si>
  <si>
    <t>1,105,909</t>
  </si>
  <si>
    <t>26,850,652</t>
  </si>
  <si>
    <t>8,569,028</t>
  </si>
  <si>
    <t>826,971</t>
  </si>
  <si>
    <t>917,664</t>
  </si>
  <si>
    <t>804,676</t>
  </si>
  <si>
    <t>83,571</t>
  </si>
  <si>
    <t>1,227,461</t>
  </si>
  <si>
    <t>1,468,521</t>
  </si>
  <si>
    <t>28,771</t>
  </si>
  <si>
    <t>18,059,762</t>
  </si>
  <si>
    <t>630,473</t>
  </si>
  <si>
    <t>21,593</t>
  </si>
  <si>
    <t>(재)건설산업정보원</t>
  </si>
  <si>
    <t>2,663,336</t>
  </si>
  <si>
    <t>2,541,311</t>
  </si>
  <si>
    <t>1,220,105</t>
  </si>
  <si>
    <t>42,309</t>
  </si>
  <si>
    <t>35,176</t>
  </si>
  <si>
    <t>146,356</t>
  </si>
  <si>
    <t>30,719</t>
  </si>
  <si>
    <t>122,025</t>
  </si>
  <si>
    <t>34,077</t>
  </si>
  <si>
    <t>(주)굿모닝충청</t>
  </si>
  <si>
    <t>1,504,344</t>
  </si>
  <si>
    <t>324,379</t>
  </si>
  <si>
    <t>1,199,454</t>
  </si>
  <si>
    <t>483,923</t>
  </si>
  <si>
    <t>134,033</t>
  </si>
  <si>
    <t>21,480</t>
  </si>
  <si>
    <t>22,728</t>
  </si>
  <si>
    <t>16,387</t>
  </si>
  <si>
    <t>24,209</t>
  </si>
  <si>
    <t>6,655</t>
  </si>
  <si>
    <t>골프유닷넷(주)</t>
  </si>
  <si>
    <t>1,926,604</t>
  </si>
  <si>
    <t>1,564,292</t>
  </si>
  <si>
    <t>570,545</t>
  </si>
  <si>
    <t>263,415</t>
  </si>
  <si>
    <t>23,772</t>
  </si>
  <si>
    <t>15,838</t>
  </si>
  <si>
    <t>14,186</t>
  </si>
  <si>
    <t>4,643</t>
  </si>
  <si>
    <t>47,356</t>
  </si>
  <si>
    <t>58,200</t>
  </si>
  <si>
    <t>제이앤앤(주)</t>
  </si>
  <si>
    <t>98,387</t>
  </si>
  <si>
    <t>128,088</t>
  </si>
  <si>
    <t>56,883</t>
  </si>
  <si>
    <t>5,051</t>
  </si>
  <si>
    <t>3,109</t>
  </si>
  <si>
    <t>4</t>
  </si>
  <si>
    <t>리디(주)</t>
  </si>
  <si>
    <t>215,665,838</t>
  </si>
  <si>
    <t>1,337,103</t>
  </si>
  <si>
    <t>248,617,019</t>
  </si>
  <si>
    <t>27,499,347</t>
  </si>
  <si>
    <t>3,328,455</t>
  </si>
  <si>
    <t>4,330,078</t>
  </si>
  <si>
    <t>244,824</t>
  </si>
  <si>
    <t>2,290,228</t>
  </si>
  <si>
    <t>1,638,407</t>
  </si>
  <si>
    <t>1,804,592</t>
  </si>
  <si>
    <t>2,976,193</t>
  </si>
  <si>
    <t>293,710</t>
  </si>
  <si>
    <t>(주)아이티브라운</t>
  </si>
  <si>
    <t>470,692</t>
  </si>
  <si>
    <t>35,320</t>
  </si>
  <si>
    <t>429,514</t>
  </si>
  <si>
    <t>112,927</t>
  </si>
  <si>
    <t>35,850</t>
  </si>
  <si>
    <t>7,945</t>
  </si>
  <si>
    <t>16,171</t>
  </si>
  <si>
    <t>22,645</t>
  </si>
  <si>
    <t>5,858</t>
  </si>
  <si>
    <t>50,289</t>
  </si>
  <si>
    <t>9,643</t>
  </si>
  <si>
    <t>(주)쿠프마케팅</t>
  </si>
  <si>
    <t>81,820,697</t>
  </si>
  <si>
    <t>15,958,668</t>
  </si>
  <si>
    <t>58,261,674</t>
  </si>
  <si>
    <t>10,828,305</t>
  </si>
  <si>
    <t>679,338</t>
  </si>
  <si>
    <t>1,013,962</t>
  </si>
  <si>
    <t>463,775</t>
  </si>
  <si>
    <t>28,922</t>
  </si>
  <si>
    <t>754,349</t>
  </si>
  <si>
    <t>235,366</t>
  </si>
  <si>
    <t>94,866</t>
  </si>
  <si>
    <t>7,600,355</t>
  </si>
  <si>
    <t>435,008</t>
  </si>
  <si>
    <t>121,593</t>
  </si>
  <si>
    <t>(주)퍼스트디스</t>
  </si>
  <si>
    <t>707,501</t>
  </si>
  <si>
    <t>671,684</t>
  </si>
  <si>
    <t>247,286</t>
  </si>
  <si>
    <t>32,530</t>
  </si>
  <si>
    <t>14,997</t>
  </si>
  <si>
    <t>51,098</t>
  </si>
  <si>
    <t>35,817</t>
  </si>
  <si>
    <t>1,192</t>
  </si>
  <si>
    <t>두나무(주)</t>
  </si>
  <si>
    <t>1,219,393,078</t>
  </si>
  <si>
    <t>408,021,700</t>
  </si>
  <si>
    <t>133,144,260</t>
  </si>
  <si>
    <t>5,246,867</t>
  </si>
  <si>
    <t>75,757,361</t>
  </si>
  <si>
    <t>1,166,936</t>
  </si>
  <si>
    <t>382,873</t>
  </si>
  <si>
    <t>7,951,678</t>
  </si>
  <si>
    <t>811,371,378</t>
  </si>
  <si>
    <t>29,671,315</t>
  </si>
  <si>
    <t>1,555,538</t>
  </si>
  <si>
    <t>(주)선한미디어</t>
  </si>
  <si>
    <t>1,231,843</t>
  </si>
  <si>
    <t>1,172,944</t>
  </si>
  <si>
    <t>59,570</t>
  </si>
  <si>
    <t>3,529</t>
  </si>
  <si>
    <t>2,314</t>
  </si>
  <si>
    <t>1,884</t>
  </si>
  <si>
    <t>58,899</t>
  </si>
  <si>
    <t>41</t>
  </si>
  <si>
    <t>(주)밀리의서재</t>
  </si>
  <si>
    <t>45,829,674</t>
  </si>
  <si>
    <t>13,640,696</t>
  </si>
  <si>
    <t>28,019,915</t>
  </si>
  <si>
    <t>8,949,622</t>
  </si>
  <si>
    <t>636,124</t>
  </si>
  <si>
    <t>1,305,014</t>
  </si>
  <si>
    <t>56,086</t>
  </si>
  <si>
    <t>322,618</t>
  </si>
  <si>
    <t>513,650</t>
  </si>
  <si>
    <t>21,148</t>
  </si>
  <si>
    <t>4,169,062</t>
  </si>
  <si>
    <t>208,036</t>
  </si>
  <si>
    <t>408,675</t>
  </si>
  <si>
    <t>대성전산(주)</t>
  </si>
  <si>
    <t>15,552,419</t>
  </si>
  <si>
    <t>13,808,949</t>
  </si>
  <si>
    <t>1,532,596</t>
  </si>
  <si>
    <t>431,907</t>
  </si>
  <si>
    <t>48,112</t>
  </si>
  <si>
    <t>262,352</t>
  </si>
  <si>
    <t>143,189</t>
  </si>
  <si>
    <t>41,896</t>
  </si>
  <si>
    <t>86,746</t>
  </si>
  <si>
    <t>210,874</t>
  </si>
  <si>
    <t>80,988</t>
  </si>
  <si>
    <t>(재)약학정보원</t>
  </si>
  <si>
    <t>3,215,582</t>
  </si>
  <si>
    <t>2,673,802</t>
  </si>
  <si>
    <t>1,456,616</t>
  </si>
  <si>
    <t>39,093</t>
  </si>
  <si>
    <t>322</t>
  </si>
  <si>
    <t>36,069</t>
  </si>
  <si>
    <t>2,778</t>
  </si>
  <si>
    <t>541,780</t>
  </si>
  <si>
    <t>1,320</t>
  </si>
  <si>
    <t>학술정보</t>
  </si>
  <si>
    <t>445,282</t>
  </si>
  <si>
    <t>431,768</t>
  </si>
  <si>
    <t>102,025</t>
  </si>
  <si>
    <t>1,062</t>
  </si>
  <si>
    <t>4,270</t>
  </si>
  <si>
    <t>14,544</t>
  </si>
  <si>
    <t>13,514</t>
  </si>
  <si>
    <t>5,133</t>
  </si>
  <si>
    <t>피플닷컴코리아(주)</t>
  </si>
  <si>
    <t>1,838,969</t>
  </si>
  <si>
    <t>1,576,677</t>
  </si>
  <si>
    <t>282,932</t>
  </si>
  <si>
    <t>19,697</t>
  </si>
  <si>
    <t>8,955</t>
  </si>
  <si>
    <t>101,834</t>
  </si>
  <si>
    <t>7,688</t>
  </si>
  <si>
    <t>262,291</t>
  </si>
  <si>
    <t>1,242</t>
  </si>
  <si>
    <t>(주)유청</t>
  </si>
  <si>
    <t>476,300</t>
  </si>
  <si>
    <t>339,523</t>
  </si>
  <si>
    <t>119,800</t>
  </si>
  <si>
    <t>8,762</t>
  </si>
  <si>
    <t>8,383</t>
  </si>
  <si>
    <t>136,777</t>
  </si>
  <si>
    <t>121</t>
  </si>
  <si>
    <t>인터치(주)</t>
  </si>
  <si>
    <t>2,934,834</t>
  </si>
  <si>
    <t>1,807,319</t>
  </si>
  <si>
    <t>1,112,576</t>
  </si>
  <si>
    <t>428,033</t>
  </si>
  <si>
    <t>52,844</t>
  </si>
  <si>
    <t>21,063</t>
  </si>
  <si>
    <t>38,400</t>
  </si>
  <si>
    <t>1,123</t>
  </si>
  <si>
    <t>14,939</t>
  </si>
  <si>
    <t>319</t>
  </si>
  <si>
    <t>8,665</t>
  </si>
  <si>
    <t>(주)플레이포럼넷</t>
  </si>
  <si>
    <t>579,460</t>
  </si>
  <si>
    <t>525,857</t>
  </si>
  <si>
    <t>146,489</t>
  </si>
  <si>
    <t>31,028</t>
  </si>
  <si>
    <t>4,831</t>
  </si>
  <si>
    <t>13,613</t>
  </si>
  <si>
    <t>9,605</t>
  </si>
  <si>
    <t>53,603</t>
  </si>
  <si>
    <t>30</t>
  </si>
  <si>
    <t>1,928</t>
  </si>
  <si>
    <t>(주)넥스티아</t>
  </si>
  <si>
    <t>1,343,575</t>
  </si>
  <si>
    <t>730,842</t>
  </si>
  <si>
    <t>487,877</t>
  </si>
  <si>
    <t>238,375</t>
  </si>
  <si>
    <t>35,234</t>
  </si>
  <si>
    <t>124,856</t>
  </si>
  <si>
    <t>519</t>
  </si>
  <si>
    <t>(주)인플래닛</t>
  </si>
  <si>
    <t>370,128</t>
  </si>
  <si>
    <t>424,522</t>
  </si>
  <si>
    <t>134,779</t>
  </si>
  <si>
    <t>10,496</t>
  </si>
  <si>
    <t>26,136</t>
  </si>
  <si>
    <t>5,778</t>
  </si>
  <si>
    <t>27,930</t>
  </si>
  <si>
    <t>7,997</t>
  </si>
  <si>
    <t>109,531</t>
  </si>
  <si>
    <t>510</t>
  </si>
  <si>
    <t>780</t>
  </si>
  <si>
    <t>굿모니터링(주)</t>
  </si>
  <si>
    <t>2,559,594</t>
  </si>
  <si>
    <t>2,756,892</t>
  </si>
  <si>
    <t>1,524,391</t>
  </si>
  <si>
    <t>21,758</t>
  </si>
  <si>
    <t>146,662</t>
  </si>
  <si>
    <t>27,510</t>
  </si>
  <si>
    <t>1,028</t>
  </si>
  <si>
    <t>2,807</t>
  </si>
  <si>
    <t>34,772</t>
  </si>
  <si>
    <t>한국요트클럽(주)</t>
  </si>
  <si>
    <t>1,500</t>
  </si>
  <si>
    <t>294,155</t>
  </si>
  <si>
    <t>35,897</t>
  </si>
  <si>
    <t>1,326</t>
  </si>
  <si>
    <t>2,214</t>
  </si>
  <si>
    <t>70</t>
  </si>
  <si>
    <t>200,378</t>
  </si>
  <si>
    <t>34,408</t>
  </si>
  <si>
    <t>(주)싸이버스</t>
  </si>
  <si>
    <t>3,596,865</t>
  </si>
  <si>
    <t>316,751</t>
  </si>
  <si>
    <t>110,263</t>
  </si>
  <si>
    <t>6,605</t>
  </si>
  <si>
    <t>4,784</t>
  </si>
  <si>
    <t>9,900</t>
  </si>
  <si>
    <t>1,971</t>
  </si>
  <si>
    <t>139</t>
  </si>
  <si>
    <t>3,280,114</t>
  </si>
  <si>
    <t>79,480</t>
  </si>
  <si>
    <t>(주)핀플넷</t>
  </si>
  <si>
    <t>53,583</t>
  </si>
  <si>
    <t>18,657</t>
  </si>
  <si>
    <t>35,446</t>
  </si>
  <si>
    <t>1,808</t>
  </si>
  <si>
    <t>37,325</t>
  </si>
  <si>
    <t>(주)아이워너비코퍼레이션</t>
  </si>
  <si>
    <t>1,928,545</t>
  </si>
  <si>
    <t>1,097,152</t>
  </si>
  <si>
    <t>973,607</t>
  </si>
  <si>
    <t>200,666</t>
  </si>
  <si>
    <t>27,569</t>
  </si>
  <si>
    <t>11,133</t>
  </si>
  <si>
    <t>33,300</t>
  </si>
  <si>
    <t>2,025</t>
  </si>
  <si>
    <t>10</t>
  </si>
  <si>
    <t>31,512</t>
  </si>
  <si>
    <t>(주)피에프아이엔</t>
  </si>
  <si>
    <t>2,167,866</t>
  </si>
  <si>
    <t>2,109,512</t>
  </si>
  <si>
    <t>335,626</t>
  </si>
  <si>
    <t>56,888</t>
  </si>
  <si>
    <t>19,066</t>
  </si>
  <si>
    <t>48,509</t>
  </si>
  <si>
    <t>3,081</t>
  </si>
  <si>
    <t>58,354</t>
  </si>
  <si>
    <t>16,541</t>
  </si>
  <si>
    <t>(주)위브랩</t>
  </si>
  <si>
    <t>10,006,070</t>
  </si>
  <si>
    <t>10,179,890</t>
  </si>
  <si>
    <t>590,316</t>
  </si>
  <si>
    <t>131,390</t>
  </si>
  <si>
    <t>30,234</t>
  </si>
  <si>
    <t>81,079</t>
  </si>
  <si>
    <t>77,747</t>
  </si>
  <si>
    <t>1,663</t>
  </si>
  <si>
    <t>13,022</t>
  </si>
  <si>
    <t>(주)누리고</t>
  </si>
  <si>
    <t>1,765,352</t>
  </si>
  <si>
    <t>1,675,419</t>
  </si>
  <si>
    <t>238,933</t>
  </si>
  <si>
    <t>15,834</t>
  </si>
  <si>
    <t>8,962</t>
  </si>
  <si>
    <t>10,391</t>
  </si>
  <si>
    <t>1,547</t>
  </si>
  <si>
    <t>89,932</t>
  </si>
  <si>
    <t>2,027</t>
  </si>
  <si>
    <t>7,338</t>
  </si>
  <si>
    <t>(주)씨프렌즈</t>
  </si>
  <si>
    <t>554,269</t>
  </si>
  <si>
    <t>306,326</t>
  </si>
  <si>
    <t>4,147</t>
  </si>
  <si>
    <t>10,702</t>
  </si>
  <si>
    <t>15,485</t>
  </si>
  <si>
    <t>32,749</t>
  </si>
  <si>
    <t>247,943</t>
  </si>
  <si>
    <t>176</t>
  </si>
  <si>
    <t>50,739</t>
  </si>
  <si>
    <t>(주)다리스</t>
  </si>
  <si>
    <t>85,500</t>
  </si>
  <si>
    <t>127,516</t>
  </si>
  <si>
    <t>70,600</t>
  </si>
  <si>
    <t>11,077</t>
  </si>
  <si>
    <t>3,936</t>
  </si>
  <si>
    <t>109</t>
  </si>
  <si>
    <t>(주)인터플래닛</t>
  </si>
  <si>
    <t>2,963,186</t>
  </si>
  <si>
    <t>2,760,339</t>
  </si>
  <si>
    <t>559,349</t>
  </si>
  <si>
    <t>28,587</t>
  </si>
  <si>
    <t>19,413</t>
  </si>
  <si>
    <t>44,000</t>
  </si>
  <si>
    <t>8,424</t>
  </si>
  <si>
    <t>202,846</t>
  </si>
  <si>
    <t>2,944</t>
  </si>
  <si>
    <t>선헬스케어인터내셔널(주)</t>
  </si>
  <si>
    <t>4,183,334</t>
  </si>
  <si>
    <t>2,566,788</t>
  </si>
  <si>
    <t>1,358,015</t>
  </si>
  <si>
    <t>97,767</t>
  </si>
  <si>
    <t>134,768</t>
  </si>
  <si>
    <t>864</t>
  </si>
  <si>
    <t>1,117</t>
  </si>
  <si>
    <t>50,134</t>
  </si>
  <si>
    <t>38,508</t>
  </si>
  <si>
    <t>1,616,546</t>
  </si>
  <si>
    <t>80,764</t>
  </si>
  <si>
    <t>497,395</t>
  </si>
  <si>
    <t>(주)토탈리프</t>
  </si>
  <si>
    <t>3,413,868</t>
  </si>
  <si>
    <t>3,063,690</t>
  </si>
  <si>
    <t>2,238,982</t>
  </si>
  <si>
    <t>134,075</t>
  </si>
  <si>
    <t>89,728</t>
  </si>
  <si>
    <t>50,200</t>
  </si>
  <si>
    <t>22,018</t>
  </si>
  <si>
    <t>350,178</t>
  </si>
  <si>
    <t>999</t>
  </si>
  <si>
    <t>858</t>
  </si>
  <si>
    <t>(주)충청뉴스</t>
  </si>
  <si>
    <t>901,685</t>
  </si>
  <si>
    <t>758,024</t>
  </si>
  <si>
    <t>436,968</t>
  </si>
  <si>
    <t>12,939</t>
  </si>
  <si>
    <t>13,853</t>
  </si>
  <si>
    <t>11,673</t>
  </si>
  <si>
    <t>17,606</t>
  </si>
  <si>
    <t>143,661</t>
  </si>
  <si>
    <t>2,250</t>
  </si>
  <si>
    <t>(재)한국무역통계진흥원</t>
  </si>
  <si>
    <t>5,230,391</t>
  </si>
  <si>
    <t>343,451</t>
  </si>
  <si>
    <t>4,539,418</t>
  </si>
  <si>
    <t>2,609,192</t>
  </si>
  <si>
    <t>291,224</t>
  </si>
  <si>
    <t>113,534</t>
  </si>
  <si>
    <t>65,204</t>
  </si>
  <si>
    <t>475,301</t>
  </si>
  <si>
    <t>336,981</t>
  </si>
  <si>
    <t>595</t>
  </si>
  <si>
    <t>347,522</t>
  </si>
  <si>
    <t>23,685</t>
  </si>
  <si>
    <t>(주)샵캐스트</t>
  </si>
  <si>
    <t>3,235,187</t>
  </si>
  <si>
    <t>3,138,968</t>
  </si>
  <si>
    <t>1,256,323</t>
  </si>
  <si>
    <t>53,766</t>
  </si>
  <si>
    <t>70,560</t>
  </si>
  <si>
    <t>117,345</t>
  </si>
  <si>
    <t>18,432</t>
  </si>
  <si>
    <t>96,220</t>
  </si>
  <si>
    <t>64,234</t>
  </si>
  <si>
    <t>(재)해피빈</t>
  </si>
  <si>
    <t>17,776,780</t>
  </si>
  <si>
    <t>16,444,903</t>
  </si>
  <si>
    <t>1,489,758</t>
  </si>
  <si>
    <t>1,375</t>
  </si>
  <si>
    <t>(주)유니빌</t>
  </si>
  <si>
    <t>3,537,720</t>
  </si>
  <si>
    <t>2,279,301</t>
  </si>
  <si>
    <t>590,987</t>
  </si>
  <si>
    <t>11,628</t>
  </si>
  <si>
    <t>65,070</t>
  </si>
  <si>
    <t>32,400</t>
  </si>
  <si>
    <t>1,244</t>
  </si>
  <si>
    <t>1,979</t>
  </si>
  <si>
    <t>1,258,419</t>
  </si>
  <si>
    <t>1,212</t>
  </si>
  <si>
    <t>141,550</t>
  </si>
  <si>
    <t>유미고묵극유권(주)</t>
  </si>
  <si>
    <t>30,843</t>
  </si>
  <si>
    <t>103,115</t>
  </si>
  <si>
    <t>60,958</t>
  </si>
  <si>
    <t>8,126</t>
  </si>
  <si>
    <t>1,998</t>
  </si>
  <si>
    <t>15,855</t>
  </si>
  <si>
    <t>1,491</t>
  </si>
  <si>
    <t>(주)제이비캔</t>
  </si>
  <si>
    <t>705,707</t>
  </si>
  <si>
    <t>538,950</t>
  </si>
  <si>
    <t>84,048</t>
  </si>
  <si>
    <t>6,582</t>
  </si>
  <si>
    <t>4,842</t>
  </si>
  <si>
    <t>273,766</t>
  </si>
  <si>
    <t>15,819</t>
  </si>
  <si>
    <t>166,758</t>
  </si>
  <si>
    <t>208</t>
  </si>
  <si>
    <t>경상포커스협동조합</t>
  </si>
  <si>
    <t>16,281</t>
  </si>
  <si>
    <t>20,210</t>
  </si>
  <si>
    <t>60</t>
  </si>
  <si>
    <t>(주)퀸즈코퍼레이션</t>
  </si>
  <si>
    <t>5,096,726</t>
  </si>
  <si>
    <t>8,976</t>
  </si>
  <si>
    <t>5,442,264</t>
  </si>
  <si>
    <t>484,648</t>
  </si>
  <si>
    <t>143,379</t>
  </si>
  <si>
    <t>895</t>
  </si>
  <si>
    <t>300,307</t>
  </si>
  <si>
    <t>33,587</t>
  </si>
  <si>
    <t>111,718</t>
  </si>
  <si>
    <t>583</t>
  </si>
  <si>
    <t>24,490</t>
  </si>
  <si>
    <t>(주)프렌즈</t>
  </si>
  <si>
    <t>1,479,578</t>
  </si>
  <si>
    <t>432,133</t>
  </si>
  <si>
    <t>941,043</t>
  </si>
  <si>
    <t>512,819</t>
  </si>
  <si>
    <t>44,447</t>
  </si>
  <si>
    <t>25,012</t>
  </si>
  <si>
    <t>26,915</t>
  </si>
  <si>
    <t>3,321</t>
  </si>
  <si>
    <t>106,403</t>
  </si>
  <si>
    <t>11,372</t>
  </si>
  <si>
    <t>(주)시큐레이어</t>
  </si>
  <si>
    <t>14,893,355</t>
  </si>
  <si>
    <t>3,968,256</t>
  </si>
  <si>
    <t>4,559,950</t>
  </si>
  <si>
    <t>1,428,256</t>
  </si>
  <si>
    <t>475,911</t>
  </si>
  <si>
    <t>365,518</t>
  </si>
  <si>
    <t>244,751</t>
  </si>
  <si>
    <t>184,539</t>
  </si>
  <si>
    <t>895,603</t>
  </si>
  <si>
    <t>6,365,149</t>
  </si>
  <si>
    <t>117,374</t>
  </si>
  <si>
    <t>98,546</t>
  </si>
  <si>
    <t>(주)스마트스코어</t>
  </si>
  <si>
    <t>51,061,706</t>
  </si>
  <si>
    <t>41,308,665</t>
  </si>
  <si>
    <t>18,072,331</t>
  </si>
  <si>
    <t>5,763,634</t>
  </si>
  <si>
    <t>658,772</t>
  </si>
  <si>
    <t>657,554</t>
  </si>
  <si>
    <t>46,709</t>
  </si>
  <si>
    <t>2,163,532</t>
  </si>
  <si>
    <t>565,787</t>
  </si>
  <si>
    <t>282,142</t>
  </si>
  <si>
    <t>701</t>
  </si>
  <si>
    <t>884,163</t>
  </si>
  <si>
    <t>986,590</t>
  </si>
  <si>
    <t>(주)여기어때컴퍼니</t>
  </si>
  <si>
    <t>305,879,063</t>
  </si>
  <si>
    <t>275,818,047</t>
  </si>
  <si>
    <t>31,823,136</t>
  </si>
  <si>
    <t>2,623,810</t>
  </si>
  <si>
    <t>5,966,784</t>
  </si>
  <si>
    <t>380,459</t>
  </si>
  <si>
    <t>1,858,767</t>
  </si>
  <si>
    <t>1,133,472</t>
  </si>
  <si>
    <t>584,005</t>
  </si>
  <si>
    <t>25,039</t>
  </si>
  <si>
    <t>30,061,016</t>
  </si>
  <si>
    <t>1,732,916</t>
  </si>
  <si>
    <t>8,024</t>
  </si>
  <si>
    <t>(주)오토핸즈</t>
  </si>
  <si>
    <t>77,568,839</t>
  </si>
  <si>
    <t>48,683,856</t>
  </si>
  <si>
    <t>27,821,004</t>
  </si>
  <si>
    <t>6,764,202</t>
  </si>
  <si>
    <t>635,839</t>
  </si>
  <si>
    <t>487,449</t>
  </si>
  <si>
    <t>255,634</t>
  </si>
  <si>
    <t>1,653,600</t>
  </si>
  <si>
    <t>458,570</t>
  </si>
  <si>
    <t>1,063,980</t>
  </si>
  <si>
    <t>251,663</t>
  </si>
  <si>
    <t>3,930</t>
  </si>
  <si>
    <t>한국자동차정보센타협동조합</t>
  </si>
  <si>
    <t>4,545,551</t>
  </si>
  <si>
    <t>7,248</t>
  </si>
  <si>
    <t>3,566,574</t>
  </si>
  <si>
    <t>437,244</t>
  </si>
  <si>
    <t>99,816</t>
  </si>
  <si>
    <t>17,904</t>
  </si>
  <si>
    <t>425,985</t>
  </si>
  <si>
    <t>52,569</t>
  </si>
  <si>
    <t>31,431</t>
  </si>
  <si>
    <t>971,729</t>
  </si>
  <si>
    <t>3,513</t>
  </si>
  <si>
    <t>국가조달입찰교육원(주)</t>
  </si>
  <si>
    <t>725,920</t>
  </si>
  <si>
    <t>592,806</t>
  </si>
  <si>
    <t>99,200</t>
  </si>
  <si>
    <t>16,577</t>
  </si>
  <si>
    <t>16,210</t>
  </si>
  <si>
    <t>22,896</t>
  </si>
  <si>
    <t>27,468</t>
  </si>
  <si>
    <t>217</t>
  </si>
  <si>
    <t>133,114</t>
  </si>
  <si>
    <t>19,027</t>
  </si>
  <si>
    <t>후오비(주)</t>
  </si>
  <si>
    <t>168,540</t>
  </si>
  <si>
    <t>8,910,802</t>
  </si>
  <si>
    <t>3,394,301</t>
  </si>
  <si>
    <t>527,044</t>
  </si>
  <si>
    <t>227,817</t>
  </si>
  <si>
    <t>137,988</t>
  </si>
  <si>
    <t>339,724</t>
  </si>
  <si>
    <t>67,885</t>
  </si>
  <si>
    <t>1,328,935</t>
  </si>
  <si>
    <t>90,801</t>
  </si>
  <si>
    <t>(주)뉴로라인즈</t>
  </si>
  <si>
    <t>484,305</t>
  </si>
  <si>
    <t>454,926</t>
  </si>
  <si>
    <t>159,459</t>
  </si>
  <si>
    <t>19,351</t>
  </si>
  <si>
    <t>11,625</t>
  </si>
  <si>
    <t>13,911</t>
  </si>
  <si>
    <t>6,780</t>
  </si>
  <si>
    <t>29,379</t>
  </si>
  <si>
    <t>24</t>
  </si>
  <si>
    <t>12,952</t>
  </si>
  <si>
    <t>커먼터치(주)</t>
  </si>
  <si>
    <t>404,294</t>
  </si>
  <si>
    <t>433,833</t>
  </si>
  <si>
    <t>149,668</t>
  </si>
  <si>
    <t>13,897</t>
  </si>
  <si>
    <t>6,202</t>
  </si>
  <si>
    <t>13,456</t>
  </si>
  <si>
    <t>(주)도움건설정보</t>
  </si>
  <si>
    <t>2,107,386</t>
  </si>
  <si>
    <t>1,602,979</t>
  </si>
  <si>
    <t>1,080,896</t>
  </si>
  <si>
    <t>88,055</t>
  </si>
  <si>
    <t>34,735</t>
  </si>
  <si>
    <t>1,250</t>
  </si>
  <si>
    <t>51,908</t>
  </si>
  <si>
    <t>9,588</t>
  </si>
  <si>
    <t>504,407</t>
  </si>
  <si>
    <t>693</t>
  </si>
  <si>
    <t>아테나스랩(주)</t>
  </si>
  <si>
    <t>301,570</t>
  </si>
  <si>
    <t>1,604,734</t>
  </si>
  <si>
    <t>682,136</t>
  </si>
  <si>
    <t>45,668</t>
  </si>
  <si>
    <t>26,453</t>
  </si>
  <si>
    <t>511</t>
  </si>
  <si>
    <t>39,317</t>
  </si>
  <si>
    <t>19,586</t>
  </si>
  <si>
    <t>(주)한국기록원</t>
  </si>
  <si>
    <t>433,282</t>
  </si>
  <si>
    <t>330,403</t>
  </si>
  <si>
    <t>92,600</t>
  </si>
  <si>
    <t>11,620</t>
  </si>
  <si>
    <t>5,110</t>
  </si>
  <si>
    <t>19,122</t>
  </si>
  <si>
    <t>52,368</t>
  </si>
  <si>
    <t>102,879</t>
  </si>
  <si>
    <t>134</t>
  </si>
  <si>
    <t>(주)영나한</t>
  </si>
  <si>
    <t>(주)용감한컴퍼니</t>
  </si>
  <si>
    <t>11,733,828</t>
  </si>
  <si>
    <t>13,934,280</t>
  </si>
  <si>
    <t>3,590,848</t>
  </si>
  <si>
    <t>326,999</t>
  </si>
  <si>
    <t>256,085</t>
  </si>
  <si>
    <t>169,355</t>
  </si>
  <si>
    <t>1,305,444</t>
  </si>
  <si>
    <t>336,825</t>
  </si>
  <si>
    <t>2,451</t>
  </si>
  <si>
    <t>145,003</t>
  </si>
  <si>
    <t>(주)두리번</t>
  </si>
  <si>
    <t>2,114,047</t>
  </si>
  <si>
    <t>843,049</t>
  </si>
  <si>
    <t>1,181,659</t>
  </si>
  <si>
    <t>333,304</t>
  </si>
  <si>
    <t>99,896</t>
  </si>
  <si>
    <t>24,596</t>
  </si>
  <si>
    <t>79,458</t>
  </si>
  <si>
    <t>89,340</t>
  </si>
  <si>
    <t>173</t>
  </si>
  <si>
    <t>37,952</t>
  </si>
  <si>
    <t>(주)테크랩스</t>
  </si>
  <si>
    <t>52,367,236</t>
  </si>
  <si>
    <t>39,933,031</t>
  </si>
  <si>
    <t>7,541,422</t>
  </si>
  <si>
    <t>3,609,997</t>
  </si>
  <si>
    <t>286,299</t>
  </si>
  <si>
    <t>134,116</t>
  </si>
  <si>
    <t>341,615</t>
  </si>
  <si>
    <t>64,126</t>
  </si>
  <si>
    <t>95,064</t>
  </si>
  <si>
    <t>4,892,783</t>
  </si>
  <si>
    <t>16,913</t>
  </si>
  <si>
    <t>(주)누리미디어</t>
  </si>
  <si>
    <t>14,342,114</t>
  </si>
  <si>
    <t>7,112,470</t>
  </si>
  <si>
    <t>4,294,241</t>
  </si>
  <si>
    <t>1,614,081</t>
  </si>
  <si>
    <t>222,656</t>
  </si>
  <si>
    <t>382,614</t>
  </si>
  <si>
    <t>267,671</t>
  </si>
  <si>
    <t>178,515</t>
  </si>
  <si>
    <t>197,795</t>
  </si>
  <si>
    <t>2,935,404</t>
  </si>
  <si>
    <t>70,069</t>
  </si>
  <si>
    <t>(주)게티이미지코리아</t>
  </si>
  <si>
    <t>17,339,729</t>
  </si>
  <si>
    <t>8,141,970</t>
  </si>
  <si>
    <t>6,719,099</t>
  </si>
  <si>
    <t>3,769,790</t>
  </si>
  <si>
    <t>262,547</t>
  </si>
  <si>
    <t>281,756</t>
  </si>
  <si>
    <t>170,120</t>
  </si>
  <si>
    <t>9,094</t>
  </si>
  <si>
    <t>405,944</t>
  </si>
  <si>
    <t>5,953</t>
  </si>
  <si>
    <t>2,478,661</t>
  </si>
  <si>
    <t>198,041</t>
  </si>
  <si>
    <t>45,024</t>
  </si>
  <si>
    <t>(주)에버영피플</t>
  </si>
  <si>
    <t>433,024</t>
  </si>
  <si>
    <t>24,246</t>
  </si>
  <si>
    <t>359,664</t>
  </si>
  <si>
    <t>113,145</t>
  </si>
  <si>
    <t>25,602</t>
  </si>
  <si>
    <t>2,974</t>
  </si>
  <si>
    <t>25,200</t>
  </si>
  <si>
    <t>7,298</t>
  </si>
  <si>
    <t>49,114</t>
  </si>
  <si>
    <t>3,021</t>
  </si>
  <si>
    <t>(주)비트플러스</t>
  </si>
  <si>
    <t>117,957</t>
  </si>
  <si>
    <t>54,000</t>
  </si>
  <si>
    <t>6,402</t>
  </si>
  <si>
    <t>3,335</t>
  </si>
  <si>
    <t>18,878</t>
  </si>
  <si>
    <t>805</t>
  </si>
  <si>
    <t>(주)축제의나라</t>
  </si>
  <si>
    <t>271,919</t>
  </si>
  <si>
    <t>42,726</t>
  </si>
  <si>
    <t>305,752</t>
  </si>
  <si>
    <t>104,841</t>
  </si>
  <si>
    <t>11,117</t>
  </si>
  <si>
    <t>10,895</t>
  </si>
  <si>
    <t>23,257</t>
  </si>
  <si>
    <t>806</t>
  </si>
  <si>
    <t>1,793</t>
  </si>
  <si>
    <t>(주)에스시흥타임즈</t>
  </si>
  <si>
    <t>29,525</t>
  </si>
  <si>
    <t>45,915</t>
  </si>
  <si>
    <t>1,372</t>
  </si>
  <si>
    <t>5,400</t>
  </si>
  <si>
    <t>198</t>
  </si>
  <si>
    <t>5</t>
  </si>
  <si>
    <t>(주)카카오모빌리티</t>
  </si>
  <si>
    <t>620,980,268</t>
  </si>
  <si>
    <t>604,212,639</t>
  </si>
  <si>
    <t>63,097,567</t>
  </si>
  <si>
    <t>4,811,292</t>
  </si>
  <si>
    <t>17,116,855</t>
  </si>
  <si>
    <t>43,982,555</t>
  </si>
  <si>
    <t>16,767,629</t>
  </si>
  <si>
    <t>11,919,644</t>
  </si>
  <si>
    <t>7,254,356</t>
  </si>
  <si>
    <t>(주)카카오엔터테인먼트</t>
  </si>
  <si>
    <t>1,292,526,639</t>
  </si>
  <si>
    <t>825,023,098</t>
  </si>
  <si>
    <t>449,588,546</t>
  </si>
  <si>
    <t>113,825,953</t>
  </si>
  <si>
    <t>10,053,442</t>
  </si>
  <si>
    <t>24,704,700</t>
  </si>
  <si>
    <t>1,919,427</t>
  </si>
  <si>
    <t>15,167,288</t>
  </si>
  <si>
    <t>17,914,995</t>
  </si>
  <si>
    <t>2,513,628</t>
  </si>
  <si>
    <t>32,766,314</t>
  </si>
  <si>
    <t>(주)컴파트너스</t>
  </si>
  <si>
    <t>23,156,332</t>
  </si>
  <si>
    <t>20,523,105</t>
  </si>
  <si>
    <t>14,481,336</t>
  </si>
  <si>
    <t>1,701,340</t>
  </si>
  <si>
    <t>2,312,244</t>
  </si>
  <si>
    <t>156,253</t>
  </si>
  <si>
    <t>44,777</t>
  </si>
  <si>
    <t>874,657</t>
  </si>
  <si>
    <t>2,633,226</t>
  </si>
  <si>
    <t>109,760</t>
  </si>
  <si>
    <t>92,327</t>
  </si>
  <si>
    <t>(주)모야커뮤니케이션</t>
  </si>
  <si>
    <t>272,388</t>
  </si>
  <si>
    <t>241,215</t>
  </si>
  <si>
    <t>96,153</t>
  </si>
  <si>
    <t>6,717</t>
  </si>
  <si>
    <t>1,159</t>
  </si>
  <si>
    <t>3,696</t>
  </si>
  <si>
    <t>11,807</t>
  </si>
  <si>
    <t>31,173</t>
  </si>
  <si>
    <t>한국인터넷진흥원</t>
  </si>
  <si>
    <t>240,235,578</t>
  </si>
  <si>
    <t>189,473,653</t>
  </si>
  <si>
    <t>55,433,110</t>
  </si>
  <si>
    <t>37,303,569</t>
  </si>
  <si>
    <t>3,798,369</t>
  </si>
  <si>
    <t>4,602,231</t>
  </si>
  <si>
    <t>464,558</t>
  </si>
  <si>
    <t>1,222,563</t>
  </si>
  <si>
    <t>2,990,576</t>
  </si>
  <si>
    <t>896,304</t>
  </si>
  <si>
    <t>39,961</t>
  </si>
  <si>
    <t>(주)누리지오시스템</t>
  </si>
  <si>
    <t>1,014,593</t>
  </si>
  <si>
    <t>939,340</t>
  </si>
  <si>
    <t>587,500</t>
  </si>
  <si>
    <t>35,682</t>
  </si>
  <si>
    <t>16,305</t>
  </si>
  <si>
    <t>11,422</t>
  </si>
  <si>
    <t>40,077</t>
  </si>
  <si>
    <t>75,254</t>
  </si>
  <si>
    <t>(주)미디어윌네트웍스</t>
  </si>
  <si>
    <t>52,813,414</t>
  </si>
  <si>
    <t>39,266,412</t>
  </si>
  <si>
    <t>7,187,494</t>
  </si>
  <si>
    <t>536,202</t>
  </si>
  <si>
    <t>891,137</t>
  </si>
  <si>
    <t>279,420</t>
  </si>
  <si>
    <t>724,166</t>
  </si>
  <si>
    <t>456,249</t>
  </si>
  <si>
    <t>13,547,002</t>
  </si>
  <si>
    <t>1,043,400</t>
  </si>
  <si>
    <t>4,055</t>
  </si>
  <si>
    <t>(주)레진엔터테인먼트</t>
  </si>
  <si>
    <t>78,330,218</t>
  </si>
  <si>
    <t>51,734,251</t>
  </si>
  <si>
    <t>19,765,268</t>
  </si>
  <si>
    <t>8,338,120</t>
  </si>
  <si>
    <t>669,452</t>
  </si>
  <si>
    <t>1,978,577</t>
  </si>
  <si>
    <t>545,891</t>
  </si>
  <si>
    <t>1,840,221</t>
  </si>
  <si>
    <t>6,830,700</t>
  </si>
  <si>
    <t>545,516</t>
  </si>
  <si>
    <t>140,055</t>
  </si>
  <si>
    <t>랩에스디(주)</t>
  </si>
  <si>
    <t>28,455</t>
  </si>
  <si>
    <t>8,948</t>
  </si>
  <si>
    <t>475,065</t>
  </si>
  <si>
    <t>350,828</t>
  </si>
  <si>
    <t>13,231</t>
  </si>
  <si>
    <t>64</t>
  </si>
  <si>
    <t>2,457</t>
  </si>
  <si>
    <t>6,592</t>
  </si>
  <si>
    <t>아카이브웍스(주)</t>
  </si>
  <si>
    <t>1,527,120</t>
  </si>
  <si>
    <t>1,465,884</t>
  </si>
  <si>
    <t>288,167</t>
  </si>
  <si>
    <t>792,295</t>
  </si>
  <si>
    <t>20,596</t>
  </si>
  <si>
    <t>41,985</t>
  </si>
  <si>
    <t>61,236</t>
  </si>
  <si>
    <t>1,780</t>
  </si>
  <si>
    <t>38,307</t>
  </si>
  <si>
    <t>스마트마이(주)</t>
  </si>
  <si>
    <t>1,408,567</t>
  </si>
  <si>
    <t>1,169,097</t>
  </si>
  <si>
    <t>347,798</t>
  </si>
  <si>
    <t>28,786</t>
  </si>
  <si>
    <t>8,823</t>
  </si>
  <si>
    <t>49,353</t>
  </si>
  <si>
    <t>239,470</t>
  </si>
  <si>
    <t>1,050</t>
  </si>
  <si>
    <t>14,666</t>
  </si>
  <si>
    <t>하나로드림(주)</t>
  </si>
  <si>
    <t>41,897</t>
  </si>
  <si>
    <t>62,584</t>
  </si>
  <si>
    <t>1,077</t>
  </si>
  <si>
    <t>1,590</t>
  </si>
  <si>
    <t>400</t>
  </si>
  <si>
    <t>220</t>
  </si>
  <si>
    <t>12,403</t>
  </si>
  <si>
    <t>인크루트(주)</t>
  </si>
  <si>
    <t>31,471,180</t>
  </si>
  <si>
    <t>29,936,619</t>
  </si>
  <si>
    <t>8,268,390</t>
  </si>
  <si>
    <t>635,299</t>
  </si>
  <si>
    <t>864,923</t>
  </si>
  <si>
    <t>54,917</t>
  </si>
  <si>
    <t>717,135</t>
  </si>
  <si>
    <t>1,534,561</t>
  </si>
  <si>
    <t>460,112</t>
  </si>
  <si>
    <t>353,457</t>
  </si>
  <si>
    <t>더이앤엠(주)</t>
  </si>
  <si>
    <t>27,896,810</t>
  </si>
  <si>
    <t>15,750,624</t>
  </si>
  <si>
    <t>14,138,477</t>
  </si>
  <si>
    <t>2,468,856</t>
  </si>
  <si>
    <t>292,720</t>
  </si>
  <si>
    <t>804,214</t>
  </si>
  <si>
    <t>105,502</t>
  </si>
  <si>
    <t>59,398</t>
  </si>
  <si>
    <t>767,696</t>
  </si>
  <si>
    <t>1,452</t>
  </si>
  <si>
    <t>651,623</t>
  </si>
  <si>
    <t>3,650,384</t>
  </si>
  <si>
    <t>(주)에스비에스디지털뉴스랩</t>
  </si>
  <si>
    <t>10,737,771</t>
  </si>
  <si>
    <t>8,908,863</t>
  </si>
  <si>
    <t>1,063,797</t>
  </si>
  <si>
    <t>344,146</t>
  </si>
  <si>
    <t>78,190</t>
  </si>
  <si>
    <t>30,356</t>
  </si>
  <si>
    <t>765,110</t>
  </si>
  <si>
    <t>31,459</t>
  </si>
  <si>
    <t>1,194</t>
  </si>
  <si>
    <t>(주)청담앤파트너스</t>
  </si>
  <si>
    <t>5,963,578</t>
  </si>
  <si>
    <t>1,013,512</t>
  </si>
  <si>
    <t>489,783</t>
  </si>
  <si>
    <t>133,333</t>
  </si>
  <si>
    <t>5,663</t>
  </si>
  <si>
    <t>2,390</t>
  </si>
  <si>
    <t>94,093</t>
  </si>
  <si>
    <t>4,950,065</t>
  </si>
  <si>
    <t>47,028</t>
  </si>
  <si>
    <t>3,579</t>
  </si>
  <si>
    <t>(주)에이치소사이어티</t>
  </si>
  <si>
    <t>9,301,449</t>
  </si>
  <si>
    <t>8,035,431</t>
  </si>
  <si>
    <t>3,625,894</t>
  </si>
  <si>
    <t>300,205</t>
  </si>
  <si>
    <t>58,914</t>
  </si>
  <si>
    <t>257,453</t>
  </si>
  <si>
    <t>282,305</t>
  </si>
  <si>
    <t>1,266,018</t>
  </si>
  <si>
    <t>177,579</t>
  </si>
  <si>
    <t>(주)투믹스글로벌</t>
  </si>
  <si>
    <t>52,553,217</t>
  </si>
  <si>
    <t>42,256,897</t>
  </si>
  <si>
    <t>3,207,288</t>
  </si>
  <si>
    <t>664,240</t>
  </si>
  <si>
    <t>324,547</t>
  </si>
  <si>
    <t>75,031</t>
  </si>
  <si>
    <t>701,222</t>
  </si>
  <si>
    <t>107,655</t>
  </si>
  <si>
    <t>10,296,320</t>
  </si>
  <si>
    <t>165,619</t>
  </si>
  <si>
    <t>59,577</t>
  </si>
  <si>
    <t>(주)이머니</t>
  </si>
  <si>
    <t>10,591,802</t>
  </si>
  <si>
    <t>7,428,994</t>
  </si>
  <si>
    <t>1,518,674</t>
  </si>
  <si>
    <t>142,314</t>
  </si>
  <si>
    <t>218,714</t>
  </si>
  <si>
    <t>430</t>
  </si>
  <si>
    <t>87,142</t>
  </si>
  <si>
    <t>134,281</t>
  </si>
  <si>
    <t>3,162,808</t>
  </si>
  <si>
    <t>54,125</t>
  </si>
  <si>
    <t>1,462,753</t>
  </si>
  <si>
    <t>한국전력정보(주)</t>
  </si>
  <si>
    <t>1,806,478</t>
  </si>
  <si>
    <t>268,829</t>
  </si>
  <si>
    <t>1,392,623</t>
  </si>
  <si>
    <t>144,492</t>
  </si>
  <si>
    <t>16,895</t>
  </si>
  <si>
    <t>22,696</t>
  </si>
  <si>
    <t>21,104</t>
  </si>
  <si>
    <t>199,185</t>
  </si>
  <si>
    <t>145,026</t>
  </si>
  <si>
    <t>3,339</t>
  </si>
  <si>
    <t>13,468</t>
  </si>
  <si>
    <t>(주)코어밸류</t>
  </si>
  <si>
    <t>1,226,359</t>
  </si>
  <si>
    <t>716,938</t>
  </si>
  <si>
    <t>452,756</t>
  </si>
  <si>
    <t>213,213</t>
  </si>
  <si>
    <t>40,356</t>
  </si>
  <si>
    <t>549</t>
  </si>
  <si>
    <t>(주)단암</t>
  </si>
  <si>
    <t>660,766</t>
  </si>
  <si>
    <t>369,378</t>
  </si>
  <si>
    <t>182,077</t>
  </si>
  <si>
    <t>14,898</t>
  </si>
  <si>
    <t>15,602</t>
  </si>
  <si>
    <t>8,354</t>
  </si>
  <si>
    <t>291,388</t>
  </si>
  <si>
    <t>409,318</t>
  </si>
  <si>
    <t>247,886</t>
  </si>
  <si>
    <t>(주)애드포시스</t>
  </si>
  <si>
    <t>1,602,923</t>
  </si>
  <si>
    <t>984,733</t>
  </si>
  <si>
    <t>578,241</t>
  </si>
  <si>
    <t>170,792</t>
  </si>
  <si>
    <t>22,504</t>
  </si>
  <si>
    <t>9,037</t>
  </si>
  <si>
    <t>31,100</t>
  </si>
  <si>
    <t>22,637</t>
  </si>
  <si>
    <t>306</t>
  </si>
  <si>
    <t>39,949</t>
  </si>
  <si>
    <t>17,426</t>
  </si>
  <si>
    <t>(주)티유디스토리</t>
  </si>
  <si>
    <t>2,289,682</t>
  </si>
  <si>
    <t>997,987</t>
  </si>
  <si>
    <t>1,139,539</t>
  </si>
  <si>
    <t>207,701</t>
  </si>
  <si>
    <t>10,471</t>
  </si>
  <si>
    <t>7,879</t>
  </si>
  <si>
    <t>1,818</t>
  </si>
  <si>
    <t>152,156</t>
  </si>
  <si>
    <t>11,510</t>
  </si>
  <si>
    <t>(주)애니스탁</t>
  </si>
  <si>
    <t>1,810,110</t>
  </si>
  <si>
    <t>1,903,501</t>
  </si>
  <si>
    <t>106,270</t>
  </si>
  <si>
    <t>21,121</t>
  </si>
  <si>
    <t>3,552</t>
  </si>
  <si>
    <t>125,613</t>
  </si>
  <si>
    <t>731</t>
  </si>
  <si>
    <t>16,723</t>
  </si>
  <si>
    <t>(주)텐핑</t>
  </si>
  <si>
    <t>10,570,639</t>
  </si>
  <si>
    <t>1,250,584</t>
  </si>
  <si>
    <t>14,132,302</t>
  </si>
  <si>
    <t>4,436,140</t>
  </si>
  <si>
    <t>441,939</t>
  </si>
  <si>
    <t>232,653</t>
  </si>
  <si>
    <t>190,272</t>
  </si>
  <si>
    <t>128,228</t>
  </si>
  <si>
    <t>362,758</t>
  </si>
  <si>
    <t>509,398</t>
  </si>
  <si>
    <t>54,980</t>
  </si>
  <si>
    <t>1,409,993</t>
  </si>
  <si>
    <t>(주)데일리팜</t>
  </si>
  <si>
    <t>8,898,184</t>
  </si>
  <si>
    <t>6,878,830</t>
  </si>
  <si>
    <t>3,349,677</t>
  </si>
  <si>
    <t>731,942</t>
  </si>
  <si>
    <t>143,438</t>
  </si>
  <si>
    <t>10,513</t>
  </si>
  <si>
    <t>203,587</t>
  </si>
  <si>
    <t>8,898</t>
  </si>
  <si>
    <t>2,019,354</t>
  </si>
  <si>
    <t>43,403</t>
  </si>
  <si>
    <t>44,083</t>
  </si>
  <si>
    <t>(주)라온투비</t>
  </si>
  <si>
    <t>1,017,557</t>
  </si>
  <si>
    <t>513,274</t>
  </si>
  <si>
    <t>202,228</t>
  </si>
  <si>
    <t>18,523</t>
  </si>
  <si>
    <t>10,244</t>
  </si>
  <si>
    <t>504,283</t>
  </si>
  <si>
    <t>59</t>
  </si>
  <si>
    <t>11,151</t>
  </si>
  <si>
    <t>(주)아다마스컴퍼니</t>
  </si>
  <si>
    <t>2,220,986</t>
  </si>
  <si>
    <t>54,572</t>
  </si>
  <si>
    <t>2,049,268</t>
  </si>
  <si>
    <t>179,510</t>
  </si>
  <si>
    <t>37,819</t>
  </si>
  <si>
    <t>8,673</t>
  </si>
  <si>
    <t>23,286</t>
  </si>
  <si>
    <t>9,687</t>
  </si>
  <si>
    <t>117,147</t>
  </si>
  <si>
    <t>36,523</t>
  </si>
  <si>
    <t>(주)인에이블파인드</t>
  </si>
  <si>
    <t>821,015</t>
  </si>
  <si>
    <t>1,278,698</t>
  </si>
  <si>
    <t>498,711</t>
  </si>
  <si>
    <t>2,775</t>
  </si>
  <si>
    <t>16,252</t>
  </si>
  <si>
    <t>932</t>
  </si>
  <si>
    <t>681</t>
  </si>
  <si>
    <t>708</t>
  </si>
  <si>
    <t>2,095</t>
  </si>
  <si>
    <t>더치트(주)</t>
  </si>
  <si>
    <t>1,484,431</t>
  </si>
  <si>
    <t>1,502,576</t>
  </si>
  <si>
    <t>432,543</t>
  </si>
  <si>
    <t>59,766</t>
  </si>
  <si>
    <t>29,126</t>
  </si>
  <si>
    <t>29,132</t>
  </si>
  <si>
    <t>1,848</t>
  </si>
  <si>
    <t>5,498</t>
  </si>
  <si>
    <t>(주)에이비씨랩스</t>
  </si>
  <si>
    <t>2,777,921</t>
  </si>
  <si>
    <t>1,806,164</t>
  </si>
  <si>
    <t>680,498</t>
  </si>
  <si>
    <t>276,564</t>
  </si>
  <si>
    <t>33,968</t>
  </si>
  <si>
    <t>45,829</t>
  </si>
  <si>
    <t>23,777</t>
  </si>
  <si>
    <t>291,260</t>
  </si>
  <si>
    <t>1,346</t>
  </si>
  <si>
    <t>26,121</t>
  </si>
  <si>
    <t>(주)하이컴</t>
  </si>
  <si>
    <t>244,053</t>
  </si>
  <si>
    <t>225,348</t>
  </si>
  <si>
    <t>5,728</t>
  </si>
  <si>
    <t>2,705</t>
  </si>
  <si>
    <t>18,705</t>
  </si>
  <si>
    <t>(주)단비코리아</t>
  </si>
  <si>
    <t>2,007,862</t>
  </si>
  <si>
    <t>210,053</t>
  </si>
  <si>
    <t>1,188,011</t>
  </si>
  <si>
    <t>118,533</t>
  </si>
  <si>
    <t>20,349</t>
  </si>
  <si>
    <t>19,072</t>
  </si>
  <si>
    <t>38,463</t>
  </si>
  <si>
    <t>38,566</t>
  </si>
  <si>
    <t>609,798</t>
  </si>
  <si>
    <t>3,371</t>
  </si>
  <si>
    <t>28,463</t>
  </si>
  <si>
    <t>(주)플라밍고</t>
  </si>
  <si>
    <t>886,370</t>
  </si>
  <si>
    <t>560,781</t>
  </si>
  <si>
    <t>88,732</t>
  </si>
  <si>
    <t>17,751</t>
  </si>
  <si>
    <t>7,483</t>
  </si>
  <si>
    <t>6,015</t>
  </si>
  <si>
    <t>325,589</t>
  </si>
  <si>
    <t>12,191</t>
  </si>
  <si>
    <t>3,205</t>
  </si>
  <si>
    <t>(주)모두의셔틀</t>
  </si>
  <si>
    <t>4,689,834</t>
  </si>
  <si>
    <t>4,831,856</t>
  </si>
  <si>
    <t>238,747</t>
  </si>
  <si>
    <t>11,120</t>
  </si>
  <si>
    <t>9,405</t>
  </si>
  <si>
    <t>49,869</t>
  </si>
  <si>
    <t>177</t>
  </si>
  <si>
    <t>(주)코빗</t>
  </si>
  <si>
    <t>4,330,011</t>
  </si>
  <si>
    <t>40,171,561</t>
  </si>
  <si>
    <t>9,148,368</t>
  </si>
  <si>
    <t>846,451</t>
  </si>
  <si>
    <t>664,295</t>
  </si>
  <si>
    <t>394,963</t>
  </si>
  <si>
    <t>903,932</t>
  </si>
  <si>
    <t>424,694</t>
  </si>
  <si>
    <t>2,050,805</t>
  </si>
  <si>
    <t>749,346</t>
  </si>
  <si>
    <t>10,303</t>
  </si>
  <si>
    <t>(주)쓰리빌리언</t>
  </si>
  <si>
    <t>828,461</t>
  </si>
  <si>
    <t>9,052,456</t>
  </si>
  <si>
    <t>2,181,359</t>
  </si>
  <si>
    <t>412,813</t>
  </si>
  <si>
    <t>392,349</t>
  </si>
  <si>
    <t>351,525</t>
  </si>
  <si>
    <t>2,993,279</t>
  </si>
  <si>
    <t>391,382</t>
  </si>
  <si>
    <t>25,935</t>
  </si>
  <si>
    <t>(주)미디어커머스</t>
  </si>
  <si>
    <t>121,700</t>
  </si>
  <si>
    <t>10,852</t>
  </si>
  <si>
    <t>156,757</t>
  </si>
  <si>
    <t>29,000</t>
  </si>
  <si>
    <t>8,767</t>
  </si>
  <si>
    <t>1,008</t>
  </si>
  <si>
    <t>7,600</t>
  </si>
  <si>
    <t>2,317</t>
  </si>
  <si>
    <t>(주)오픈웨딩</t>
  </si>
  <si>
    <t>1,359,229</t>
  </si>
  <si>
    <t>1,310,897</t>
  </si>
  <si>
    <t>221,167</t>
  </si>
  <si>
    <t>27,227</t>
  </si>
  <si>
    <t>8,049</t>
  </si>
  <si>
    <t>83,820</t>
  </si>
  <si>
    <t>767</t>
  </si>
  <si>
    <t>48,332</t>
  </si>
  <si>
    <t>39</t>
  </si>
  <si>
    <t>15,689</t>
  </si>
  <si>
    <t>(주)위더</t>
  </si>
  <si>
    <t>180,364</t>
  </si>
  <si>
    <t>170,602</t>
  </si>
  <si>
    <t>138,836</t>
  </si>
  <si>
    <t>5,985</t>
  </si>
  <si>
    <t>3,651</t>
  </si>
  <si>
    <t>450</t>
  </si>
  <si>
    <t>9,762</t>
  </si>
  <si>
    <t>(주)다은소프트</t>
  </si>
  <si>
    <t>231,373</t>
  </si>
  <si>
    <t>293,415</t>
  </si>
  <si>
    <t>195,471</t>
  </si>
  <si>
    <t>3,448</t>
  </si>
  <si>
    <t>425</t>
  </si>
  <si>
    <t>6,537</t>
  </si>
  <si>
    <t>7,951</t>
  </si>
  <si>
    <t>(주)피플벤처스</t>
  </si>
  <si>
    <t>26,988,286</t>
  </si>
  <si>
    <t>21,502,038</t>
  </si>
  <si>
    <t>802,276</t>
  </si>
  <si>
    <t>101,844</t>
  </si>
  <si>
    <t>51,367</t>
  </si>
  <si>
    <t>55,492</t>
  </si>
  <si>
    <t>49,495</t>
  </si>
  <si>
    <t>42,908</t>
  </si>
  <si>
    <t>822,639</t>
  </si>
  <si>
    <t>5,486,249</t>
  </si>
  <si>
    <t>198,280</t>
  </si>
  <si>
    <t>106</t>
  </si>
  <si>
    <t>(주)씨피랩스</t>
  </si>
  <si>
    <t>16,462,895</t>
  </si>
  <si>
    <t>11,293,820</t>
  </si>
  <si>
    <t>4,406,264</t>
  </si>
  <si>
    <t>405,425</t>
  </si>
  <si>
    <t>665,688</t>
  </si>
  <si>
    <t>80,083</t>
  </si>
  <si>
    <t>156,915</t>
  </si>
  <si>
    <t>189,415</t>
  </si>
  <si>
    <t>12,193</t>
  </si>
  <si>
    <t>5,169,075</t>
  </si>
  <si>
    <t>21,904</t>
  </si>
  <si>
    <t>211,618</t>
  </si>
  <si>
    <t>(사)한국물가정보</t>
  </si>
  <si>
    <t>9,658,695</t>
  </si>
  <si>
    <t>2,824,899</t>
  </si>
  <si>
    <t>6,204,533</t>
  </si>
  <si>
    <t>1,215,495</t>
  </si>
  <si>
    <t>276,680</t>
  </si>
  <si>
    <t>125,624</t>
  </si>
  <si>
    <t>92,833</t>
  </si>
  <si>
    <t>210,814</t>
  </si>
  <si>
    <t>38,725</t>
  </si>
  <si>
    <t>629,263</t>
  </si>
  <si>
    <t>11,635</t>
  </si>
  <si>
    <t>52,756</t>
  </si>
  <si>
    <t>(주)온하우스</t>
  </si>
  <si>
    <t>1,029,210</t>
  </si>
  <si>
    <t>3,748,472</t>
  </si>
  <si>
    <t>2,041,769</t>
  </si>
  <si>
    <t>84,312</t>
  </si>
  <si>
    <t>41,519</t>
  </si>
  <si>
    <t>240</t>
  </si>
  <si>
    <t>478</t>
  </si>
  <si>
    <t>172,821</t>
  </si>
  <si>
    <t>(주)티업엔조이</t>
  </si>
  <si>
    <t>3,708,535</t>
  </si>
  <si>
    <t>3,699,115</t>
  </si>
  <si>
    <t>278,436</t>
  </si>
  <si>
    <t>30,826</t>
  </si>
  <si>
    <t>11,725</t>
  </si>
  <si>
    <t>40,399</t>
  </si>
  <si>
    <t>8,406</t>
  </si>
  <si>
    <t>9,420</t>
  </si>
  <si>
    <t>146</t>
  </si>
  <si>
    <t>(주)경향신문사</t>
  </si>
  <si>
    <t>83,627,379</t>
  </si>
  <si>
    <t>53,034,349</t>
  </si>
  <si>
    <t>25,880,038</t>
  </si>
  <si>
    <t>7,500,002</t>
  </si>
  <si>
    <t>1,410,418</t>
  </si>
  <si>
    <t>1,665,442</t>
  </si>
  <si>
    <t>433,061</t>
  </si>
  <si>
    <t>411,108</t>
  </si>
  <si>
    <t>125,921</t>
  </si>
  <si>
    <t>23,620</t>
  </si>
  <si>
    <t>4,712,992</t>
  </si>
  <si>
    <t>967,942</t>
  </si>
  <si>
    <t>(주)국제금융회계아카데미</t>
  </si>
  <si>
    <t>4,463,155</t>
  </si>
  <si>
    <t>4,059,610</t>
  </si>
  <si>
    <t>1,035,960</t>
  </si>
  <si>
    <t>99,595</t>
  </si>
  <si>
    <t>49,935</t>
  </si>
  <si>
    <t>92,517</t>
  </si>
  <si>
    <t>403,545</t>
  </si>
  <si>
    <t>227</t>
  </si>
  <si>
    <t>15,119</t>
  </si>
  <si>
    <t>(주)노마드앤컴퍼니</t>
  </si>
  <si>
    <t>386,480</t>
  </si>
  <si>
    <t>323,361</t>
  </si>
  <si>
    <t>10,913</t>
  </si>
  <si>
    <t>9,989</t>
  </si>
  <si>
    <t>3,000</t>
  </si>
  <si>
    <t>19,546</t>
  </si>
  <si>
    <t>63,119</t>
  </si>
  <si>
    <t>5,851</t>
  </si>
  <si>
    <t>50,543</t>
  </si>
  <si>
    <t>(주)뉴콜럼버스</t>
  </si>
  <si>
    <t>2,672,929</t>
  </si>
  <si>
    <t>1,230,329</t>
  </si>
  <si>
    <t>2,172,711</t>
  </si>
  <si>
    <t>304,678</t>
  </si>
  <si>
    <t>21,720</t>
  </si>
  <si>
    <t>16,987</t>
  </si>
  <si>
    <t>54,240</t>
  </si>
  <si>
    <t>38,760</t>
  </si>
  <si>
    <t>820</t>
  </si>
  <si>
    <t>45,551</t>
  </si>
  <si>
    <t>(주)니블스카이</t>
  </si>
  <si>
    <t>852,785</t>
  </si>
  <si>
    <t>548,089</t>
  </si>
  <si>
    <t>354,050</t>
  </si>
  <si>
    <t>23,044</t>
  </si>
  <si>
    <t>9,528</t>
  </si>
  <si>
    <t>35,280</t>
  </si>
  <si>
    <t>7,345</t>
  </si>
  <si>
    <t>304,696</t>
  </si>
  <si>
    <t>125</t>
  </si>
  <si>
    <t>(주)데마시안</t>
  </si>
  <si>
    <t>10,708,654</t>
  </si>
  <si>
    <t>7,915,054</t>
  </si>
  <si>
    <t>5,486,580</t>
  </si>
  <si>
    <t>1,007,633</t>
  </si>
  <si>
    <t>49,170</t>
  </si>
  <si>
    <t>52,785</t>
  </si>
  <si>
    <t>683,086</t>
  </si>
  <si>
    <t>132,394</t>
  </si>
  <si>
    <t>8,193</t>
  </si>
  <si>
    <t>78</t>
  </si>
  <si>
    <t>42,394</t>
  </si>
  <si>
    <t>(주)도서출판길벗</t>
  </si>
  <si>
    <t>23,955,227</t>
  </si>
  <si>
    <t>16,567,132</t>
  </si>
  <si>
    <t>7,112,297</t>
  </si>
  <si>
    <t>2,355,800</t>
  </si>
  <si>
    <t>330,991</t>
  </si>
  <si>
    <t>151,785</t>
  </si>
  <si>
    <t>228,008</t>
  </si>
  <si>
    <t>182,315</t>
  </si>
  <si>
    <t>275,798</t>
  </si>
  <si>
    <t>81,262</t>
  </si>
  <si>
    <t>60,698</t>
  </si>
  <si>
    <t>(주)레드캡투어</t>
  </si>
  <si>
    <t>253,321,187</t>
  </si>
  <si>
    <t>32,784,299</t>
  </si>
  <si>
    <t>184,654,306</t>
  </si>
  <si>
    <t>24,988,964</t>
  </si>
  <si>
    <t>334,291</t>
  </si>
  <si>
    <t>111,280,107</t>
  </si>
  <si>
    <t>174,658</t>
  </si>
  <si>
    <t>35,882,583</t>
  </si>
  <si>
    <t>670,331</t>
  </si>
  <si>
    <t>9,965,086</t>
  </si>
  <si>
    <t>(주)링크프라이스</t>
  </si>
  <si>
    <t>32,072,465</t>
  </si>
  <si>
    <t>176,483</t>
  </si>
  <si>
    <t>24,042,838</t>
  </si>
  <si>
    <t>15,542,824</t>
  </si>
  <si>
    <t>1,316,163</t>
  </si>
  <si>
    <t>1,845,595</t>
  </si>
  <si>
    <t>123,300</t>
  </si>
  <si>
    <t>191,077</t>
  </si>
  <si>
    <t>1,152,677</t>
  </si>
  <si>
    <t>7,853,144</t>
  </si>
  <si>
    <t>439,426</t>
  </si>
  <si>
    <t>37,680</t>
  </si>
  <si>
    <t>(주)미디어윌</t>
  </si>
  <si>
    <t>77,955,644</t>
  </si>
  <si>
    <t>2,037,179</t>
  </si>
  <si>
    <t>70,697,093</t>
  </si>
  <si>
    <t>30,347,871</t>
  </si>
  <si>
    <t>2,689,757</t>
  </si>
  <si>
    <t>3,736,237</t>
  </si>
  <si>
    <t>1,259,104</t>
  </si>
  <si>
    <t>1,628,470</t>
  </si>
  <si>
    <t>920,073</t>
  </si>
  <si>
    <t>5,221,372</t>
  </si>
  <si>
    <t>1,263,702</t>
  </si>
  <si>
    <t>12,608</t>
  </si>
  <si>
    <t>(주)비즈엠디지</t>
  </si>
  <si>
    <t>1,739,764</t>
  </si>
  <si>
    <t>32,692</t>
  </si>
  <si>
    <t>1,723,151</t>
  </si>
  <si>
    <t>294,761</t>
  </si>
  <si>
    <t>25,902</t>
  </si>
  <si>
    <t>13,776</t>
  </si>
  <si>
    <t>13,816</t>
  </si>
  <si>
    <t>7,025</t>
  </si>
  <si>
    <t>49,000</t>
  </si>
  <si>
    <t>20,498</t>
  </si>
  <si>
    <t>15,856</t>
  </si>
  <si>
    <t>(주)새부산관광투어</t>
  </si>
  <si>
    <t>3,197,519</t>
  </si>
  <si>
    <t>2,496,297</t>
  </si>
  <si>
    <t>817,088</t>
  </si>
  <si>
    <t>220,700</t>
  </si>
  <si>
    <t>73,507</t>
  </si>
  <si>
    <t>30,836</t>
  </si>
  <si>
    <t>30,070</t>
  </si>
  <si>
    <t>109,573</t>
  </si>
  <si>
    <t>80,554</t>
  </si>
  <si>
    <t>(주)송현홀딩스</t>
  </si>
  <si>
    <t>157,441,951</t>
  </si>
  <si>
    <t>144,105,778</t>
  </si>
  <si>
    <t>3,820,081</t>
  </si>
  <si>
    <t>1,666,776</t>
  </si>
  <si>
    <t>428,884</t>
  </si>
  <si>
    <t>209,602</t>
  </si>
  <si>
    <t>29,256</t>
  </si>
  <si>
    <t>90,931</t>
  </si>
  <si>
    <t>47,583</t>
  </si>
  <si>
    <t>1,753</t>
  </si>
  <si>
    <t>9,516,091</t>
  </si>
  <si>
    <t>221,543</t>
  </si>
  <si>
    <t>3,177,896</t>
  </si>
  <si>
    <t>씨엔씨레볼루션(주)</t>
  </si>
  <si>
    <t>10,178,802</t>
  </si>
  <si>
    <t>240,844</t>
  </si>
  <si>
    <t>10,600,802</t>
  </si>
  <si>
    <t>1,664,962</t>
  </si>
  <si>
    <t>322,958</t>
  </si>
  <si>
    <t>113,876</t>
  </si>
  <si>
    <t>238,649</t>
  </si>
  <si>
    <t>86,980</t>
  </si>
  <si>
    <t>19,091</t>
  </si>
  <si>
    <t>3,074</t>
  </si>
  <si>
    <t>(주)에이아이웹</t>
  </si>
  <si>
    <t>21,010,543</t>
  </si>
  <si>
    <t>19,862,898</t>
  </si>
  <si>
    <t>977,976</t>
  </si>
  <si>
    <t>171,642</t>
  </si>
  <si>
    <t>42,475</t>
  </si>
  <si>
    <t>63,369</t>
  </si>
  <si>
    <t>81,873</t>
  </si>
  <si>
    <t>64,802</t>
  </si>
  <si>
    <t>25,707</t>
  </si>
  <si>
    <t>169,669</t>
  </si>
  <si>
    <t>18,420</t>
  </si>
  <si>
    <t>145,766</t>
  </si>
  <si>
    <t>(주)엔지니어스톡</t>
  </si>
  <si>
    <t>749,406</t>
  </si>
  <si>
    <t>716,615</t>
  </si>
  <si>
    <t>194,619</t>
  </si>
  <si>
    <t>62,919</t>
  </si>
  <si>
    <t>15,358</t>
  </si>
  <si>
    <t>4,321</t>
  </si>
  <si>
    <t>31,194</t>
  </si>
  <si>
    <t>2,530</t>
  </si>
  <si>
    <t>32,792</t>
  </si>
  <si>
    <t>369</t>
  </si>
  <si>
    <t>23,409</t>
  </si>
  <si>
    <t>(주)원주투데이신문사</t>
  </si>
  <si>
    <t>661,253</t>
  </si>
  <si>
    <t>252,113</t>
  </si>
  <si>
    <t>466,947</t>
  </si>
  <si>
    <t>165,190</t>
  </si>
  <si>
    <t>18,982</t>
  </si>
  <si>
    <t>8,077</t>
  </si>
  <si>
    <t>15,951</t>
  </si>
  <si>
    <t>51</t>
  </si>
  <si>
    <t>4,510</t>
  </si>
  <si>
    <t>(주)유비컴즈</t>
  </si>
  <si>
    <t>228,650</t>
  </si>
  <si>
    <t>227,043</t>
  </si>
  <si>
    <t>96,312</t>
  </si>
  <si>
    <t>11,305</t>
  </si>
  <si>
    <t>2,267</t>
  </si>
  <si>
    <t>46,652</t>
  </si>
  <si>
    <t>83</t>
  </si>
  <si>
    <t>1,607</t>
  </si>
  <si>
    <t>2,737</t>
  </si>
  <si>
    <t>(주)이브릿지</t>
  </si>
  <si>
    <t>18,948,443</t>
  </si>
  <si>
    <t>14,675,293</t>
  </si>
  <si>
    <t>3,926,625</t>
  </si>
  <si>
    <t>2,292,075</t>
  </si>
  <si>
    <t>215,668</t>
  </si>
  <si>
    <t>225,647</t>
  </si>
  <si>
    <t>13,946</t>
  </si>
  <si>
    <t>206,491</t>
  </si>
  <si>
    <t>11,336</t>
  </si>
  <si>
    <t>4,998</t>
  </si>
  <si>
    <t>346,525</t>
  </si>
  <si>
    <t>412,713</t>
  </si>
  <si>
    <t>107,825</t>
  </si>
  <si>
    <t>(주)이엠넷</t>
  </si>
  <si>
    <t>29,381,402</t>
  </si>
  <si>
    <t>21,302,039</t>
  </si>
  <si>
    <t>13,665,350</t>
  </si>
  <si>
    <t>1,624,201</t>
  </si>
  <si>
    <t>1,568,471</t>
  </si>
  <si>
    <t>261,496</t>
  </si>
  <si>
    <t>227,290</t>
  </si>
  <si>
    <t>502,479</t>
  </si>
  <si>
    <t>8,079,363</t>
  </si>
  <si>
    <t>666,645</t>
  </si>
  <si>
    <t>(주)조은캠프</t>
  </si>
  <si>
    <t>367,706</t>
  </si>
  <si>
    <t>16,449</t>
  </si>
  <si>
    <t>269,312</t>
  </si>
  <si>
    <t>30,300</t>
  </si>
  <si>
    <t>11,678</t>
  </si>
  <si>
    <t>3,470</t>
  </si>
  <si>
    <t>21,072</t>
  </si>
  <si>
    <t>14,573</t>
  </si>
  <si>
    <t>81,946</t>
  </si>
  <si>
    <t>174</t>
  </si>
  <si>
    <t>15,613</t>
  </si>
  <si>
    <t>(주)좋은일컴퍼니</t>
  </si>
  <si>
    <t>12,823,658</t>
  </si>
  <si>
    <t>8,826,695</t>
  </si>
  <si>
    <t>6,076,142</t>
  </si>
  <si>
    <t>341,090</t>
  </si>
  <si>
    <t>160,982</t>
  </si>
  <si>
    <t>214,179</t>
  </si>
  <si>
    <t>147,843</t>
  </si>
  <si>
    <t>42,634</t>
  </si>
  <si>
    <t>3,996,964</t>
  </si>
  <si>
    <t>18,252</t>
  </si>
  <si>
    <t>(주)좋은책신사고</t>
  </si>
  <si>
    <t>63,687,438</t>
  </si>
  <si>
    <t>21,438,484</t>
  </si>
  <si>
    <t>36,738,755</t>
  </si>
  <si>
    <t>6,365,259</t>
  </si>
  <si>
    <t>18,843,073</t>
  </si>
  <si>
    <t>608,800</t>
  </si>
  <si>
    <t>457,071</t>
  </si>
  <si>
    <t>87,043</t>
  </si>
  <si>
    <t>695,744</t>
  </si>
  <si>
    <t>5,510,198</t>
  </si>
  <si>
    <t>2,070,839</t>
  </si>
  <si>
    <t>(주)지앤컴리서치</t>
  </si>
  <si>
    <t>626,386</t>
  </si>
  <si>
    <t>605,020</t>
  </si>
  <si>
    <t>197,475</t>
  </si>
  <si>
    <t>11,713</t>
  </si>
  <si>
    <t>3,218</t>
  </si>
  <si>
    <t>27,027</t>
  </si>
  <si>
    <t>31,676</t>
  </si>
  <si>
    <t>21,365</t>
  </si>
  <si>
    <t>62</t>
  </si>
  <si>
    <t>(주)책마루</t>
  </si>
  <si>
    <t>533,720</t>
  </si>
  <si>
    <t>407,496</t>
  </si>
  <si>
    <t>106,789</t>
  </si>
  <si>
    <t>5,986</t>
  </si>
  <si>
    <t>799</t>
  </si>
  <si>
    <t>248</t>
  </si>
  <si>
    <t>19,434</t>
  </si>
  <si>
    <t>533</t>
  </si>
  <si>
    <t>(주)챔프스터디</t>
  </si>
  <si>
    <t>123,072,942</t>
  </si>
  <si>
    <t>55,924,542</t>
  </si>
  <si>
    <t>64,392,222</t>
  </si>
  <si>
    <t>16,203,817</t>
  </si>
  <si>
    <t>1,241,292</t>
  </si>
  <si>
    <t>2,554,868</t>
  </si>
  <si>
    <t>537,991</t>
  </si>
  <si>
    <t>1,132,225</t>
  </si>
  <si>
    <t>326,576</t>
  </si>
  <si>
    <t>2,756,177</t>
  </si>
  <si>
    <t>76,941</t>
  </si>
  <si>
    <t>207,000</t>
  </si>
  <si>
    <t>(주)케이지이니시스</t>
  </si>
  <si>
    <t>666,957,435</t>
  </si>
  <si>
    <t>538,992,533</t>
  </si>
  <si>
    <t>74,384,858</t>
  </si>
  <si>
    <t>12,865,223</t>
  </si>
  <si>
    <t>982,223</t>
  </si>
  <si>
    <t>2,163,569</t>
  </si>
  <si>
    <t>122,582</t>
  </si>
  <si>
    <t>580,484</t>
  </si>
  <si>
    <t>2,468,924</t>
  </si>
  <si>
    <t>249,303</t>
  </si>
  <si>
    <t>53,580,045</t>
  </si>
  <si>
    <t>6,209,328</t>
  </si>
  <si>
    <t>744,530</t>
  </si>
  <si>
    <t>(주)페이컴</t>
  </si>
  <si>
    <t>777,629</t>
  </si>
  <si>
    <t>6,685</t>
  </si>
  <si>
    <t>441,872</t>
  </si>
  <si>
    <t>64,142</t>
  </si>
  <si>
    <t>14,158</t>
  </si>
  <si>
    <t>271</t>
  </si>
  <si>
    <t>13,420</t>
  </si>
  <si>
    <t>329,072</t>
  </si>
  <si>
    <t>(주)하나투어</t>
  </si>
  <si>
    <t>66,269,096</t>
  </si>
  <si>
    <t>7,423,914</t>
  </si>
  <si>
    <t>149,374,834</t>
  </si>
  <si>
    <t>56,176,857</t>
  </si>
  <si>
    <t>4,963,223</t>
  </si>
  <si>
    <t>4,584,418</t>
  </si>
  <si>
    <t>912,838</t>
  </si>
  <si>
    <t>157,181</t>
  </si>
  <si>
    <t>9,409,747</t>
  </si>
  <si>
    <t>2,876,674</t>
  </si>
  <si>
    <t>282,422</t>
  </si>
  <si>
    <t>(주)하버맥스</t>
  </si>
  <si>
    <t>437,712</t>
  </si>
  <si>
    <t>137,753</t>
  </si>
  <si>
    <t>262,386</t>
  </si>
  <si>
    <t>65,882</t>
  </si>
  <si>
    <t>7,360</t>
  </si>
  <si>
    <t>10,129</t>
  </si>
  <si>
    <t>393</t>
  </si>
  <si>
    <t>37,574</t>
  </si>
  <si>
    <t>195</t>
  </si>
  <si>
    <t>7,976</t>
  </si>
  <si>
    <t>(주)한성텍</t>
  </si>
  <si>
    <t>3,086,569</t>
  </si>
  <si>
    <t>2,690,677</t>
  </si>
  <si>
    <t>341,923</t>
  </si>
  <si>
    <t>235,813</t>
  </si>
  <si>
    <t>15,424</t>
  </si>
  <si>
    <t>7,263</t>
  </si>
  <si>
    <t>4,656</t>
  </si>
  <si>
    <t>5,840</t>
  </si>
  <si>
    <t>53,970</t>
  </si>
  <si>
    <t>54</t>
  </si>
  <si>
    <t>33,521</t>
  </si>
  <si>
    <t>(주)현현교육</t>
  </si>
  <si>
    <t>6,452,073</t>
  </si>
  <si>
    <t>7,236,807</t>
  </si>
  <si>
    <t>1,015,414</t>
  </si>
  <si>
    <t>104,233</t>
  </si>
  <si>
    <t>92,334</t>
  </si>
  <si>
    <t>26,815</t>
  </si>
  <si>
    <t>295,364</t>
  </si>
  <si>
    <t>15,096</t>
  </si>
  <si>
    <t>365,133</t>
  </si>
  <si>
    <t>(주)혜안인</t>
  </si>
  <si>
    <t>794,168</t>
  </si>
  <si>
    <t>651,087</t>
  </si>
  <si>
    <t>128,162</t>
  </si>
  <si>
    <t>13,830</t>
  </si>
  <si>
    <t>48,627</t>
  </si>
  <si>
    <t>365,462</t>
  </si>
  <si>
    <t>143,081</t>
  </si>
  <si>
    <t>20,438</t>
  </si>
  <si>
    <t>763,494</t>
  </si>
  <si>
    <t>케이티텔레캅(주)</t>
  </si>
  <si>
    <t>516,433,735</t>
  </si>
  <si>
    <t>58,794,382</t>
  </si>
  <si>
    <t>444,129,419</t>
  </si>
  <si>
    <t>132,623,395</t>
  </si>
  <si>
    <t>45,027,831</t>
  </si>
  <si>
    <t>2,024,942</t>
  </si>
  <si>
    <t>13,509,934</t>
  </si>
  <si>
    <t>163,164</t>
  </si>
  <si>
    <t>4,228,487</t>
  </si>
  <si>
    <t>(주)동화세상에듀코</t>
  </si>
  <si>
    <t>121,433,038</t>
  </si>
  <si>
    <t>80,494,514</t>
  </si>
  <si>
    <t>31,517,147</t>
  </si>
  <si>
    <t>7,615,436</t>
  </si>
  <si>
    <t>952,340</t>
  </si>
  <si>
    <t>917,702</t>
  </si>
  <si>
    <t>244,798</t>
  </si>
  <si>
    <t>5,023,779</t>
  </si>
  <si>
    <t>2,185,688</t>
  </si>
  <si>
    <t>198,499</t>
  </si>
  <si>
    <t>9,421,377</t>
  </si>
  <si>
    <t>457,400</t>
  </si>
  <si>
    <t>632,478</t>
  </si>
  <si>
    <t>(주)디엔에이소프트</t>
  </si>
  <si>
    <t>5,441,413</t>
  </si>
  <si>
    <t>2,402,092</t>
  </si>
  <si>
    <t>3,325,975</t>
  </si>
  <si>
    <t>1,013,037</t>
  </si>
  <si>
    <t>64,723</t>
  </si>
  <si>
    <t>32,373</t>
  </si>
  <si>
    <t>42,517</t>
  </si>
  <si>
    <t>14,034</t>
  </si>
  <si>
    <t>48,939</t>
  </si>
  <si>
    <t>191,443</t>
  </si>
  <si>
    <t>롯데제이티비(주)</t>
  </si>
  <si>
    <t>4,776,164</t>
  </si>
  <si>
    <t>9,438,363</t>
  </si>
  <si>
    <t>3,473,129</t>
  </si>
  <si>
    <t>499,775</t>
  </si>
  <si>
    <t>664,715</t>
  </si>
  <si>
    <t>12,393</t>
  </si>
  <si>
    <t>712,859</t>
  </si>
  <si>
    <t>565,999</t>
  </si>
  <si>
    <t>2,698,847</t>
  </si>
  <si>
    <t>49,881</t>
  </si>
  <si>
    <t>(주)모노라이트</t>
  </si>
  <si>
    <t>1,473,942</t>
  </si>
  <si>
    <t>543,173</t>
  </si>
  <si>
    <t>834,603</t>
  </si>
  <si>
    <t>228,406</t>
  </si>
  <si>
    <t>10,788</t>
  </si>
  <si>
    <t>11,184</t>
  </si>
  <si>
    <t>17,038</t>
  </si>
  <si>
    <t>96,166</t>
  </si>
  <si>
    <t>13,444</t>
  </si>
  <si>
    <t>부산일보(주)</t>
  </si>
  <si>
    <t>34,655,449</t>
  </si>
  <si>
    <t>29,292,300</t>
  </si>
  <si>
    <t>14,278,978</t>
  </si>
  <si>
    <t>4,087,310</t>
  </si>
  <si>
    <t>363,430</t>
  </si>
  <si>
    <t>1,055,628</t>
  </si>
  <si>
    <t>133,348</t>
  </si>
  <si>
    <t>1,700,981</t>
  </si>
  <si>
    <t>138,018</t>
  </si>
  <si>
    <t>558,985</t>
  </si>
  <si>
    <t>10,808,117</t>
  </si>
  <si>
    <t>214,490</t>
  </si>
  <si>
    <t>(주)세종포스트</t>
  </si>
  <si>
    <t>352,753</t>
  </si>
  <si>
    <t>392,140</t>
  </si>
  <si>
    <t>143,571</t>
  </si>
  <si>
    <t>35,456</t>
  </si>
  <si>
    <t>4,191</t>
  </si>
  <si>
    <t>58,934</t>
  </si>
  <si>
    <t>290</t>
  </si>
  <si>
    <t>32</t>
  </si>
  <si>
    <t>424</t>
  </si>
  <si>
    <t>앤디피에스(주)</t>
  </si>
  <si>
    <t>2,610,617</t>
  </si>
  <si>
    <t>1,374,955</t>
  </si>
  <si>
    <t>1,192,254</t>
  </si>
  <si>
    <t>193,683</t>
  </si>
  <si>
    <t>233,685</t>
  </si>
  <si>
    <t>52,275</t>
  </si>
  <si>
    <t>2,042</t>
  </si>
  <si>
    <t>35,060</t>
  </si>
  <si>
    <t>39,743</t>
  </si>
  <si>
    <t>43,407</t>
  </si>
  <si>
    <t>300</t>
  </si>
  <si>
    <t>8,456</t>
  </si>
  <si>
    <t>웹투어(주)</t>
  </si>
  <si>
    <t>16,659,345</t>
  </si>
  <si>
    <t>348</t>
  </si>
  <si>
    <t>15,114,639</t>
  </si>
  <si>
    <t>3,689,193</t>
  </si>
  <si>
    <t>338,195</t>
  </si>
  <si>
    <t>327,710</t>
  </si>
  <si>
    <t>24,621</t>
  </si>
  <si>
    <t>137,486</t>
  </si>
  <si>
    <t>546,147</t>
  </si>
  <si>
    <t>88,804</t>
  </si>
  <si>
    <t>1,544,357</t>
  </si>
  <si>
    <t>272,385</t>
  </si>
  <si>
    <t>14,509</t>
  </si>
  <si>
    <t>이카드밴(주)</t>
  </si>
  <si>
    <t>8,506,287</t>
  </si>
  <si>
    <t>1,931,195</t>
  </si>
  <si>
    <t>5,018,077</t>
  </si>
  <si>
    <t>1,379,393</t>
  </si>
  <si>
    <t>211,419</t>
  </si>
  <si>
    <t>11,456</t>
  </si>
  <si>
    <t>3,240</t>
  </si>
  <si>
    <t>50,087</t>
  </si>
  <si>
    <t>474</t>
  </si>
  <si>
    <t>1,557,016</t>
  </si>
  <si>
    <t>177,919</t>
  </si>
  <si>
    <t>99,202</t>
  </si>
  <si>
    <t>자이에스앤디(주)</t>
  </si>
  <si>
    <t>589,689,077</t>
  </si>
  <si>
    <t>483,197,511</t>
  </si>
  <si>
    <t>13,741,204</t>
  </si>
  <si>
    <t>7,304,487</t>
  </si>
  <si>
    <t>613,706</t>
  </si>
  <si>
    <t>734,398</t>
  </si>
  <si>
    <t>635,402</t>
  </si>
  <si>
    <t>88,799</t>
  </si>
  <si>
    <t>662,406</t>
  </si>
  <si>
    <t>92,750,362</t>
  </si>
  <si>
    <t>5,400,744</t>
  </si>
  <si>
    <t>4,593,684</t>
  </si>
  <si>
    <t>(주)뉴스1</t>
  </si>
  <si>
    <t>40,069,121</t>
  </si>
  <si>
    <t>25,765,392</t>
  </si>
  <si>
    <t>8,842,787</t>
  </si>
  <si>
    <t>1,958,166</t>
  </si>
  <si>
    <t>136,437</t>
  </si>
  <si>
    <t>433,346</t>
  </si>
  <si>
    <t>253,212</t>
  </si>
  <si>
    <t>295,135</t>
  </si>
  <si>
    <t>8,046</t>
  </si>
  <si>
    <t>5,460,943</t>
  </si>
  <si>
    <t>246,287</t>
  </si>
  <si>
    <t>(주)디지털대성</t>
  </si>
  <si>
    <t>188,128,734</t>
  </si>
  <si>
    <t>113,331,164</t>
  </si>
  <si>
    <t>53,265,607</t>
  </si>
  <si>
    <t>18,388,365</t>
  </si>
  <si>
    <t>1,500,130</t>
  </si>
  <si>
    <t>3,814,386</t>
  </si>
  <si>
    <t>2,467,901</t>
  </si>
  <si>
    <t>353,570</t>
  </si>
  <si>
    <t>2,463,210</t>
  </si>
  <si>
    <t>13,215</t>
  </si>
  <si>
    <t>21,531,963</t>
  </si>
  <si>
    <t>679,249</t>
  </si>
  <si>
    <t>362,953</t>
  </si>
  <si>
    <t>(주)미디어웹</t>
  </si>
  <si>
    <t>10,779,793</t>
  </si>
  <si>
    <t>9,191,946</t>
  </si>
  <si>
    <t>1,435,713</t>
  </si>
  <si>
    <t>377,247</t>
  </si>
  <si>
    <t>174,010</t>
  </si>
  <si>
    <t>13,522</t>
  </si>
  <si>
    <t>4,489</t>
  </si>
  <si>
    <t>197,967</t>
  </si>
  <si>
    <t>398,031</t>
  </si>
  <si>
    <t>152,135</t>
  </si>
  <si>
    <t>66,811</t>
  </si>
  <si>
    <t>6,772</t>
  </si>
  <si>
    <t>(주)분양정보닷컴</t>
  </si>
  <si>
    <t>454,550</t>
  </si>
  <si>
    <t>347,153</t>
  </si>
  <si>
    <t>66,993</t>
  </si>
  <si>
    <t>12,730</t>
  </si>
  <si>
    <t>10,418</t>
  </si>
  <si>
    <t>3,330</t>
  </si>
  <si>
    <t>1,670</t>
  </si>
  <si>
    <t>107,397</t>
  </si>
  <si>
    <t>93,104</t>
  </si>
  <si>
    <t>5,141</t>
  </si>
  <si>
    <t>(주)아이뉴스이십사</t>
  </si>
  <si>
    <t>5,450,795</t>
  </si>
  <si>
    <t>5,141,510</t>
  </si>
  <si>
    <t>2,624,107</t>
  </si>
  <si>
    <t>203,829</t>
  </si>
  <si>
    <t>95,795</t>
  </si>
  <si>
    <t>84,427</t>
  </si>
  <si>
    <t>21,040</t>
  </si>
  <si>
    <t>309,284</t>
  </si>
  <si>
    <t>268</t>
  </si>
  <si>
    <t>19,389</t>
  </si>
  <si>
    <t>(주)야놀자에프앤지</t>
  </si>
  <si>
    <t>6,284,485</t>
  </si>
  <si>
    <t>597,612</t>
  </si>
  <si>
    <t>5,185,176</t>
  </si>
  <si>
    <t>889,668</t>
  </si>
  <si>
    <t>104,395</t>
  </si>
  <si>
    <t>24,641</t>
  </si>
  <si>
    <t>34,041</t>
  </si>
  <si>
    <t>137,354</t>
  </si>
  <si>
    <t>501,697</t>
  </si>
  <si>
    <t>198,920</t>
  </si>
  <si>
    <t>12,878</t>
  </si>
  <si>
    <t>(주)에듀피디</t>
  </si>
  <si>
    <t>5,036,427</t>
  </si>
  <si>
    <t>557,524</t>
  </si>
  <si>
    <t>5,175,172</t>
  </si>
  <si>
    <t>2,759,977</t>
  </si>
  <si>
    <t>64,033</t>
  </si>
  <si>
    <t>10,282</t>
  </si>
  <si>
    <t>103,257</t>
  </si>
  <si>
    <t>11,652</t>
  </si>
  <si>
    <t>11,520</t>
  </si>
  <si>
    <t>(주)엔비티</t>
  </si>
  <si>
    <t>102,519,764</t>
  </si>
  <si>
    <t>400,238</t>
  </si>
  <si>
    <t>99,617,064</t>
  </si>
  <si>
    <t>5,465,249</t>
  </si>
  <si>
    <t>393,629</t>
  </si>
  <si>
    <t>510,322</t>
  </si>
  <si>
    <t>167,759</t>
  </si>
  <si>
    <t>241,793</t>
  </si>
  <si>
    <t>628,997</t>
  </si>
  <si>
    <t>61,065</t>
  </si>
  <si>
    <t>2,502,463</t>
  </si>
  <si>
    <t>601,859</t>
  </si>
  <si>
    <t>1,136,166</t>
  </si>
  <si>
    <t>(주)인사이트컴퍼니</t>
  </si>
  <si>
    <t>9,722,819</t>
  </si>
  <si>
    <t>7,408,816</t>
  </si>
  <si>
    <t>3,172,504</t>
  </si>
  <si>
    <t>163,009</t>
  </si>
  <si>
    <t>194,932</t>
  </si>
  <si>
    <t>431,615</t>
  </si>
  <si>
    <t>14,718</t>
  </si>
  <si>
    <t>517,137</t>
  </si>
  <si>
    <t>524,021</t>
  </si>
  <si>
    <t>2,314,003</t>
  </si>
  <si>
    <t>17,611</t>
  </si>
  <si>
    <t>408,391</t>
  </si>
  <si>
    <t>(주)인정</t>
  </si>
  <si>
    <t>549,049</t>
  </si>
  <si>
    <t>560,941</t>
  </si>
  <si>
    <t>8,087</t>
  </si>
  <si>
    <t>46</t>
  </si>
  <si>
    <t>480</t>
  </si>
  <si>
    <t>13,565</t>
  </si>
  <si>
    <t>6,086</t>
  </si>
  <si>
    <t>(주)케이지에듀원</t>
  </si>
  <si>
    <t>49,653,069</t>
  </si>
  <si>
    <t>29,300,472</t>
  </si>
  <si>
    <t>20,342,962</t>
  </si>
  <si>
    <t>6,905,288</t>
  </si>
  <si>
    <t>761,123</t>
  </si>
  <si>
    <t>890,242</t>
  </si>
  <si>
    <t>1,548,660</t>
  </si>
  <si>
    <t>3,600,684</t>
  </si>
  <si>
    <t>9,635</t>
  </si>
  <si>
    <t>457,797</t>
  </si>
  <si>
    <t>559,342</t>
  </si>
  <si>
    <t>(주)티브이데일리</t>
  </si>
  <si>
    <t>852,505</t>
  </si>
  <si>
    <t>668,191</t>
  </si>
  <si>
    <t>641,797</t>
  </si>
  <si>
    <t>144,732</t>
  </si>
  <si>
    <t>11,366</t>
  </si>
  <si>
    <t>5,634</t>
  </si>
  <si>
    <t>125,477</t>
  </si>
  <si>
    <t>5,877</t>
  </si>
  <si>
    <t>194</t>
  </si>
  <si>
    <t>4,790</t>
  </si>
  <si>
    <t>(주)카카오브이엑스</t>
  </si>
  <si>
    <t>173,507,764</t>
  </si>
  <si>
    <t>77,988,856</t>
  </si>
  <si>
    <t>79,556,251</t>
  </si>
  <si>
    <t>28,748,871</t>
  </si>
  <si>
    <t>1,595,040</t>
  </si>
  <si>
    <t>4,632,280</t>
  </si>
  <si>
    <t>196,214</t>
  </si>
  <si>
    <t>76,525</t>
  </si>
  <si>
    <t>4,600,548</t>
  </si>
  <si>
    <t>241,941</t>
  </si>
  <si>
    <t>15,962,656</t>
  </si>
  <si>
    <t>4,791,026</t>
  </si>
  <si>
    <t>2,703,104</t>
  </si>
  <si>
    <t>악사손해보험(주)</t>
  </si>
  <si>
    <t>27,053</t>
  </si>
  <si>
    <t>7,940,609</t>
  </si>
  <si>
    <t>5,996,058</t>
  </si>
  <si>
    <t>45,798</t>
  </si>
  <si>
    <t>13,849,422</t>
  </si>
  <si>
    <t>15,122,240</t>
  </si>
  <si>
    <t>783,719</t>
  </si>
  <si>
    <t>(주)써머스플랫폼</t>
  </si>
  <si>
    <t>34,119,320</t>
  </si>
  <si>
    <t>27,155,479</t>
  </si>
  <si>
    <t>9,651,575</t>
  </si>
  <si>
    <t>1,011,766</t>
  </si>
  <si>
    <t>57,559</t>
  </si>
  <si>
    <t>1,053,665</t>
  </si>
  <si>
    <t>6,963,841</t>
  </si>
  <si>
    <t>477,335</t>
  </si>
  <si>
    <t>77,806</t>
  </si>
  <si>
    <t>(주)카카오엔터프라이즈</t>
  </si>
  <si>
    <t>160,742,494</t>
  </si>
  <si>
    <t>301,897,763</t>
  </si>
  <si>
    <t>118,700,665</t>
  </si>
  <si>
    <t>9,278,335</t>
  </si>
  <si>
    <t>19,918,375</t>
  </si>
  <si>
    <t>900,324</t>
  </si>
  <si>
    <t>642,447</t>
  </si>
  <si>
    <t>20,112,389</t>
  </si>
  <si>
    <t>209,031</t>
  </si>
  <si>
    <t>782,257</t>
  </si>
  <si>
    <t>2,698,445</t>
  </si>
  <si>
    <t>(주)부명</t>
  </si>
  <si>
    <t>535,903</t>
  </si>
  <si>
    <t>68,990</t>
  </si>
  <si>
    <t>428,373</t>
  </si>
  <si>
    <t>95,683</t>
  </si>
  <si>
    <t>32,048</t>
  </si>
  <si>
    <t>23,746</t>
  </si>
  <si>
    <t>7,838</t>
  </si>
  <si>
    <t>245</t>
  </si>
  <si>
    <t>38,540</t>
  </si>
  <si>
    <t>22,468</t>
  </si>
  <si>
    <t>(주)먼치팩토리</t>
  </si>
  <si>
    <t>4,704,861</t>
  </si>
  <si>
    <t>5,549,282</t>
  </si>
  <si>
    <t>719,268</t>
  </si>
  <si>
    <t>63,924</t>
  </si>
  <si>
    <t>27,033</t>
  </si>
  <si>
    <t>55,906</t>
  </si>
  <si>
    <t>32,552</t>
  </si>
  <si>
    <t>25,346</t>
  </si>
  <si>
    <t>11,453</t>
  </si>
  <si>
    <t>(주)아타스</t>
  </si>
  <si>
    <t>1,896,943</t>
  </si>
  <si>
    <t>1,665,658</t>
  </si>
  <si>
    <t>541,772</t>
  </si>
  <si>
    <t>44,592</t>
  </si>
  <si>
    <t>14,608</t>
  </si>
  <si>
    <t>6,240</t>
  </si>
  <si>
    <t>12,924</t>
  </si>
  <si>
    <t>231,285</t>
  </si>
  <si>
    <t>4,173</t>
  </si>
  <si>
    <t>427</t>
  </si>
  <si>
    <t>(주)에이아이스페라</t>
  </si>
  <si>
    <t>1,253,500</t>
  </si>
  <si>
    <t>4,420,021</t>
  </si>
  <si>
    <t>790,739</t>
  </si>
  <si>
    <t>119,515</t>
  </si>
  <si>
    <t>36,850</t>
  </si>
  <si>
    <t>118,100</t>
  </si>
  <si>
    <t>52,392</t>
  </si>
  <si>
    <t>2,211</t>
  </si>
  <si>
    <t>60,830</t>
  </si>
  <si>
    <t>(주)티빙</t>
  </si>
  <si>
    <t>247,570,062</t>
  </si>
  <si>
    <t>116,972,537</t>
  </si>
  <si>
    <t>249,748,505</t>
  </si>
  <si>
    <t>15,604,125</t>
  </si>
  <si>
    <t>953,646</t>
  </si>
  <si>
    <t>3,216,311</t>
  </si>
  <si>
    <t>160,055</t>
  </si>
  <si>
    <t>708,180</t>
  </si>
  <si>
    <t>1,182,518</t>
  </si>
  <si>
    <t>5,119,140</t>
  </si>
  <si>
    <t>604,184</t>
  </si>
  <si>
    <t>(주)이안시스템</t>
  </si>
  <si>
    <t>689,723</t>
  </si>
  <si>
    <t>664,816</t>
  </si>
  <si>
    <t>325,829</t>
  </si>
  <si>
    <t>21,096</t>
  </si>
  <si>
    <t>28,785</t>
  </si>
  <si>
    <t>32,700</t>
  </si>
  <si>
    <t>6,007</t>
  </si>
  <si>
    <t>24,907</t>
  </si>
  <si>
    <t>47</t>
  </si>
  <si>
    <t>7,518</t>
  </si>
  <si>
    <t>위미르(주)</t>
  </si>
  <si>
    <t>1,245,733</t>
  </si>
  <si>
    <t>2,010,537</t>
  </si>
  <si>
    <t>614,462</t>
  </si>
  <si>
    <t>63,843</t>
  </si>
  <si>
    <t>31,550</t>
  </si>
  <si>
    <t>18,746</t>
  </si>
  <si>
    <t>10,525</t>
  </si>
  <si>
    <t>5,933</t>
  </si>
  <si>
    <t>36,381</t>
  </si>
  <si>
    <t>세븐제너레이션</t>
  </si>
  <si>
    <t>(주)오토스퀘어</t>
  </si>
  <si>
    <t>104,673</t>
  </si>
  <si>
    <t>152,515</t>
  </si>
  <si>
    <t>34,841</t>
  </si>
  <si>
    <t>8,990</t>
  </si>
  <si>
    <t>1,617</t>
  </si>
  <si>
    <t>13,760</t>
  </si>
  <si>
    <t>13,336</t>
  </si>
  <si>
    <t>와디즈파이낸스(주)</t>
  </si>
  <si>
    <t>45,627</t>
  </si>
  <si>
    <t>1,669,504</t>
  </si>
  <si>
    <t>770,443</t>
  </si>
  <si>
    <t>105,044</t>
  </si>
  <si>
    <t>7,687</t>
  </si>
  <si>
    <t>21,984</t>
  </si>
  <si>
    <t>8,476</t>
  </si>
  <si>
    <t>1,349</t>
  </si>
  <si>
    <t>(주)조선비즈</t>
  </si>
  <si>
    <t>36,112,094</t>
  </si>
  <si>
    <t>22,721,852</t>
  </si>
  <si>
    <t>8,334,501</t>
  </si>
  <si>
    <t>2,979,837</t>
  </si>
  <si>
    <t>329,362</t>
  </si>
  <si>
    <t>508,404</t>
  </si>
  <si>
    <t>114,093</t>
  </si>
  <si>
    <t>217,815</t>
  </si>
  <si>
    <t>100,989</t>
  </si>
  <si>
    <t>9,031</t>
  </si>
  <si>
    <t>5,055,740</t>
  </si>
  <si>
    <t>414,320</t>
  </si>
  <si>
    <t>(주)오토웨이</t>
  </si>
  <si>
    <t>13,258,625</t>
  </si>
  <si>
    <t>12,005,461</t>
  </si>
  <si>
    <t>1,047,746</t>
  </si>
  <si>
    <t>502,088</t>
  </si>
  <si>
    <t>49,684</t>
  </si>
  <si>
    <t>15,373</t>
  </si>
  <si>
    <t>70,119</t>
  </si>
  <si>
    <t>17,061</t>
  </si>
  <si>
    <t>205,418</t>
  </si>
  <si>
    <t>6,353</t>
  </si>
  <si>
    <t>(주)키즈노트</t>
  </si>
  <si>
    <t>14,039,371</t>
  </si>
  <si>
    <t>2,921,146</t>
  </si>
  <si>
    <t>12,263,284</t>
  </si>
  <si>
    <t>4,091,732</t>
  </si>
  <si>
    <t>587,485</t>
  </si>
  <si>
    <t>842,926</t>
  </si>
  <si>
    <t>18,632</t>
  </si>
  <si>
    <t>439,286</t>
  </si>
  <si>
    <t>1,193,653</t>
  </si>
  <si>
    <t>332,836</t>
  </si>
  <si>
    <t>141,304</t>
  </si>
  <si>
    <t>(주)넷브로</t>
  </si>
  <si>
    <t>1,592,706</t>
  </si>
  <si>
    <t>1,076,125</t>
  </si>
  <si>
    <t>489,366</t>
  </si>
  <si>
    <t>181,100</t>
  </si>
  <si>
    <t>15,316</t>
  </si>
  <si>
    <t>15,677</t>
  </si>
  <si>
    <t>12,225</t>
  </si>
  <si>
    <t>27,216</t>
  </si>
  <si>
    <t>23,869</t>
  </si>
  <si>
    <t>마드라스체크(주)</t>
  </si>
  <si>
    <t>7,002,413</t>
  </si>
  <si>
    <t>11,409,118</t>
  </si>
  <si>
    <t>3,816,075</t>
  </si>
  <si>
    <t>819,526</t>
  </si>
  <si>
    <t>171,192</t>
  </si>
  <si>
    <t>389,328</t>
  </si>
  <si>
    <t>136,138</t>
  </si>
  <si>
    <t>6,982</t>
  </si>
  <si>
    <t>43,683</t>
  </si>
  <si>
    <t>(주)유라이크코리아</t>
  </si>
  <si>
    <t>186,346</t>
  </si>
  <si>
    <t>140,978</t>
  </si>
  <si>
    <t>4,920,818</t>
  </si>
  <si>
    <t>2,288,633</t>
  </si>
  <si>
    <t>260,987</t>
  </si>
  <si>
    <t>175,744</t>
  </si>
  <si>
    <t>103,127</t>
  </si>
  <si>
    <t>147,571</t>
  </si>
  <si>
    <t>211,444</t>
  </si>
  <si>
    <t>319,331</t>
  </si>
  <si>
    <t>83,557</t>
  </si>
  <si>
    <t>89,379</t>
  </si>
  <si>
    <t>(주)허밍비</t>
  </si>
  <si>
    <t>261,763</t>
  </si>
  <si>
    <t>181,353</t>
  </si>
  <si>
    <t>78,420</t>
  </si>
  <si>
    <t>25,009</t>
  </si>
  <si>
    <t>2,159</t>
  </si>
  <si>
    <t>4,178</t>
  </si>
  <si>
    <t>80,410</t>
  </si>
  <si>
    <t>17,063</t>
  </si>
  <si>
    <t>(주)인터클러스터시스템</t>
  </si>
  <si>
    <t>9,283,750</t>
  </si>
  <si>
    <t>7,459,574</t>
  </si>
  <si>
    <t>1,487,983</t>
  </si>
  <si>
    <t>85,200</t>
  </si>
  <si>
    <t>52,328</t>
  </si>
  <si>
    <t>17,679</t>
  </si>
  <si>
    <t>413</t>
  </si>
  <si>
    <t>41,879</t>
  </si>
  <si>
    <t>336,193</t>
  </si>
  <si>
    <t>181,505</t>
  </si>
  <si>
    <t>(주)네오비</t>
  </si>
  <si>
    <t>672,086</t>
  </si>
  <si>
    <t>519,621</t>
  </si>
  <si>
    <t>119,091</t>
  </si>
  <si>
    <t>16,029</t>
  </si>
  <si>
    <t>3,257</t>
  </si>
  <si>
    <t>1,712</t>
  </si>
  <si>
    <t>33,374</t>
  </si>
  <si>
    <t>37,541</t>
  </si>
  <si>
    <t>(주)에코앤컴퍼니</t>
  </si>
  <si>
    <t>10,270,996</t>
  </si>
  <si>
    <t>8,667,292</t>
  </si>
  <si>
    <t>1,348,144</t>
  </si>
  <si>
    <t>466,041</t>
  </si>
  <si>
    <t>47,600</t>
  </si>
  <si>
    <t>47,964</t>
  </si>
  <si>
    <t>10,602</t>
  </si>
  <si>
    <t>255,559</t>
  </si>
  <si>
    <t>3,091</t>
  </si>
  <si>
    <t>167,023</t>
  </si>
  <si>
    <t>피앤씨알엠(주)</t>
  </si>
  <si>
    <t>10,451,075</t>
  </si>
  <si>
    <t>9,976,749</t>
  </si>
  <si>
    <t>1,832,906</t>
  </si>
  <si>
    <t>98,205</t>
  </si>
  <si>
    <t>152,539</t>
  </si>
  <si>
    <t>164,703</t>
  </si>
  <si>
    <t>19,776</t>
  </si>
  <si>
    <t>333,767</t>
  </si>
  <si>
    <t>68,284</t>
  </si>
  <si>
    <t>474,326</t>
  </si>
  <si>
    <t>80,264</t>
  </si>
  <si>
    <t>740,357</t>
  </si>
  <si>
    <t>(주)셀파소프트</t>
  </si>
  <si>
    <t>6,592,613</t>
  </si>
  <si>
    <t>1,791,246</t>
  </si>
  <si>
    <t>3,144,478</t>
  </si>
  <si>
    <t>1,397,692</t>
  </si>
  <si>
    <t>338,040</t>
  </si>
  <si>
    <t>100,032</t>
  </si>
  <si>
    <t>38,064</t>
  </si>
  <si>
    <t>83,110</t>
  </si>
  <si>
    <t>86,390</t>
  </si>
  <si>
    <t>1,656,889</t>
  </si>
  <si>
    <t>2,370</t>
  </si>
  <si>
    <t>58,306</t>
  </si>
  <si>
    <t>(주)스택스마케팅그룹</t>
  </si>
  <si>
    <t>2,449,202</t>
  </si>
  <si>
    <t>2,381,914</t>
  </si>
  <si>
    <t>333,275</t>
  </si>
  <si>
    <t>59,380</t>
  </si>
  <si>
    <t>22,945</t>
  </si>
  <si>
    <t>111,695</t>
  </si>
  <si>
    <t>3,859</t>
  </si>
  <si>
    <t>2,277</t>
  </si>
  <si>
    <t>67,288</t>
  </si>
  <si>
    <t>3,148</t>
  </si>
  <si>
    <t>34,645</t>
  </si>
  <si>
    <t>(주)제이티시스템즈</t>
  </si>
  <si>
    <t>3,553,918</t>
  </si>
  <si>
    <t>2,618,602</t>
  </si>
  <si>
    <t>1,194,080</t>
  </si>
  <si>
    <t>790,572</t>
  </si>
  <si>
    <t>66,878</t>
  </si>
  <si>
    <t>31,344</t>
  </si>
  <si>
    <t>39,435</t>
  </si>
  <si>
    <t>556</t>
  </si>
  <si>
    <t>33,006</t>
  </si>
  <si>
    <t>(주)와일리</t>
  </si>
  <si>
    <t>30,247,393</t>
  </si>
  <si>
    <t>28,708,642</t>
  </si>
  <si>
    <t>7,062,314</t>
  </si>
  <si>
    <t>1,064,800</t>
  </si>
  <si>
    <t>613,172</t>
  </si>
  <si>
    <t>392,323</t>
  </si>
  <si>
    <t>774,536</t>
  </si>
  <si>
    <t>105,036</t>
  </si>
  <si>
    <t>523,751</t>
  </si>
  <si>
    <t>3,118</t>
  </si>
  <si>
    <t>1,538,751</t>
  </si>
  <si>
    <t>7,251</t>
  </si>
  <si>
    <t>105,755</t>
  </si>
  <si>
    <t>(주)엔지엔테크</t>
  </si>
  <si>
    <t>2,603,109</t>
  </si>
  <si>
    <t>763,656</t>
  </si>
  <si>
    <t>1,797,852</t>
  </si>
  <si>
    <t>330,554</t>
  </si>
  <si>
    <t>32,300</t>
  </si>
  <si>
    <t>31,947</t>
  </si>
  <si>
    <t>28,620</t>
  </si>
  <si>
    <t>18,296</t>
  </si>
  <si>
    <t>11,064</t>
  </si>
  <si>
    <t>41,601</t>
  </si>
  <si>
    <t>124</t>
  </si>
  <si>
    <t>10,298</t>
  </si>
  <si>
    <t>(주)힐링페이퍼</t>
  </si>
  <si>
    <t>24,491,685</t>
  </si>
  <si>
    <t>31,704,289</t>
  </si>
  <si>
    <t>8,588,168</t>
  </si>
  <si>
    <t>764,617</t>
  </si>
  <si>
    <t>1,296,493</t>
  </si>
  <si>
    <t>82,960</t>
  </si>
  <si>
    <t>1,192,202</t>
  </si>
  <si>
    <t>246,827</t>
  </si>
  <si>
    <t>6,476</t>
  </si>
  <si>
    <t>152,280</t>
  </si>
  <si>
    <t>136,386</t>
  </si>
  <si>
    <t>(주)이플렉스</t>
  </si>
  <si>
    <t>735,915</t>
  </si>
  <si>
    <t>679,760</t>
  </si>
  <si>
    <t>187,761</t>
  </si>
  <si>
    <t>22,565</t>
  </si>
  <si>
    <t>12,264</t>
  </si>
  <si>
    <t>57,900</t>
  </si>
  <si>
    <t>56,155</t>
  </si>
  <si>
    <t>880</t>
  </si>
  <si>
    <t>24,552</t>
  </si>
  <si>
    <t>(주)너울정보</t>
  </si>
  <si>
    <t>215,771</t>
  </si>
  <si>
    <t>359,470</t>
  </si>
  <si>
    <t>141,959</t>
  </si>
  <si>
    <t>22,265</t>
  </si>
  <si>
    <t>6,548</t>
  </si>
  <si>
    <t>27,283</t>
  </si>
  <si>
    <t>47,757</t>
  </si>
  <si>
    <t>(주)제이티통신</t>
  </si>
  <si>
    <t>4,864,689</t>
  </si>
  <si>
    <t>726,912</t>
  </si>
  <si>
    <t>7,192,563</t>
  </si>
  <si>
    <t>1,257,240</t>
  </si>
  <si>
    <t>128,488</t>
  </si>
  <si>
    <t>51,524</t>
  </si>
  <si>
    <t>83,886</t>
  </si>
  <si>
    <t>1,667,783</t>
  </si>
  <si>
    <t>1,210</t>
  </si>
  <si>
    <t>7,792</t>
  </si>
  <si>
    <t>92,418</t>
  </si>
  <si>
    <t>(주)인텔리안시스템즈</t>
  </si>
  <si>
    <t>31,541,794</t>
  </si>
  <si>
    <t>27,565,511</t>
  </si>
  <si>
    <t>3,011,687</t>
  </si>
  <si>
    <t>839,599</t>
  </si>
  <si>
    <t>90,072</t>
  </si>
  <si>
    <t>135,387</t>
  </si>
  <si>
    <t>19,814</t>
  </si>
  <si>
    <t>188,602</t>
  </si>
  <si>
    <t>71,960</t>
  </si>
  <si>
    <t>881,395</t>
  </si>
  <si>
    <t>186,310</t>
  </si>
  <si>
    <t>964,596</t>
  </si>
  <si>
    <t>10,390</t>
  </si>
  <si>
    <t>546,583</t>
  </si>
  <si>
    <t>(주)엠퍼시스정보기술</t>
  </si>
  <si>
    <t>5,267,707</t>
  </si>
  <si>
    <t>2,406,358</t>
  </si>
  <si>
    <t>1,784,561</t>
  </si>
  <si>
    <t>612,323</t>
  </si>
  <si>
    <t>89,126</t>
  </si>
  <si>
    <t>36,934</t>
  </si>
  <si>
    <t>12,195</t>
  </si>
  <si>
    <t>70,014</t>
  </si>
  <si>
    <t>6,327</t>
  </si>
  <si>
    <t>1,076,788</t>
  </si>
  <si>
    <t>7,107</t>
  </si>
  <si>
    <t>41,842</t>
  </si>
  <si>
    <t>(주)리그시스템</t>
  </si>
  <si>
    <t>23,132,936</t>
  </si>
  <si>
    <t>21,497,845</t>
  </si>
  <si>
    <t>1,345,904</t>
  </si>
  <si>
    <t>921,982</t>
  </si>
  <si>
    <t>71,032</t>
  </si>
  <si>
    <t>25,734</t>
  </si>
  <si>
    <t>2,967</t>
  </si>
  <si>
    <t>22,845</t>
  </si>
  <si>
    <t>289,187</t>
  </si>
  <si>
    <t>8,925</t>
  </si>
  <si>
    <t>16,274</t>
  </si>
  <si>
    <t>(주)이레테크</t>
  </si>
  <si>
    <t>18,449,428</t>
  </si>
  <si>
    <t>14,961,988</t>
  </si>
  <si>
    <t>3,340,600</t>
  </si>
  <si>
    <t>1,324,415</t>
  </si>
  <si>
    <t>154,102</t>
  </si>
  <si>
    <t>176,535</t>
  </si>
  <si>
    <t>78,466</t>
  </si>
  <si>
    <t>14,113</t>
  </si>
  <si>
    <t>309,197</t>
  </si>
  <si>
    <t>676,032</t>
  </si>
  <si>
    <t>41,741</t>
  </si>
  <si>
    <t>146,840</t>
  </si>
  <si>
    <t>83,246</t>
  </si>
  <si>
    <t>209,130</t>
  </si>
  <si>
    <t>(주)스마트미디어테크</t>
  </si>
  <si>
    <t>599,255</t>
  </si>
  <si>
    <t>661,755</t>
  </si>
  <si>
    <t>290,386</t>
  </si>
  <si>
    <t>311</t>
  </si>
  <si>
    <t>12,550</t>
  </si>
  <si>
    <t>28,110</t>
  </si>
  <si>
    <t>1,551</t>
  </si>
  <si>
    <t>7,205</t>
  </si>
  <si>
    <t>10,026</t>
  </si>
  <si>
    <t>넥스엔정보기술(주)</t>
  </si>
  <si>
    <t>3,176,284</t>
  </si>
  <si>
    <t>774,106</t>
  </si>
  <si>
    <t>2,258,718</t>
  </si>
  <si>
    <t>271,559</t>
  </si>
  <si>
    <t>142,073</t>
  </si>
  <si>
    <t>83,746</t>
  </si>
  <si>
    <t>49,553</t>
  </si>
  <si>
    <t>26,200</t>
  </si>
  <si>
    <t>143,459</t>
  </si>
  <si>
    <t>6,704</t>
  </si>
  <si>
    <t>26,349</t>
  </si>
  <si>
    <t>(주)크리에이팁</t>
  </si>
  <si>
    <t>13,728,829</t>
  </si>
  <si>
    <t>13,069,034</t>
  </si>
  <si>
    <t>1,022,683</t>
  </si>
  <si>
    <t>107,085</t>
  </si>
  <si>
    <t>43,609</t>
  </si>
  <si>
    <t>224,747</t>
  </si>
  <si>
    <t>24,597</t>
  </si>
  <si>
    <t>659,795</t>
  </si>
  <si>
    <t>41,006</t>
  </si>
  <si>
    <t>32,094</t>
  </si>
  <si>
    <t>(주)시스원</t>
  </si>
  <si>
    <t>122,835,187</t>
  </si>
  <si>
    <t>111,213,364</t>
  </si>
  <si>
    <t>9,080,501</t>
  </si>
  <si>
    <t>4,089,678</t>
  </si>
  <si>
    <t>384,250</t>
  </si>
  <si>
    <t>745,898</t>
  </si>
  <si>
    <t>108,723</t>
  </si>
  <si>
    <t>109,277</t>
  </si>
  <si>
    <t>221,764</t>
  </si>
  <si>
    <t>2,541,322</t>
  </si>
  <si>
    <t>403,520</t>
  </si>
  <si>
    <t>222,270</t>
  </si>
  <si>
    <t>(주)코아아이티</t>
  </si>
  <si>
    <t>9,466,060</t>
  </si>
  <si>
    <t>1,295,582</t>
  </si>
  <si>
    <t>7,040,903</t>
  </si>
  <si>
    <t>2,475,903</t>
  </si>
  <si>
    <t>76,176</t>
  </si>
  <si>
    <t>117,679</t>
  </si>
  <si>
    <t>18,626</t>
  </si>
  <si>
    <t>140,712</t>
  </si>
  <si>
    <t>1,129,575</t>
  </si>
  <si>
    <t>8,888</t>
  </si>
  <si>
    <t>43,248</t>
  </si>
  <si>
    <t>(주)티온미디어</t>
  </si>
  <si>
    <t>2,276,168</t>
  </si>
  <si>
    <t>2,188,022</t>
  </si>
  <si>
    <t>624,800</t>
  </si>
  <si>
    <t>94,192</t>
  </si>
  <si>
    <t>29,496</t>
  </si>
  <si>
    <t>48,920</t>
  </si>
  <si>
    <t>5,142</t>
  </si>
  <si>
    <t>88,146</t>
  </si>
  <si>
    <t>56</t>
  </si>
  <si>
    <t>22,555</t>
  </si>
  <si>
    <t>소프트런치(주)</t>
  </si>
  <si>
    <t>1,056,000</t>
  </si>
  <si>
    <t>1,306,339</t>
  </si>
  <si>
    <t>488,081</t>
  </si>
  <si>
    <t>82,036</t>
  </si>
  <si>
    <t>27,804</t>
  </si>
  <si>
    <t>61,162</t>
  </si>
  <si>
    <t>6,412</t>
  </si>
  <si>
    <t>(주)스피링크</t>
  </si>
  <si>
    <t>1,724,931</t>
  </si>
  <si>
    <t>2,576,364</t>
  </si>
  <si>
    <t>1,453,691</t>
  </si>
  <si>
    <t>103,729</t>
  </si>
  <si>
    <t>51,603</t>
  </si>
  <si>
    <t>127,848</t>
  </si>
  <si>
    <t>3,120</t>
  </si>
  <si>
    <t>4,597</t>
  </si>
  <si>
    <t>(주)유어세일즈팀</t>
  </si>
  <si>
    <t>264,309</t>
  </si>
  <si>
    <t>320,087</t>
  </si>
  <si>
    <t>47,200</t>
  </si>
  <si>
    <t>3,842</t>
  </si>
  <si>
    <t>2,272</t>
  </si>
  <si>
    <t>13,624</t>
  </si>
  <si>
    <t>(주)채리소프트</t>
  </si>
  <si>
    <t>337,031</t>
  </si>
  <si>
    <t>312,588</t>
  </si>
  <si>
    <t>74,167</t>
  </si>
  <si>
    <t>14,382</t>
  </si>
  <si>
    <t>2,910</t>
  </si>
  <si>
    <t>7,364</t>
  </si>
  <si>
    <t>13,629</t>
  </si>
  <si>
    <t>24,444</t>
  </si>
  <si>
    <t>23,946</t>
  </si>
  <si>
    <t>(주)오렌지몬스터즈</t>
  </si>
  <si>
    <t>3,435,084</t>
  </si>
  <si>
    <t>2,807,626</t>
  </si>
  <si>
    <t>483,812</t>
  </si>
  <si>
    <t>149,040</t>
  </si>
  <si>
    <t>24,140</t>
  </si>
  <si>
    <t>32,988</t>
  </si>
  <si>
    <t>38,856</t>
  </si>
  <si>
    <t>2,375</t>
  </si>
  <si>
    <t>143,647</t>
  </si>
  <si>
    <t>149,028</t>
  </si>
  <si>
    <t>119-86-38269</t>
  </si>
  <si>
    <t>101-81-09147</t>
  </si>
  <si>
    <t>601-81-28682</t>
  </si>
  <si>
    <t>106-81-96346</t>
  </si>
  <si>
    <t>314-81-35159</t>
  </si>
  <si>
    <t>411-81-36255</t>
  </si>
  <si>
    <t>412-81-08859</t>
  </si>
  <si>
    <t>215-86-33922</t>
  </si>
  <si>
    <t>605-81-42371</t>
  </si>
  <si>
    <t>206-86-50913</t>
  </si>
  <si>
    <t>123-81-40376</t>
  </si>
  <si>
    <t>119-81-90464</t>
  </si>
  <si>
    <t>514-81-79999</t>
  </si>
  <si>
    <t>215-86-40364</t>
  </si>
  <si>
    <t>217-81-24119</t>
  </si>
  <si>
    <t>707-86-02404</t>
  </si>
  <si>
    <t>105-87-16021</t>
  </si>
  <si>
    <t>201-81-96073</t>
  </si>
  <si>
    <t>314-86-44240</t>
  </si>
  <si>
    <t>126-81-58953</t>
  </si>
  <si>
    <t>117-81-51863</t>
  </si>
  <si>
    <t>306-81-35876</t>
  </si>
  <si>
    <t>409-81-70468</t>
  </si>
  <si>
    <t>416-81-37259</t>
  </si>
  <si>
    <t>107-87-37395</t>
  </si>
  <si>
    <t>104-86-20578</t>
  </si>
  <si>
    <t>605-86-20921</t>
  </si>
  <si>
    <t>305-81-95003</t>
  </si>
  <si>
    <t>314-81-94876</t>
  </si>
  <si>
    <t>130-81-97047</t>
  </si>
  <si>
    <t>137-81-86463</t>
  </si>
  <si>
    <t>138-81-60317</t>
  </si>
  <si>
    <t>129-81-16613</t>
  </si>
  <si>
    <t>312-86-25761</t>
  </si>
  <si>
    <t>312-86-37613</t>
  </si>
  <si>
    <t>504-81-79497</t>
  </si>
  <si>
    <t>214-86-90861</t>
  </si>
  <si>
    <t>113-86-39969</t>
  </si>
  <si>
    <t>214-88-69305</t>
  </si>
  <si>
    <t>120-86-12537</t>
  </si>
  <si>
    <t>101-86-42796</t>
  </si>
  <si>
    <t>120-87-20257</t>
  </si>
  <si>
    <t>120-86-23636</t>
  </si>
  <si>
    <t>122-81-64604</t>
  </si>
  <si>
    <t>138-81-30206</t>
  </si>
  <si>
    <t>138-81-70324</t>
  </si>
  <si>
    <t>119-81-84716</t>
  </si>
  <si>
    <t>117-81-88899</t>
  </si>
  <si>
    <t>214-88-44018</t>
  </si>
  <si>
    <t>119-86-15456</t>
  </si>
  <si>
    <t>107-86-28899</t>
  </si>
  <si>
    <t>201-81-90744</t>
  </si>
  <si>
    <t>156-81-00622</t>
  </si>
  <si>
    <t>154-88-00585</t>
  </si>
  <si>
    <t>215-87-19169</t>
  </si>
  <si>
    <t>201-86-40104</t>
  </si>
  <si>
    <t>120-86-70876</t>
  </si>
  <si>
    <t>513-81-14498</t>
  </si>
  <si>
    <t>120-86-47109</t>
  </si>
  <si>
    <t>220-87-78307</t>
  </si>
  <si>
    <t>607-81-97718</t>
  </si>
  <si>
    <t>816-86-00302</t>
  </si>
  <si>
    <t>113-86-08850</t>
  </si>
  <si>
    <t>117-81-31120</t>
  </si>
  <si>
    <t>119-81-57733</t>
  </si>
  <si>
    <t>215-81-86064</t>
  </si>
  <si>
    <t>215-87-61779</t>
  </si>
  <si>
    <t>417-81-45150</t>
  </si>
  <si>
    <t>602-81-36185</t>
  </si>
  <si>
    <t>655-88-00491</t>
  </si>
  <si>
    <t>687-81-00785</t>
  </si>
  <si>
    <t>692-81-01016</t>
  </si>
  <si>
    <t>607-81-50407</t>
  </si>
  <si>
    <t>113-81-96233</t>
  </si>
  <si>
    <t>622-87-01474</t>
  </si>
  <si>
    <t>204-86-20373</t>
  </si>
  <si>
    <t>436-87-01437</t>
  </si>
  <si>
    <t>402-86-06451</t>
  </si>
  <si>
    <t>211-88-24518</t>
  </si>
  <si>
    <t>107-81-88266</t>
  </si>
  <si>
    <t>116-81-53460</t>
  </si>
  <si>
    <t>114-81-71609</t>
  </si>
  <si>
    <t>114-81-55119</t>
  </si>
  <si>
    <t>105-87-29564</t>
  </si>
  <si>
    <t>220-81-52270</t>
  </si>
  <si>
    <t>117-81-48811</t>
  </si>
  <si>
    <t>107-81-96446</t>
  </si>
  <si>
    <t>105-86-55783</t>
  </si>
  <si>
    <t>107-86-72231</t>
  </si>
  <si>
    <t>107-86-89974</t>
  </si>
  <si>
    <t>120-81-80345</t>
  </si>
  <si>
    <t>107-87-01349</t>
  </si>
  <si>
    <t>107-87-21272</t>
  </si>
  <si>
    <t>211-88-40987</t>
  </si>
  <si>
    <t>107-86-25311</t>
  </si>
  <si>
    <t>104-86-36236</t>
  </si>
  <si>
    <t>105-87-54781</t>
  </si>
  <si>
    <t>105-86-06002</t>
  </si>
  <si>
    <t>214-88-48294</t>
  </si>
  <si>
    <t>214-09-49681</t>
  </si>
  <si>
    <t>107-87-63802</t>
  </si>
  <si>
    <t>220-88-29934</t>
  </si>
  <si>
    <t>107-88-19259</t>
  </si>
  <si>
    <t>116-81-70227</t>
  </si>
  <si>
    <t>105-87-59919</t>
  </si>
  <si>
    <t>105-86-72953</t>
  </si>
  <si>
    <t>506-03-70892</t>
  </si>
  <si>
    <t>106-87-11470</t>
  </si>
  <si>
    <t>220-88-16666</t>
  </si>
  <si>
    <t>105-21-96072</t>
  </si>
  <si>
    <t>201-86-44959</t>
  </si>
  <si>
    <t>589-87-00130</t>
  </si>
  <si>
    <t>830-81-00133</t>
  </si>
  <si>
    <t>144-87-00198</t>
  </si>
  <si>
    <t>107-88-15030</t>
  </si>
  <si>
    <t>211-88-51086</t>
  </si>
  <si>
    <t>226-81-49657</t>
  </si>
  <si>
    <t>544-87-00025</t>
  </si>
  <si>
    <t>301-81-98158</t>
  </si>
  <si>
    <t>105-82-14090</t>
  </si>
  <si>
    <t>105-87-52779</t>
  </si>
  <si>
    <t>215-87-37997</t>
  </si>
  <si>
    <t>114-81-94470</t>
  </si>
  <si>
    <t>107-87-41318</t>
  </si>
  <si>
    <t>782-81-00697</t>
  </si>
  <si>
    <t>105-87-80182</t>
  </si>
  <si>
    <t>760-81-00396</t>
  </si>
  <si>
    <t>747-81-00388</t>
  </si>
  <si>
    <t>609-86-25423</t>
  </si>
  <si>
    <t>290-86-00359</t>
  </si>
  <si>
    <t>116-81-59673</t>
  </si>
  <si>
    <t>241-88-00477</t>
  </si>
  <si>
    <t>107-87-35795</t>
  </si>
  <si>
    <t>791-88-00797</t>
  </si>
  <si>
    <t>888-87-00570</t>
  </si>
  <si>
    <t>203-87-00895</t>
  </si>
  <si>
    <t>239-81-00742</t>
  </si>
  <si>
    <t>114-86-57714</t>
  </si>
  <si>
    <t>761-81-00763</t>
  </si>
  <si>
    <t>574-88-00718</t>
  </si>
  <si>
    <t>467-87-00688</t>
  </si>
  <si>
    <t>117-81-88171</t>
  </si>
  <si>
    <t>803-86-00849</t>
  </si>
  <si>
    <t>681-87-00080</t>
  </si>
  <si>
    <t>663-88-00814</t>
  </si>
  <si>
    <t>143-81-32792</t>
  </si>
  <si>
    <t>104-86-36269</t>
  </si>
  <si>
    <t>211-87-98269</t>
  </si>
  <si>
    <t>673-87-00721</t>
  </si>
  <si>
    <t>588-87-01005</t>
  </si>
  <si>
    <t>737-86-01027</t>
  </si>
  <si>
    <t>363-88-00869</t>
  </si>
  <si>
    <t>439-81-01021</t>
  </si>
  <si>
    <t>107-86-36685</t>
  </si>
  <si>
    <t>409-82-12465</t>
  </si>
  <si>
    <t>483-88-01274</t>
  </si>
  <si>
    <t>435-81-00020</t>
  </si>
  <si>
    <t>109-86-45803</t>
  </si>
  <si>
    <t>771-87-00175</t>
  </si>
  <si>
    <t>219-81-11153</t>
  </si>
  <si>
    <t>101-81-93460</t>
  </si>
  <si>
    <t>107-86-21085</t>
  </si>
  <si>
    <t>107-87-18613</t>
  </si>
  <si>
    <t>117-81-72403</t>
  </si>
  <si>
    <t>117-81-76980</t>
  </si>
  <si>
    <t>105-87-73959</t>
  </si>
  <si>
    <t>105-88-01831</t>
  </si>
  <si>
    <t>739-86-00266</t>
  </si>
  <si>
    <t>815-81-00298</t>
  </si>
  <si>
    <t>198-88-00246</t>
  </si>
  <si>
    <t>626-87-00405</t>
  </si>
  <si>
    <t>221-88-00605</t>
  </si>
  <si>
    <t>552-86-00994</t>
  </si>
  <si>
    <t>110-81-37628</t>
  </si>
  <si>
    <t>293-86-00547</t>
  </si>
  <si>
    <t>120-88-23509</t>
  </si>
  <si>
    <t>201-81-56197</t>
  </si>
  <si>
    <t>101-81-75666</t>
  </si>
  <si>
    <t>120-81-86617</t>
  </si>
  <si>
    <t>314-81-03453</t>
  </si>
  <si>
    <t>114-81-82595</t>
  </si>
  <si>
    <t>116-81-76255</t>
  </si>
  <si>
    <t>101-81-58798</t>
  </si>
  <si>
    <t>120-81-93457</t>
  </si>
  <si>
    <t>120-81-99470</t>
  </si>
  <si>
    <t>211-81-79649</t>
  </si>
  <si>
    <t>220-81-41526</t>
  </si>
  <si>
    <t>116-81-40951</t>
  </si>
  <si>
    <t>114-86-37585</t>
  </si>
  <si>
    <t>129-86-37762</t>
  </si>
  <si>
    <t>105-87-41928</t>
  </si>
  <si>
    <t>617-81-52421</t>
  </si>
  <si>
    <t>211-81-34531</t>
  </si>
  <si>
    <t>129-86-70437</t>
  </si>
  <si>
    <t>118-81-14916</t>
  </si>
  <si>
    <t>221-88-00319</t>
  </si>
  <si>
    <t>286-86-01631</t>
  </si>
  <si>
    <t>892-88-01731</t>
  </si>
  <si>
    <t>140-87-01216</t>
  </si>
  <si>
    <t>644-88-01199</t>
  </si>
  <si>
    <t>860-25-00254</t>
  </si>
  <si>
    <t>106-87-04061</t>
  </si>
  <si>
    <t>105-88-03576</t>
  </si>
  <si>
    <t>501-01-70710</t>
  </si>
  <si>
    <t>211-88-91206</t>
  </si>
  <si>
    <t>220-87-98832</t>
  </si>
  <si>
    <t>220-88-92572</t>
  </si>
  <si>
    <t>211-88-24352</t>
  </si>
  <si>
    <t>214-86-59818</t>
  </si>
  <si>
    <t>107-87-17384</t>
  </si>
  <si>
    <t>106-86-83768</t>
  </si>
  <si>
    <t>562-81-00661</t>
  </si>
  <si>
    <t>101-86-74570</t>
  </si>
  <si>
    <t>137-86-37934</t>
  </si>
  <si>
    <t>109-86-19611</t>
  </si>
  <si>
    <t>617-86-27096</t>
  </si>
  <si>
    <t>492-87-00855</t>
  </si>
  <si>
    <t>418-81-02775</t>
  </si>
  <si>
    <t>856-81-00834</t>
  </si>
  <si>
    <t>226-81-00692</t>
  </si>
  <si>
    <t>114-86-12435</t>
  </si>
  <si>
    <t>502-81-27241</t>
  </si>
  <si>
    <t>203-82-32086</t>
  </si>
  <si>
    <t>120-81-90222</t>
  </si>
  <si>
    <t>608-81-00142</t>
  </si>
  <si>
    <t>104-81-24680</t>
  </si>
  <si>
    <t>220-86-53575</t>
  </si>
  <si>
    <t>211-86-45130</t>
  </si>
  <si>
    <t>117-81-33400</t>
  </si>
  <si>
    <t>124-81-00173</t>
  </si>
  <si>
    <t>121-81-61190</t>
  </si>
  <si>
    <t>117-81-33642</t>
  </si>
  <si>
    <t>502-86-28395</t>
  </si>
  <si>
    <t>105-81-48593</t>
  </si>
  <si>
    <t>211-86-76540</t>
  </si>
  <si>
    <t>110-81-64917</t>
  </si>
  <si>
    <t>829-82-00367</t>
  </si>
  <si>
    <t>110-81-61303</t>
  </si>
  <si>
    <t>220-87-08311</t>
  </si>
  <si>
    <t>120-86-73403</t>
  </si>
  <si>
    <t>117-81-90624</t>
  </si>
  <si>
    <t>312-81-99889</t>
  </si>
  <si>
    <t>107-86-80430</t>
  </si>
  <si>
    <t>106-81-79629</t>
  </si>
  <si>
    <t>105-88-15349</t>
  </si>
  <si>
    <t>211-88-87003</t>
  </si>
  <si>
    <t>206-82-03412</t>
  </si>
  <si>
    <t>899-86-00350</t>
  </si>
  <si>
    <t>102-82-05549</t>
  </si>
  <si>
    <t>313-87-00979</t>
  </si>
  <si>
    <t>120-87-33335</t>
  </si>
  <si>
    <t>220-87-53102</t>
  </si>
  <si>
    <t>107-86-57147</t>
  </si>
  <si>
    <t>114-86-28830</t>
  </si>
  <si>
    <t>116-81-50973</t>
  </si>
  <si>
    <t>113-86-07429</t>
  </si>
  <si>
    <t>104-86-18446</t>
  </si>
  <si>
    <t>110-81-30950</t>
  </si>
  <si>
    <t>221-81-00187</t>
  </si>
  <si>
    <t>130-86-22783</t>
  </si>
  <si>
    <t>211-87-73235</t>
  </si>
  <si>
    <t>107-86-44564</t>
  </si>
  <si>
    <t>107-86-85191</t>
  </si>
  <si>
    <t>610-81-73560</t>
  </si>
  <si>
    <t>117-81-59512</t>
  </si>
  <si>
    <t>105-87-58545</t>
  </si>
  <si>
    <t>211-88-52028</t>
  </si>
  <si>
    <t>105-87-42363</t>
  </si>
  <si>
    <t>128-86-47739</t>
  </si>
  <si>
    <t>201-86-06727</t>
  </si>
  <si>
    <t>120-86-85933</t>
  </si>
  <si>
    <t>214-88-59980</t>
  </si>
  <si>
    <t>101-86-35198</t>
  </si>
  <si>
    <t>264-81-09846</t>
  </si>
  <si>
    <t>264-81-32202</t>
  </si>
  <si>
    <t>214-86-66871</t>
  </si>
  <si>
    <t>107-81-87063</t>
  </si>
  <si>
    <t>121-81-56339</t>
  </si>
  <si>
    <t>116-81-32242</t>
  </si>
  <si>
    <t>621-81-38277</t>
  </si>
  <si>
    <t>122-81-88227</t>
  </si>
  <si>
    <t>610-81-86444</t>
  </si>
  <si>
    <t>214-86-39239</t>
  </si>
  <si>
    <t>107-86-51589</t>
  </si>
  <si>
    <t>129-81-66224</t>
  </si>
  <si>
    <t>220-88-31556</t>
  </si>
  <si>
    <t>119-86-36956</t>
  </si>
  <si>
    <t>101-81-53828</t>
  </si>
  <si>
    <t>105-86-44587</t>
  </si>
  <si>
    <t>117-81-40065</t>
  </si>
  <si>
    <t>211-87-23341</t>
  </si>
  <si>
    <t>208-81-23945</t>
  </si>
  <si>
    <t>104-81-76081</t>
  </si>
  <si>
    <t>113-81-96228</t>
  </si>
  <si>
    <t>114-86-23062</t>
  </si>
  <si>
    <t>120-86-65164</t>
  </si>
  <si>
    <t>120-87-60695</t>
  </si>
  <si>
    <t>221-81-34770</t>
  </si>
  <si>
    <t>616-81-49388</t>
  </si>
  <si>
    <t>220-86-09666</t>
  </si>
  <si>
    <t>211-86-88712</t>
  </si>
  <si>
    <t>201-81-24676</t>
  </si>
  <si>
    <t>210-81-25058</t>
  </si>
  <si>
    <t>110-81-54821</t>
  </si>
  <si>
    <t>505-81-15915</t>
  </si>
  <si>
    <t>220-86-23479</t>
  </si>
  <si>
    <t>220-81-15616</t>
  </si>
  <si>
    <t>113-86-00917</t>
  </si>
  <si>
    <t>107-86-85702</t>
  </si>
  <si>
    <t>113-86-35624</t>
  </si>
  <si>
    <t>220-87-42885</t>
  </si>
  <si>
    <t>211-87-58665</t>
  </si>
  <si>
    <t>102-81-38946</t>
  </si>
  <si>
    <t>116-81-70381</t>
  </si>
  <si>
    <t>117-81-65372</t>
  </si>
  <si>
    <t>113-86-75460</t>
  </si>
  <si>
    <t>201-86-43227</t>
  </si>
  <si>
    <t>607-81-68402</t>
  </si>
  <si>
    <t>617-81-65421</t>
  </si>
  <si>
    <t>314-86-38340</t>
  </si>
  <si>
    <t>220-86-80387</t>
  </si>
  <si>
    <t>138-81-54552</t>
  </si>
  <si>
    <t>123-86-28528</t>
  </si>
  <si>
    <t>534-88-00160</t>
  </si>
  <si>
    <t>215-81-49152</t>
  </si>
  <si>
    <t>402-81-50705</t>
  </si>
  <si>
    <t>211-82-16582</t>
  </si>
  <si>
    <t>314-86-37415</t>
  </si>
  <si>
    <t>124-86-01686</t>
  </si>
  <si>
    <t>616-81-88659</t>
  </si>
  <si>
    <t>120-87-27435</t>
  </si>
  <si>
    <t>114-87-14686</t>
  </si>
  <si>
    <t>105-86-86082</t>
  </si>
  <si>
    <t>106-81-84909</t>
  </si>
  <si>
    <t>119-86-54968</t>
  </si>
  <si>
    <t>214-88-64858</t>
  </si>
  <si>
    <t>423-88-00370</t>
  </si>
  <si>
    <t>114-81-43141</t>
  </si>
  <si>
    <t>214-82-06424</t>
  </si>
  <si>
    <t>204-19-31688</t>
  </si>
  <si>
    <t>104-86-37706</t>
  </si>
  <si>
    <t>114-86-93495</t>
  </si>
  <si>
    <t>211-88-97234</t>
  </si>
  <si>
    <t>220-88-63835</t>
  </si>
  <si>
    <t>220-88-12603</t>
  </si>
  <si>
    <t>105-87-21320</t>
  </si>
  <si>
    <t>201-86-31018</t>
  </si>
  <si>
    <t>214-88-79462</t>
  </si>
  <si>
    <t>309-87-00058</t>
  </si>
  <si>
    <t>605-81-90742</t>
  </si>
  <si>
    <t>331-81-00413</t>
  </si>
  <si>
    <t>119-81-32009</t>
  </si>
  <si>
    <t>616-86-08801</t>
  </si>
  <si>
    <t>217-81-33791</t>
  </si>
  <si>
    <t>217-87-00405</t>
  </si>
  <si>
    <t>617-81-83720</t>
  </si>
  <si>
    <t>617-81-96322</t>
  </si>
  <si>
    <t>305-81-36571</t>
  </si>
  <si>
    <t>819-87-00313</t>
  </si>
  <si>
    <t>605-86-34726</t>
  </si>
  <si>
    <t>249-82-00066</t>
  </si>
  <si>
    <t>214-87-72365</t>
  </si>
  <si>
    <t>129-82-10367</t>
  </si>
  <si>
    <t>130-86-94948</t>
  </si>
  <si>
    <t>220-86-31381</t>
  </si>
  <si>
    <t>301-86-21386</t>
  </si>
  <si>
    <t>510-81-32731</t>
  </si>
  <si>
    <t>216-87-00343</t>
  </si>
  <si>
    <t>651-87-00492</t>
  </si>
  <si>
    <t>214-88-90415</t>
  </si>
  <si>
    <t>106-87-09839</t>
  </si>
  <si>
    <t>742-86-00224</t>
  </si>
  <si>
    <t>107-88-01180</t>
  </si>
  <si>
    <t>154-81-00311</t>
  </si>
  <si>
    <t>824-81-00351</t>
  </si>
  <si>
    <t>420-87-00883</t>
  </si>
  <si>
    <t>635-81-00692</t>
  </si>
  <si>
    <t>359-88-00540</t>
  </si>
  <si>
    <t>633-87-00529</t>
  </si>
  <si>
    <t>145-87-01021</t>
  </si>
  <si>
    <t>105-87-54350</t>
  </si>
  <si>
    <t>645-87-00653</t>
  </si>
  <si>
    <t>114-86-92856</t>
  </si>
  <si>
    <t>468-81-00729</t>
  </si>
  <si>
    <t>144-81-15705</t>
  </si>
  <si>
    <t>816-81-00840</t>
  </si>
  <si>
    <t>160-87-00623</t>
  </si>
  <si>
    <t>320-86-00820</t>
  </si>
  <si>
    <t>732-81-00902</t>
  </si>
  <si>
    <t>381-88-00552</t>
  </si>
  <si>
    <t>330-88-00438</t>
  </si>
  <si>
    <t>172-86-00842</t>
  </si>
  <si>
    <t>220-88-02594</t>
  </si>
  <si>
    <t>122-86-15675</t>
  </si>
  <si>
    <t>720-86-00618</t>
  </si>
  <si>
    <t>135-82-07931</t>
  </si>
  <si>
    <t>422-88-00697</t>
  </si>
  <si>
    <t>617-81-48252</t>
  </si>
  <si>
    <t>114-87-00708</t>
  </si>
  <si>
    <t>599-88-00702</t>
  </si>
  <si>
    <t>410-86-37498</t>
  </si>
  <si>
    <t>113-86-47038</t>
  </si>
  <si>
    <t>113-86-51847</t>
  </si>
  <si>
    <t>320-87-01210</t>
  </si>
  <si>
    <t>603-81-50424</t>
  </si>
  <si>
    <t>344-87-00992</t>
  </si>
  <si>
    <t>279-81-00959</t>
  </si>
  <si>
    <t>331-81-00091</t>
  </si>
  <si>
    <t>646-81-01158</t>
  </si>
  <si>
    <t>107-86-35691</t>
  </si>
  <si>
    <t>842-81-01038</t>
  </si>
  <si>
    <t>214-86-79605</t>
  </si>
  <si>
    <t>101-81-67619</t>
  </si>
  <si>
    <t>113-86-79374</t>
  </si>
  <si>
    <t>864-87-00332</t>
  </si>
  <si>
    <t>167-81-00447</t>
  </si>
  <si>
    <t>220-88-96563</t>
  </si>
  <si>
    <t>114-81-91435</t>
  </si>
  <si>
    <t>696-87-01704</t>
  </si>
  <si>
    <t>641-81-00080</t>
  </si>
  <si>
    <t>335-88-01392</t>
  </si>
  <si>
    <t>214-88-93111</t>
  </si>
  <si>
    <t>454-81-01618</t>
  </si>
  <si>
    <t>834-87-01325</t>
  </si>
  <si>
    <t>781-81-00210</t>
  </si>
  <si>
    <t>655-81-00978</t>
  </si>
  <si>
    <t>135-88-00584</t>
  </si>
  <si>
    <t>220-88-61399</t>
  </si>
  <si>
    <t>290-81-00524</t>
  </si>
  <si>
    <t>435-88-00752</t>
  </si>
  <si>
    <t>731-88-00612</t>
  </si>
  <si>
    <t>715-86-00561</t>
  </si>
  <si>
    <t>314-86-42107</t>
  </si>
  <si>
    <t>130-87-04142</t>
  </si>
  <si>
    <t>144-81-18100</t>
  </si>
  <si>
    <t>202-82-55198</t>
  </si>
  <si>
    <t>514-81-80948</t>
  </si>
  <si>
    <t>703-81-00035</t>
  </si>
  <si>
    <t>110-81-23070</t>
  </si>
  <si>
    <t>110-81-53934</t>
  </si>
  <si>
    <t>617-81-66449</t>
  </si>
  <si>
    <t>331-86-00140</t>
  </si>
  <si>
    <t>144-81-25052</t>
  </si>
  <si>
    <t>316-86-00480</t>
  </si>
  <si>
    <t>105-81-69021</t>
  </si>
  <si>
    <t>111-81-26895</t>
  </si>
  <si>
    <t>120-87-01134</t>
  </si>
  <si>
    <t>130-86-37705</t>
  </si>
  <si>
    <t>105-87-11837</t>
  </si>
  <si>
    <t>607-81-23142</t>
  </si>
  <si>
    <t>312-81-13426</t>
  </si>
  <si>
    <t>220-86-24783</t>
  </si>
  <si>
    <t>214-87-45437</t>
  </si>
  <si>
    <t>559-87-00124</t>
  </si>
  <si>
    <t>224-81-11892</t>
  </si>
  <si>
    <t>301-81-78851</t>
  </si>
  <si>
    <t>121-81-64144</t>
  </si>
  <si>
    <t>214-86-56053</t>
  </si>
  <si>
    <t>504-81-62507</t>
  </si>
  <si>
    <t>121-81-66685</t>
  </si>
  <si>
    <t>120-81-51097</t>
  </si>
  <si>
    <t>207-81-56803</t>
  </si>
  <si>
    <t>131-86-46925</t>
  </si>
  <si>
    <t>120-87-09984</t>
  </si>
  <si>
    <t>220-81-55597</t>
  </si>
  <si>
    <t>132-86-14111</t>
  </si>
  <si>
    <t>102-81-39440</t>
  </si>
  <si>
    <t>603-81-84360</t>
  </si>
  <si>
    <t>476-81-00564</t>
  </si>
  <si>
    <t>215-86-79670</t>
  </si>
  <si>
    <t>211-87-35323</t>
  </si>
  <si>
    <t>113-86-09204</t>
  </si>
  <si>
    <t>201-81-27348</t>
  </si>
  <si>
    <t>305-81-34840</t>
  </si>
  <si>
    <t>201-86-02089</t>
  </si>
  <si>
    <t>785-86-00838</t>
  </si>
  <si>
    <t>604-81-06917</t>
  </si>
  <si>
    <t>307-81-36499</t>
  </si>
  <si>
    <t>129-81-68902</t>
  </si>
  <si>
    <t>214-81-89957</t>
  </si>
  <si>
    <t>114-86-25833</t>
  </si>
  <si>
    <t>120-86-03362</t>
  </si>
  <si>
    <t>101-86-62870</t>
  </si>
  <si>
    <t>114-81-96124</t>
  </si>
  <si>
    <t>206-81-18465</t>
  </si>
  <si>
    <t>545-86-00375</t>
  </si>
  <si>
    <t>120-81-97512</t>
  </si>
  <si>
    <t>211-88-88337</t>
  </si>
  <si>
    <t>101-86-17337</t>
  </si>
  <si>
    <t>211-88-83652</t>
  </si>
  <si>
    <t>119-86-62226</t>
  </si>
  <si>
    <t>678-88-00887</t>
  </si>
  <si>
    <t>119-81-39002</t>
  </si>
  <si>
    <t>676-81-00562</t>
  </si>
  <si>
    <t>144-81-03460</t>
  </si>
  <si>
    <t>114-86-04968</t>
  </si>
  <si>
    <t>206-81-18164</t>
  </si>
  <si>
    <t>741-81-01531</t>
  </si>
  <si>
    <t>669-86-01082</t>
  </si>
  <si>
    <t>494-81-00558</t>
  </si>
  <si>
    <t>688-81-01166</t>
  </si>
  <si>
    <t>899-88-00811</t>
  </si>
  <si>
    <t>188-88-01893</t>
  </si>
  <si>
    <t>283-87-01376</t>
  </si>
  <si>
    <t>692-87-01416</t>
  </si>
  <si>
    <t>562-25-01311</t>
  </si>
  <si>
    <t>619-81-06942</t>
  </si>
  <si>
    <t>220-88-37661</t>
  </si>
  <si>
    <t>104-86-25549</t>
  </si>
  <si>
    <t>119-86-67221</t>
  </si>
  <si>
    <t>108-86-01122</t>
  </si>
  <si>
    <t>676-86-00062</t>
  </si>
  <si>
    <t>189-87-00172</t>
  </si>
  <si>
    <t>220-88-47698</t>
  </si>
  <si>
    <t>101-86-92199</t>
  </si>
  <si>
    <t>107-87-13020</t>
  </si>
  <si>
    <t>129-86-46621</t>
  </si>
  <si>
    <t>220-88-68960</t>
  </si>
  <si>
    <t>108-81-60640</t>
  </si>
  <si>
    <t>105-86-92814</t>
  </si>
  <si>
    <t>113-86-49128</t>
  </si>
  <si>
    <t>120-87-18504</t>
  </si>
  <si>
    <t>211-88-56742</t>
  </si>
  <si>
    <t>105-87-56606</t>
  </si>
  <si>
    <t>117-81-81256</t>
  </si>
  <si>
    <t>106-86-64591</t>
  </si>
  <si>
    <t>220-87-67076</t>
  </si>
  <si>
    <t>119-86-78994</t>
  </si>
  <si>
    <t>211-87-72861</t>
  </si>
  <si>
    <t>120-87-37141</t>
  </si>
  <si>
    <t>206-86-47849</t>
  </si>
  <si>
    <t>123-81-73917</t>
  </si>
  <si>
    <t>403-81-58938</t>
  </si>
  <si>
    <t>220-87-29316</t>
  </si>
  <si>
    <t>220-88-36599</t>
  </si>
  <si>
    <t>106-81-17749</t>
  </si>
  <si>
    <t>301-86-16490</t>
  </si>
  <si>
    <t>120-87-76649</t>
  </si>
  <si>
    <t>652-86-00877</t>
  </si>
  <si>
    <t>827-86-00073</t>
  </si>
  <si>
    <t>220-88-89102</t>
  </si>
  <si>
    <t>220-88-33461</t>
  </si>
  <si>
    <t>209-81-57749</t>
  </si>
  <si>
    <t>회사이름</t>
    <phoneticPr fontId="2" type="noConversion"/>
  </si>
  <si>
    <t>사업자번호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</si>
</sst>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4"/>
  <sheetViews>
    <sheetView tabSelected="1" workbookViewId="0">
      <selection activeCell="E9" sqref="E9"/>
    </sheetView>
  </sheetViews>
  <sheetFormatPr defaultRowHeight="16.5" x14ac:dyDescent="0.3"/>
  <cols>
    <col min="1" max="1" width="15" bestFit="1" customWidth="1"/>
    <col min="2" max="2" width="15" customWidth="1"/>
    <col min="3" max="3" width="33.375" bestFit="1" customWidth="1"/>
    <col min="4" max="5" width="14" bestFit="1" customWidth="1"/>
    <col min="6" max="6" width="15.375" bestFit="1" customWidth="1"/>
    <col min="7" max="7" width="12.875" bestFit="1" customWidth="1"/>
    <col min="8" max="8" width="21.625" bestFit="1" customWidth="1"/>
    <col min="9" max="10" width="11.375" bestFit="1" customWidth="1"/>
    <col min="11" max="11" width="11.25" bestFit="1" customWidth="1"/>
    <col min="12" max="12" width="11.375" bestFit="1" customWidth="1"/>
    <col min="13" max="13" width="15.375" bestFit="1" customWidth="1"/>
    <col min="14" max="14" width="11.25" bestFit="1" customWidth="1"/>
    <col min="15" max="15" width="14.625" bestFit="1" customWidth="1"/>
    <col min="16" max="17" width="11.375" bestFit="1" customWidth="1"/>
  </cols>
  <sheetData>
    <row r="1" spans="1:17" x14ac:dyDescent="0.3">
      <c r="A1" s="1" t="s">
        <v>6626</v>
      </c>
      <c r="B1" s="1" t="str">
        <f>SUBSTITUTE(A1, "-", "")</f>
        <v>사업자번호</v>
      </c>
      <c r="C1" s="1" t="s">
        <v>6625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3">
      <c r="A2" s="1" t="s">
        <v>6082</v>
      </c>
      <c r="B2" s="1" t="str">
        <f>SUBSTITUTE(A2, "-", "")</f>
        <v>1198638269</v>
      </c>
      <c r="C2" s="1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>
        <v>0</v>
      </c>
      <c r="N2" s="3" t="s">
        <v>24</v>
      </c>
      <c r="O2" s="3" t="s">
        <v>25</v>
      </c>
      <c r="P2" s="3" t="s">
        <v>26</v>
      </c>
      <c r="Q2" s="3" t="s">
        <v>27</v>
      </c>
    </row>
    <row r="3" spans="1:17" x14ac:dyDescent="0.3">
      <c r="A3" s="1" t="s">
        <v>6083</v>
      </c>
      <c r="B3" s="1" t="str">
        <f>SUBSTITUTE(A3, "-", "")</f>
        <v>1018109147</v>
      </c>
      <c r="C3" s="1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s">
        <v>35</v>
      </c>
      <c r="P3" s="3" t="s">
        <v>36</v>
      </c>
      <c r="Q3" s="3" t="s">
        <v>37</v>
      </c>
    </row>
    <row r="4" spans="1:17" x14ac:dyDescent="0.3">
      <c r="A4" s="1" t="s">
        <v>6084</v>
      </c>
      <c r="B4" s="1" t="str">
        <f t="shared" ref="B4:B67" si="0">SUBSTITUTE(A4, "-", "")</f>
        <v>6018128682</v>
      </c>
      <c r="C4" s="1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>
        <v>0</v>
      </c>
      <c r="I4" s="3" t="s">
        <v>43</v>
      </c>
      <c r="J4" s="3" t="s">
        <v>44</v>
      </c>
      <c r="K4" s="3" t="s">
        <v>45</v>
      </c>
      <c r="L4" s="3" t="s">
        <v>46</v>
      </c>
      <c r="M4" s="3">
        <v>0</v>
      </c>
      <c r="N4" s="4">
        <v>1062</v>
      </c>
      <c r="O4" s="3" t="s">
        <v>47</v>
      </c>
      <c r="P4" s="3" t="s">
        <v>48</v>
      </c>
      <c r="Q4" s="3" t="s">
        <v>49</v>
      </c>
    </row>
    <row r="5" spans="1:17" x14ac:dyDescent="0.3">
      <c r="A5" s="1" t="s">
        <v>6085</v>
      </c>
      <c r="B5" s="1" t="str">
        <f t="shared" si="0"/>
        <v>1068196346</v>
      </c>
      <c r="C5" s="1" t="s">
        <v>50</v>
      </c>
      <c r="D5" s="3" t="s">
        <v>51</v>
      </c>
      <c r="E5" s="3" t="s">
        <v>52</v>
      </c>
      <c r="F5" s="3" t="s">
        <v>53</v>
      </c>
      <c r="G5" s="3" t="s">
        <v>54</v>
      </c>
      <c r="H5" s="3" t="s">
        <v>55</v>
      </c>
      <c r="I5" s="3" t="s">
        <v>56</v>
      </c>
      <c r="J5" s="3" t="s">
        <v>57</v>
      </c>
      <c r="K5" s="3">
        <v>0</v>
      </c>
      <c r="L5" s="3" t="s">
        <v>58</v>
      </c>
      <c r="M5" s="3">
        <v>0</v>
      </c>
      <c r="N5" s="3">
        <v>0</v>
      </c>
      <c r="O5" s="4">
        <v>1424564</v>
      </c>
      <c r="P5" s="3" t="s">
        <v>59</v>
      </c>
      <c r="Q5" s="3" t="s">
        <v>60</v>
      </c>
    </row>
    <row r="6" spans="1:17" x14ac:dyDescent="0.3">
      <c r="A6" s="1" t="s">
        <v>6086</v>
      </c>
      <c r="B6" s="1" t="str">
        <f t="shared" si="0"/>
        <v>3148135159</v>
      </c>
      <c r="C6" s="1" t="s">
        <v>61</v>
      </c>
      <c r="D6" s="3" t="s">
        <v>62</v>
      </c>
      <c r="E6" s="3" t="s">
        <v>63</v>
      </c>
      <c r="F6" s="3" t="s">
        <v>64</v>
      </c>
      <c r="G6" s="3" t="s">
        <v>65</v>
      </c>
      <c r="H6" s="3">
        <v>0</v>
      </c>
      <c r="I6" s="3" t="s">
        <v>66</v>
      </c>
      <c r="J6" s="3" t="s">
        <v>67</v>
      </c>
      <c r="K6" s="3" t="s">
        <v>68</v>
      </c>
      <c r="L6" s="3" t="s">
        <v>69</v>
      </c>
      <c r="M6" s="3">
        <v>0</v>
      </c>
      <c r="N6" s="3">
        <v>0</v>
      </c>
      <c r="O6" s="3" t="s">
        <v>70</v>
      </c>
      <c r="P6" s="3" t="s">
        <v>71</v>
      </c>
      <c r="Q6" s="3" t="s">
        <v>72</v>
      </c>
    </row>
    <row r="7" spans="1:17" x14ac:dyDescent="0.3">
      <c r="A7" s="1" t="s">
        <v>6087</v>
      </c>
      <c r="B7" s="1" t="str">
        <f t="shared" si="0"/>
        <v>4118136255</v>
      </c>
      <c r="C7" s="1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>
        <v>0</v>
      </c>
      <c r="I7" s="3" t="s">
        <v>78</v>
      </c>
      <c r="J7" s="3" t="s">
        <v>79</v>
      </c>
      <c r="K7" s="3" t="s">
        <v>80</v>
      </c>
      <c r="L7" s="3" t="s">
        <v>81</v>
      </c>
      <c r="M7" s="3">
        <v>0</v>
      </c>
      <c r="N7" s="3">
        <v>0</v>
      </c>
      <c r="O7" s="3" t="s">
        <v>82</v>
      </c>
      <c r="P7" s="3" t="s">
        <v>83</v>
      </c>
      <c r="Q7" s="3" t="s">
        <v>84</v>
      </c>
    </row>
    <row r="8" spans="1:17" x14ac:dyDescent="0.3">
      <c r="A8" s="1" t="s">
        <v>6088</v>
      </c>
      <c r="B8" s="1" t="str">
        <f t="shared" si="0"/>
        <v>4128108859</v>
      </c>
      <c r="C8" s="1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>
        <v>0</v>
      </c>
      <c r="I8" s="3" t="s">
        <v>90</v>
      </c>
      <c r="J8" s="3" t="s">
        <v>91</v>
      </c>
      <c r="K8" s="3" t="s">
        <v>92</v>
      </c>
      <c r="L8" s="3" t="s">
        <v>93</v>
      </c>
      <c r="M8" s="3">
        <v>0</v>
      </c>
      <c r="N8" s="3">
        <v>0</v>
      </c>
      <c r="O8" s="3" t="s">
        <v>94</v>
      </c>
      <c r="P8" s="3" t="s">
        <v>95</v>
      </c>
      <c r="Q8" s="3" t="s">
        <v>96</v>
      </c>
    </row>
    <row r="9" spans="1:17" x14ac:dyDescent="0.3">
      <c r="A9" s="1" t="s">
        <v>6089</v>
      </c>
      <c r="B9" s="1" t="str">
        <f t="shared" si="0"/>
        <v>2158633922</v>
      </c>
      <c r="C9" s="1" t="s">
        <v>97</v>
      </c>
      <c r="D9" s="3" t="s">
        <v>98</v>
      </c>
      <c r="E9" s="3" t="s">
        <v>99</v>
      </c>
      <c r="F9" s="3" t="s">
        <v>100</v>
      </c>
      <c r="G9" s="3" t="s">
        <v>101</v>
      </c>
      <c r="H9" s="3">
        <v>0</v>
      </c>
      <c r="I9" s="3" t="s">
        <v>102</v>
      </c>
      <c r="J9" s="3" t="s">
        <v>103</v>
      </c>
      <c r="K9" s="3" t="s">
        <v>104</v>
      </c>
      <c r="L9" s="3" t="s">
        <v>105</v>
      </c>
      <c r="M9" s="3">
        <v>0</v>
      </c>
      <c r="N9" s="3">
        <v>0</v>
      </c>
      <c r="O9" s="3" t="s">
        <v>106</v>
      </c>
      <c r="P9" s="3" t="s">
        <v>107</v>
      </c>
      <c r="Q9" s="3" t="s">
        <v>108</v>
      </c>
    </row>
    <row r="10" spans="1:17" x14ac:dyDescent="0.3">
      <c r="A10" s="1" t="s">
        <v>6090</v>
      </c>
      <c r="B10" s="1" t="str">
        <f t="shared" si="0"/>
        <v>6058142371</v>
      </c>
      <c r="C10" s="1" t="s">
        <v>109</v>
      </c>
      <c r="D10" s="3" t="s">
        <v>110</v>
      </c>
      <c r="E10" s="3" t="s">
        <v>111</v>
      </c>
      <c r="F10" s="3" t="s">
        <v>112</v>
      </c>
      <c r="G10" s="3" t="s">
        <v>113</v>
      </c>
      <c r="H10" s="3">
        <v>0</v>
      </c>
      <c r="I10" s="3" t="s">
        <v>114</v>
      </c>
      <c r="J10" s="3" t="s">
        <v>115</v>
      </c>
      <c r="K10" s="3" t="s">
        <v>116</v>
      </c>
      <c r="L10" s="3" t="s">
        <v>117</v>
      </c>
      <c r="M10" s="3">
        <v>0</v>
      </c>
      <c r="N10" s="3">
        <v>210</v>
      </c>
      <c r="O10" s="3" t="s">
        <v>118</v>
      </c>
      <c r="P10" s="3" t="s">
        <v>119</v>
      </c>
      <c r="Q10" s="3" t="s">
        <v>120</v>
      </c>
    </row>
    <row r="11" spans="1:17" x14ac:dyDescent="0.3">
      <c r="A11" s="1" t="s">
        <v>6091</v>
      </c>
      <c r="B11" s="1" t="str">
        <f t="shared" si="0"/>
        <v>2068650913</v>
      </c>
      <c r="C11" s="1" t="s">
        <v>121</v>
      </c>
      <c r="D11" s="3" t="s">
        <v>122</v>
      </c>
      <c r="E11" s="3" t="s">
        <v>123</v>
      </c>
      <c r="F11" s="3" t="s">
        <v>124</v>
      </c>
      <c r="G11" s="3" t="s">
        <v>125</v>
      </c>
      <c r="H11" s="3" t="s">
        <v>126</v>
      </c>
      <c r="I11" s="3" t="s">
        <v>127</v>
      </c>
      <c r="J11" s="3" t="s">
        <v>128</v>
      </c>
      <c r="K11" s="3" t="s">
        <v>129</v>
      </c>
      <c r="L11" s="3" t="s">
        <v>130</v>
      </c>
      <c r="M11" s="3">
        <v>0</v>
      </c>
      <c r="N11" s="3">
        <v>0</v>
      </c>
      <c r="O11" s="3" t="s">
        <v>131</v>
      </c>
      <c r="P11" s="3" t="s">
        <v>132</v>
      </c>
      <c r="Q11" s="3" t="s">
        <v>133</v>
      </c>
    </row>
    <row r="12" spans="1:17" x14ac:dyDescent="0.3">
      <c r="A12" s="1" t="s">
        <v>6092</v>
      </c>
      <c r="B12" s="1" t="str">
        <f t="shared" si="0"/>
        <v>1238140376</v>
      </c>
      <c r="C12" s="1" t="s">
        <v>134</v>
      </c>
      <c r="D12" s="3" t="s">
        <v>135</v>
      </c>
      <c r="E12" s="3" t="s">
        <v>136</v>
      </c>
      <c r="F12" s="3" t="s">
        <v>137</v>
      </c>
      <c r="G12" s="3" t="s">
        <v>138</v>
      </c>
      <c r="H12" s="3" t="s">
        <v>139</v>
      </c>
      <c r="I12" s="3" t="s">
        <v>140</v>
      </c>
      <c r="J12" s="3" t="s">
        <v>141</v>
      </c>
      <c r="K12" s="3" t="s">
        <v>142</v>
      </c>
      <c r="L12" s="3" t="s">
        <v>143</v>
      </c>
      <c r="M12" s="3">
        <v>0</v>
      </c>
      <c r="N12" s="4">
        <v>43183</v>
      </c>
      <c r="O12" s="3" t="s">
        <v>144</v>
      </c>
      <c r="P12" s="3" t="s">
        <v>145</v>
      </c>
      <c r="Q12" s="3" t="s">
        <v>146</v>
      </c>
    </row>
    <row r="13" spans="1:17" x14ac:dyDescent="0.3">
      <c r="A13" s="1" t="s">
        <v>6093</v>
      </c>
      <c r="B13" s="1" t="str">
        <f t="shared" si="0"/>
        <v>1198190464</v>
      </c>
      <c r="C13" s="1" t="s">
        <v>147</v>
      </c>
      <c r="D13" s="3" t="s">
        <v>148</v>
      </c>
      <c r="E13" s="3">
        <v>0</v>
      </c>
      <c r="F13" s="3" t="s">
        <v>149</v>
      </c>
      <c r="G13" s="3" t="s">
        <v>150</v>
      </c>
      <c r="H13" s="3">
        <v>0</v>
      </c>
      <c r="I13" s="3" t="s">
        <v>151</v>
      </c>
      <c r="J13" s="3" t="s">
        <v>152</v>
      </c>
      <c r="K13" s="3" t="s">
        <v>153</v>
      </c>
      <c r="L13" s="3" t="s">
        <v>154</v>
      </c>
      <c r="M13" s="3">
        <v>0</v>
      </c>
      <c r="N13" s="3" t="s">
        <v>155</v>
      </c>
      <c r="O13" s="3" t="s">
        <v>156</v>
      </c>
      <c r="P13" s="3" t="s">
        <v>157</v>
      </c>
      <c r="Q13" s="3">
        <v>0</v>
      </c>
    </row>
    <row r="14" spans="1:17" x14ac:dyDescent="0.3">
      <c r="A14" s="1" t="s">
        <v>6094</v>
      </c>
      <c r="B14" s="1" t="str">
        <f t="shared" si="0"/>
        <v>5148179999</v>
      </c>
      <c r="C14" s="1" t="s">
        <v>158</v>
      </c>
      <c r="D14" s="3" t="s">
        <v>159</v>
      </c>
      <c r="E14" s="3" t="s">
        <v>160</v>
      </c>
      <c r="F14" s="3" t="s">
        <v>161</v>
      </c>
      <c r="G14" s="3" t="s">
        <v>162</v>
      </c>
      <c r="H14" s="3">
        <v>0</v>
      </c>
      <c r="I14" s="3" t="s">
        <v>163</v>
      </c>
      <c r="J14" s="3" t="s">
        <v>164</v>
      </c>
      <c r="K14" s="3" t="s">
        <v>165</v>
      </c>
      <c r="L14" s="3" t="s">
        <v>166</v>
      </c>
      <c r="M14" s="3">
        <v>0</v>
      </c>
      <c r="N14" s="3">
        <v>0</v>
      </c>
      <c r="O14" s="3" t="s">
        <v>167</v>
      </c>
      <c r="P14" s="3" t="s">
        <v>168</v>
      </c>
      <c r="Q14" s="3" t="s">
        <v>169</v>
      </c>
    </row>
    <row r="15" spans="1:17" x14ac:dyDescent="0.3">
      <c r="A15" s="1" t="s">
        <v>6095</v>
      </c>
      <c r="B15" s="1" t="str">
        <f t="shared" si="0"/>
        <v>2158640364</v>
      </c>
      <c r="C15" s="1" t="s">
        <v>170</v>
      </c>
      <c r="D15" s="3" t="s">
        <v>171</v>
      </c>
      <c r="E15" s="3">
        <v>0</v>
      </c>
      <c r="F15" s="3" t="s">
        <v>172</v>
      </c>
      <c r="G15" s="3" t="s">
        <v>173</v>
      </c>
      <c r="H15" s="3" t="s">
        <v>174</v>
      </c>
      <c r="I15" s="3" t="s">
        <v>175</v>
      </c>
      <c r="J15" s="3" t="s">
        <v>176</v>
      </c>
      <c r="K15" s="3" t="s">
        <v>177</v>
      </c>
      <c r="L15" s="3" t="s">
        <v>178</v>
      </c>
      <c r="M15" s="3">
        <v>0</v>
      </c>
      <c r="N15" s="3">
        <v>0</v>
      </c>
      <c r="O15" s="3" t="s">
        <v>179</v>
      </c>
      <c r="P15" s="3" t="s">
        <v>180</v>
      </c>
      <c r="Q15" s="3" t="s">
        <v>181</v>
      </c>
    </row>
    <row r="16" spans="1:17" x14ac:dyDescent="0.3">
      <c r="A16" s="1" t="s">
        <v>6096</v>
      </c>
      <c r="B16" s="1" t="str">
        <f t="shared" si="0"/>
        <v>2178124119</v>
      </c>
      <c r="C16" s="1" t="s">
        <v>182</v>
      </c>
      <c r="D16" s="3" t="s">
        <v>183</v>
      </c>
      <c r="E16" s="3" t="s">
        <v>184</v>
      </c>
      <c r="F16" s="3" t="s">
        <v>185</v>
      </c>
      <c r="G16" s="3" t="s">
        <v>186</v>
      </c>
      <c r="H16" s="3" t="s">
        <v>187</v>
      </c>
      <c r="I16" s="3" t="s">
        <v>188</v>
      </c>
      <c r="J16" s="3" t="s">
        <v>189</v>
      </c>
      <c r="K16" s="3" t="s">
        <v>190</v>
      </c>
      <c r="L16" s="3" t="s">
        <v>191</v>
      </c>
      <c r="M16" s="3">
        <v>0</v>
      </c>
      <c r="N16" s="3" t="s">
        <v>192</v>
      </c>
      <c r="O16" s="3" t="s">
        <v>193</v>
      </c>
      <c r="P16" s="3" t="s">
        <v>194</v>
      </c>
      <c r="Q16" s="3">
        <v>0</v>
      </c>
    </row>
    <row r="17" spans="1:17" x14ac:dyDescent="0.3">
      <c r="A17" s="1" t="s">
        <v>6097</v>
      </c>
      <c r="B17" s="1" t="str">
        <f t="shared" si="0"/>
        <v>7078602404</v>
      </c>
      <c r="C17" s="1" t="s">
        <v>195</v>
      </c>
      <c r="D17" s="3" t="s">
        <v>196</v>
      </c>
      <c r="E17" s="3" t="s">
        <v>197</v>
      </c>
      <c r="F17" s="3" t="s">
        <v>198</v>
      </c>
      <c r="G17" s="3" t="s">
        <v>199</v>
      </c>
      <c r="H17" s="3" t="s">
        <v>200</v>
      </c>
      <c r="I17" s="3" t="s">
        <v>201</v>
      </c>
      <c r="J17" s="3" t="s">
        <v>202</v>
      </c>
      <c r="K17" s="3" t="s">
        <v>203</v>
      </c>
      <c r="L17" s="3" t="s">
        <v>204</v>
      </c>
      <c r="M17" s="3">
        <v>0</v>
      </c>
      <c r="N17" s="3">
        <v>0</v>
      </c>
      <c r="O17" s="3" t="s">
        <v>205</v>
      </c>
      <c r="P17" s="3" t="s">
        <v>206</v>
      </c>
      <c r="Q17" s="3" t="s">
        <v>207</v>
      </c>
    </row>
    <row r="18" spans="1:17" x14ac:dyDescent="0.3">
      <c r="A18" s="1" t="s">
        <v>6098</v>
      </c>
      <c r="B18" s="1" t="str">
        <f t="shared" si="0"/>
        <v>1058716021</v>
      </c>
      <c r="C18" s="1" t="s">
        <v>208</v>
      </c>
      <c r="D18" s="3" t="s">
        <v>209</v>
      </c>
      <c r="E18" s="3">
        <v>0</v>
      </c>
      <c r="F18" s="3" t="s">
        <v>210</v>
      </c>
      <c r="G18" s="3" t="s">
        <v>211</v>
      </c>
      <c r="H18" s="3">
        <v>0</v>
      </c>
      <c r="I18" s="3" t="s">
        <v>212</v>
      </c>
      <c r="J18" s="3" t="s">
        <v>213</v>
      </c>
      <c r="K18" s="3" t="s">
        <v>214</v>
      </c>
      <c r="L18" s="3">
        <v>0</v>
      </c>
      <c r="M18" s="3">
        <v>0</v>
      </c>
      <c r="N18" s="3">
        <v>0</v>
      </c>
      <c r="O18" s="3" t="s">
        <v>215</v>
      </c>
      <c r="P18" s="3">
        <v>0</v>
      </c>
      <c r="Q18" s="3" t="s">
        <v>216</v>
      </c>
    </row>
    <row r="19" spans="1:17" x14ac:dyDescent="0.3">
      <c r="A19" s="1" t="s">
        <v>6099</v>
      </c>
      <c r="B19" s="1" t="str">
        <f t="shared" si="0"/>
        <v>2018196073</v>
      </c>
      <c r="C19" s="1" t="s">
        <v>217</v>
      </c>
      <c r="D19" s="3" t="s">
        <v>218</v>
      </c>
      <c r="E19" s="3" t="s">
        <v>219</v>
      </c>
      <c r="F19" s="3" t="s">
        <v>220</v>
      </c>
      <c r="G19" s="3" t="s">
        <v>221</v>
      </c>
      <c r="H19" s="3" t="s">
        <v>222</v>
      </c>
      <c r="I19" s="3" t="s">
        <v>223</v>
      </c>
      <c r="J19" s="3" t="s">
        <v>224</v>
      </c>
      <c r="K19" s="3" t="s">
        <v>225</v>
      </c>
      <c r="L19" s="3" t="s">
        <v>226</v>
      </c>
      <c r="M19" s="3">
        <v>0</v>
      </c>
      <c r="N19" s="3" t="s">
        <v>227</v>
      </c>
      <c r="O19" s="3" t="s">
        <v>228</v>
      </c>
      <c r="P19" s="3" t="s">
        <v>229</v>
      </c>
      <c r="Q19" s="3" t="s">
        <v>230</v>
      </c>
    </row>
    <row r="20" spans="1:17" x14ac:dyDescent="0.3">
      <c r="A20" s="1" t="s">
        <v>6100</v>
      </c>
      <c r="B20" s="1" t="str">
        <f t="shared" si="0"/>
        <v>3148644240</v>
      </c>
      <c r="C20" s="1" t="s">
        <v>231</v>
      </c>
      <c r="D20" s="3" t="s">
        <v>232</v>
      </c>
      <c r="E20" s="3" t="s">
        <v>233</v>
      </c>
      <c r="F20" s="3" t="s">
        <v>234</v>
      </c>
      <c r="G20" s="3" t="s">
        <v>235</v>
      </c>
      <c r="H20" s="3">
        <v>0</v>
      </c>
      <c r="I20" s="3" t="s">
        <v>236</v>
      </c>
      <c r="J20" s="3" t="s">
        <v>237</v>
      </c>
      <c r="K20" s="3" t="s">
        <v>238</v>
      </c>
      <c r="L20" s="3">
        <v>0</v>
      </c>
      <c r="M20" s="3">
        <v>0</v>
      </c>
      <c r="N20" s="3">
        <v>0</v>
      </c>
      <c r="O20" s="3" t="s">
        <v>239</v>
      </c>
      <c r="P20" s="3" t="s">
        <v>240</v>
      </c>
      <c r="Q20" s="3" t="s">
        <v>241</v>
      </c>
    </row>
    <row r="21" spans="1:17" x14ac:dyDescent="0.3">
      <c r="A21" s="1" t="s">
        <v>6101</v>
      </c>
      <c r="B21" s="1" t="str">
        <f t="shared" si="0"/>
        <v>1268158953</v>
      </c>
      <c r="C21" s="1" t="s">
        <v>242</v>
      </c>
      <c r="D21" s="3" t="s">
        <v>243</v>
      </c>
      <c r="E21" s="3" t="s">
        <v>244</v>
      </c>
      <c r="F21" s="3" t="s">
        <v>245</v>
      </c>
      <c r="G21" s="3" t="s">
        <v>246</v>
      </c>
      <c r="H21" s="3">
        <v>0</v>
      </c>
      <c r="I21" s="3" t="s">
        <v>247</v>
      </c>
      <c r="J21" s="3" t="s">
        <v>248</v>
      </c>
      <c r="K21" s="3" t="s">
        <v>249</v>
      </c>
      <c r="L21" s="3" t="s">
        <v>250</v>
      </c>
      <c r="M21" s="3">
        <v>0</v>
      </c>
      <c r="N21" s="3">
        <v>0</v>
      </c>
      <c r="O21" s="3" t="s">
        <v>251</v>
      </c>
      <c r="P21" s="3" t="s">
        <v>252</v>
      </c>
      <c r="Q21" s="3">
        <v>0</v>
      </c>
    </row>
    <row r="22" spans="1:17" x14ac:dyDescent="0.3">
      <c r="A22" s="1" t="s">
        <v>6102</v>
      </c>
      <c r="B22" s="1" t="str">
        <f t="shared" si="0"/>
        <v>1178151863</v>
      </c>
      <c r="C22" s="1" t="s">
        <v>253</v>
      </c>
      <c r="D22" s="3" t="s">
        <v>254</v>
      </c>
      <c r="E22" s="3">
        <v>0</v>
      </c>
      <c r="F22" s="3" t="s">
        <v>255</v>
      </c>
      <c r="G22" s="3" t="s">
        <v>256</v>
      </c>
      <c r="H22" s="3">
        <v>0</v>
      </c>
      <c r="I22" s="3">
        <v>0</v>
      </c>
      <c r="J22" s="3" t="s">
        <v>257</v>
      </c>
      <c r="K22" s="3">
        <v>0</v>
      </c>
      <c r="L22" s="3">
        <v>0</v>
      </c>
      <c r="M22" s="3">
        <v>0</v>
      </c>
      <c r="N22" s="3">
        <v>0</v>
      </c>
      <c r="O22" s="3" t="s">
        <v>258</v>
      </c>
      <c r="P22" s="3" t="s">
        <v>259</v>
      </c>
      <c r="Q22" s="3">
        <v>0</v>
      </c>
    </row>
    <row r="23" spans="1:17" x14ac:dyDescent="0.3">
      <c r="A23" s="1" t="s">
        <v>6103</v>
      </c>
      <c r="B23" s="1" t="str">
        <f t="shared" si="0"/>
        <v>3068135876</v>
      </c>
      <c r="C23" s="1" t="s">
        <v>260</v>
      </c>
      <c r="D23" s="3" t="s">
        <v>261</v>
      </c>
      <c r="E23" s="3" t="s">
        <v>262</v>
      </c>
      <c r="F23" s="3" t="s">
        <v>263</v>
      </c>
      <c r="G23" s="3" t="s">
        <v>264</v>
      </c>
      <c r="H23" s="3" t="s">
        <v>265</v>
      </c>
      <c r="I23" s="3" t="s">
        <v>266</v>
      </c>
      <c r="J23" s="3" t="s">
        <v>267</v>
      </c>
      <c r="K23" s="3" t="s">
        <v>268</v>
      </c>
      <c r="L23" s="3" t="s">
        <v>269</v>
      </c>
      <c r="M23" s="3">
        <v>0</v>
      </c>
      <c r="N23" s="3" t="s">
        <v>270</v>
      </c>
      <c r="O23" s="4">
        <v>97570</v>
      </c>
      <c r="P23" s="3" t="s">
        <v>271</v>
      </c>
      <c r="Q23" s="3" t="s">
        <v>272</v>
      </c>
    </row>
    <row r="24" spans="1:17" x14ac:dyDescent="0.3">
      <c r="A24" s="1" t="s">
        <v>6104</v>
      </c>
      <c r="B24" s="1" t="str">
        <f t="shared" si="0"/>
        <v>4098170468</v>
      </c>
      <c r="C24" s="1" t="s">
        <v>273</v>
      </c>
      <c r="D24" s="3" t="s">
        <v>274</v>
      </c>
      <c r="E24" s="3">
        <v>0</v>
      </c>
      <c r="F24" s="3" t="s">
        <v>275</v>
      </c>
      <c r="G24" s="3" t="s">
        <v>276</v>
      </c>
      <c r="H24" s="3">
        <v>0</v>
      </c>
      <c r="I24" s="3" t="s">
        <v>277</v>
      </c>
      <c r="J24" s="3" t="s">
        <v>278</v>
      </c>
      <c r="K24" s="3" t="s">
        <v>279</v>
      </c>
      <c r="L24" s="3">
        <v>0</v>
      </c>
      <c r="M24" s="3">
        <v>0</v>
      </c>
      <c r="N24" s="3">
        <v>0</v>
      </c>
      <c r="O24" s="4">
        <v>9691</v>
      </c>
      <c r="P24" s="3" t="s">
        <v>280</v>
      </c>
      <c r="Q24" s="3">
        <v>0</v>
      </c>
    </row>
    <row r="25" spans="1:17" x14ac:dyDescent="0.3">
      <c r="A25" s="1" t="s">
        <v>6105</v>
      </c>
      <c r="B25" s="1" t="str">
        <f t="shared" si="0"/>
        <v>4168137259</v>
      </c>
      <c r="C25" s="1" t="s">
        <v>281</v>
      </c>
      <c r="D25" s="3" t="s">
        <v>282</v>
      </c>
      <c r="E25" s="3" t="s">
        <v>283</v>
      </c>
      <c r="F25" s="3" t="s">
        <v>284</v>
      </c>
      <c r="G25" s="3" t="s">
        <v>285</v>
      </c>
      <c r="H25" s="3">
        <v>0</v>
      </c>
      <c r="I25" s="3" t="s">
        <v>286</v>
      </c>
      <c r="J25" s="3" t="s">
        <v>287</v>
      </c>
      <c r="K25" s="3">
        <v>0</v>
      </c>
      <c r="L25" s="3" t="s">
        <v>288</v>
      </c>
      <c r="M25" s="3">
        <v>0</v>
      </c>
      <c r="N25" s="3">
        <v>0</v>
      </c>
      <c r="O25" s="3" t="s">
        <v>289</v>
      </c>
      <c r="P25" s="3" t="s">
        <v>290</v>
      </c>
      <c r="Q25" s="3" t="s">
        <v>291</v>
      </c>
    </row>
    <row r="26" spans="1:17" x14ac:dyDescent="0.3">
      <c r="A26" s="1" t="s">
        <v>6106</v>
      </c>
      <c r="B26" s="1" t="str">
        <f t="shared" si="0"/>
        <v>1078737395</v>
      </c>
      <c r="C26" s="1" t="s">
        <v>292</v>
      </c>
      <c r="D26" s="3" t="s">
        <v>293</v>
      </c>
      <c r="E26" s="3" t="s">
        <v>294</v>
      </c>
      <c r="F26" s="3" t="s">
        <v>295</v>
      </c>
      <c r="G26" s="3" t="s">
        <v>296</v>
      </c>
      <c r="H26" s="3">
        <v>0</v>
      </c>
      <c r="I26" s="3">
        <v>0</v>
      </c>
      <c r="J26" s="3" t="s">
        <v>297</v>
      </c>
      <c r="K26" s="3" t="s">
        <v>298</v>
      </c>
      <c r="L26" s="3" t="s">
        <v>299</v>
      </c>
      <c r="M26" s="3">
        <v>0</v>
      </c>
      <c r="N26" s="3">
        <v>0</v>
      </c>
      <c r="O26" s="3" t="s">
        <v>300</v>
      </c>
      <c r="P26" s="3" t="s">
        <v>301</v>
      </c>
      <c r="Q26" s="3" t="s">
        <v>302</v>
      </c>
    </row>
    <row r="27" spans="1:17" x14ac:dyDescent="0.3">
      <c r="A27" s="1" t="s">
        <v>6107</v>
      </c>
      <c r="B27" s="1" t="str">
        <f t="shared" si="0"/>
        <v>1048620578</v>
      </c>
      <c r="C27" s="1" t="s">
        <v>303</v>
      </c>
      <c r="D27" s="3" t="s">
        <v>304</v>
      </c>
      <c r="E27" s="3" t="s">
        <v>305</v>
      </c>
      <c r="F27" s="3" t="s">
        <v>306</v>
      </c>
      <c r="G27" s="3">
        <v>0</v>
      </c>
      <c r="H27" s="3">
        <v>0</v>
      </c>
      <c r="I27" s="3">
        <v>0</v>
      </c>
      <c r="J27" s="3" t="s">
        <v>307</v>
      </c>
      <c r="K27" s="3">
        <v>0</v>
      </c>
      <c r="L27" s="3">
        <v>0</v>
      </c>
      <c r="M27" s="3">
        <v>0</v>
      </c>
      <c r="N27" s="3">
        <v>0</v>
      </c>
      <c r="O27" s="3" t="s">
        <v>308</v>
      </c>
      <c r="P27" s="3" t="s">
        <v>309</v>
      </c>
      <c r="Q27" s="3" t="s">
        <v>310</v>
      </c>
    </row>
    <row r="28" spans="1:17" x14ac:dyDescent="0.3">
      <c r="A28" s="1" t="s">
        <v>6108</v>
      </c>
      <c r="B28" s="1" t="str">
        <f t="shared" si="0"/>
        <v>6058620921</v>
      </c>
      <c r="C28" s="1" t="s">
        <v>311</v>
      </c>
      <c r="D28" s="3" t="s">
        <v>312</v>
      </c>
      <c r="E28" s="3" t="s">
        <v>313</v>
      </c>
      <c r="F28" s="3" t="s">
        <v>314</v>
      </c>
      <c r="G28" s="3" t="s">
        <v>315</v>
      </c>
      <c r="H28" s="3">
        <v>0</v>
      </c>
      <c r="I28" s="3" t="s">
        <v>316</v>
      </c>
      <c r="J28" s="3" t="s">
        <v>317</v>
      </c>
      <c r="K28" s="3" t="s">
        <v>318</v>
      </c>
      <c r="L28" s="3" t="s">
        <v>319</v>
      </c>
      <c r="M28" s="3">
        <v>0</v>
      </c>
      <c r="N28" s="3">
        <v>0</v>
      </c>
      <c r="O28" s="3" t="s">
        <v>320</v>
      </c>
      <c r="P28" s="3" t="s">
        <v>321</v>
      </c>
      <c r="Q28" s="3" t="s">
        <v>322</v>
      </c>
    </row>
    <row r="29" spans="1:17" x14ac:dyDescent="0.3">
      <c r="A29" s="1" t="s">
        <v>6109</v>
      </c>
      <c r="B29" s="1" t="str">
        <f t="shared" si="0"/>
        <v>3058195003</v>
      </c>
      <c r="C29" s="1" t="s">
        <v>323</v>
      </c>
      <c r="D29" s="3" t="s">
        <v>324</v>
      </c>
      <c r="E29" s="3" t="s">
        <v>325</v>
      </c>
      <c r="F29" s="3" t="s">
        <v>326</v>
      </c>
      <c r="G29" s="3" t="s">
        <v>327</v>
      </c>
      <c r="H29" s="3">
        <v>0</v>
      </c>
      <c r="I29" s="3" t="s">
        <v>328</v>
      </c>
      <c r="J29" s="3" t="s">
        <v>329</v>
      </c>
      <c r="K29" s="3" t="s">
        <v>330</v>
      </c>
      <c r="L29" s="3" t="s">
        <v>331</v>
      </c>
      <c r="M29" s="3">
        <v>0</v>
      </c>
      <c r="N29" s="3">
        <v>0</v>
      </c>
      <c r="O29" s="3" t="s">
        <v>332</v>
      </c>
      <c r="P29" s="3" t="s">
        <v>333</v>
      </c>
      <c r="Q29" s="3" t="s">
        <v>334</v>
      </c>
    </row>
    <row r="30" spans="1:17" x14ac:dyDescent="0.3">
      <c r="A30" s="1" t="s">
        <v>6110</v>
      </c>
      <c r="B30" s="1" t="str">
        <f t="shared" si="0"/>
        <v>3148194876</v>
      </c>
      <c r="C30" s="1" t="s">
        <v>335</v>
      </c>
      <c r="D30" s="3" t="s">
        <v>336</v>
      </c>
      <c r="E30" s="3" t="s">
        <v>337</v>
      </c>
      <c r="F30" s="3" t="s">
        <v>338</v>
      </c>
      <c r="G30" s="3" t="s">
        <v>339</v>
      </c>
      <c r="H30" s="3" t="s">
        <v>340</v>
      </c>
      <c r="I30" s="3" t="s">
        <v>341</v>
      </c>
      <c r="J30" s="3">
        <v>0</v>
      </c>
      <c r="K30" s="3" t="s">
        <v>342</v>
      </c>
      <c r="L30" s="3" t="s">
        <v>343</v>
      </c>
      <c r="M30" s="3">
        <v>0</v>
      </c>
      <c r="N30" s="3" t="s">
        <v>344</v>
      </c>
      <c r="O30" s="3" t="s">
        <v>345</v>
      </c>
      <c r="P30" s="3" t="s">
        <v>346</v>
      </c>
      <c r="Q30" s="3" t="s">
        <v>347</v>
      </c>
    </row>
    <row r="31" spans="1:17" x14ac:dyDescent="0.3">
      <c r="A31" s="1" t="s">
        <v>6111</v>
      </c>
      <c r="B31" s="1" t="str">
        <f t="shared" si="0"/>
        <v>1308197047</v>
      </c>
      <c r="C31" s="1" t="s">
        <v>348</v>
      </c>
      <c r="D31" s="3" t="s">
        <v>349</v>
      </c>
      <c r="E31" s="3" t="s">
        <v>350</v>
      </c>
      <c r="F31" s="3" t="s">
        <v>351</v>
      </c>
      <c r="G31" s="3" t="s">
        <v>352</v>
      </c>
      <c r="H31" s="3" t="s">
        <v>353</v>
      </c>
      <c r="I31" s="3" t="s">
        <v>354</v>
      </c>
      <c r="J31" s="3" t="s">
        <v>355</v>
      </c>
      <c r="K31" s="3" t="s">
        <v>356</v>
      </c>
      <c r="L31" s="3" t="s">
        <v>357</v>
      </c>
      <c r="M31" s="3">
        <v>0</v>
      </c>
      <c r="N31" s="3">
        <v>0</v>
      </c>
      <c r="O31" s="3" t="s">
        <v>358</v>
      </c>
      <c r="P31" s="3" t="s">
        <v>359</v>
      </c>
      <c r="Q31" s="3">
        <v>0</v>
      </c>
    </row>
    <row r="32" spans="1:17" x14ac:dyDescent="0.3">
      <c r="A32" s="1" t="s">
        <v>6112</v>
      </c>
      <c r="B32" s="1" t="str">
        <f t="shared" si="0"/>
        <v>1378186463</v>
      </c>
      <c r="C32" s="1" t="s">
        <v>360</v>
      </c>
      <c r="D32" s="3" t="s">
        <v>361</v>
      </c>
      <c r="E32" s="3" t="s">
        <v>362</v>
      </c>
      <c r="F32" s="3" t="s">
        <v>363</v>
      </c>
      <c r="G32" s="3" t="s">
        <v>364</v>
      </c>
      <c r="H32" s="3">
        <v>0</v>
      </c>
      <c r="I32" s="3" t="s">
        <v>365</v>
      </c>
      <c r="J32" s="3" t="s">
        <v>366</v>
      </c>
      <c r="K32" s="3" t="s">
        <v>367</v>
      </c>
      <c r="L32" s="3" t="s">
        <v>368</v>
      </c>
      <c r="M32" s="3">
        <v>0</v>
      </c>
      <c r="N32" s="3">
        <v>0</v>
      </c>
      <c r="O32" s="4">
        <v>3465</v>
      </c>
      <c r="P32" s="3" t="s">
        <v>369</v>
      </c>
      <c r="Q32" s="3" t="s">
        <v>370</v>
      </c>
    </row>
    <row r="33" spans="1:17" x14ac:dyDescent="0.3">
      <c r="A33" s="1" t="s">
        <v>6113</v>
      </c>
      <c r="B33" s="1" t="str">
        <f t="shared" si="0"/>
        <v>1388160317</v>
      </c>
      <c r="C33" s="1" t="s">
        <v>371</v>
      </c>
      <c r="D33" s="3" t="s">
        <v>372</v>
      </c>
      <c r="E33" s="3">
        <v>0</v>
      </c>
      <c r="F33" s="3" t="s">
        <v>373</v>
      </c>
      <c r="G33" s="3" t="s">
        <v>374</v>
      </c>
      <c r="H33" s="3">
        <v>0</v>
      </c>
      <c r="I33" s="3" t="s">
        <v>375</v>
      </c>
      <c r="J33" s="3" t="s">
        <v>376</v>
      </c>
      <c r="K33" s="3" t="s">
        <v>377</v>
      </c>
      <c r="L33" s="3" t="s">
        <v>378</v>
      </c>
      <c r="M33" s="3">
        <v>0</v>
      </c>
      <c r="N33" s="3">
        <v>0</v>
      </c>
      <c r="O33" s="3" t="s">
        <v>379</v>
      </c>
      <c r="P33" s="3" t="s">
        <v>380</v>
      </c>
      <c r="Q33" s="3" t="s">
        <v>381</v>
      </c>
    </row>
    <row r="34" spans="1:17" x14ac:dyDescent="0.3">
      <c r="A34" s="1" t="s">
        <v>6114</v>
      </c>
      <c r="B34" s="1" t="str">
        <f t="shared" si="0"/>
        <v>1298116613</v>
      </c>
      <c r="C34" s="1" t="s">
        <v>382</v>
      </c>
      <c r="D34" s="3" t="s">
        <v>383</v>
      </c>
      <c r="E34" s="3" t="s">
        <v>384</v>
      </c>
      <c r="F34" s="3" t="s">
        <v>385</v>
      </c>
      <c r="G34" s="3" t="s">
        <v>386</v>
      </c>
      <c r="H34" s="3" t="s">
        <v>387</v>
      </c>
      <c r="I34" s="3" t="s">
        <v>388</v>
      </c>
      <c r="J34" s="3">
        <v>0</v>
      </c>
      <c r="K34" s="3" t="s">
        <v>389</v>
      </c>
      <c r="L34" s="3" t="s">
        <v>390</v>
      </c>
      <c r="M34" s="3" t="s">
        <v>391</v>
      </c>
      <c r="N34" s="3" t="s">
        <v>392</v>
      </c>
      <c r="O34" s="4">
        <v>2190729</v>
      </c>
      <c r="P34" s="3" t="s">
        <v>393</v>
      </c>
      <c r="Q34" s="3" t="s">
        <v>394</v>
      </c>
    </row>
    <row r="35" spans="1:17" x14ac:dyDescent="0.3">
      <c r="A35" s="1" t="s">
        <v>6115</v>
      </c>
      <c r="B35" s="1" t="str">
        <f t="shared" si="0"/>
        <v>3128625761</v>
      </c>
      <c r="C35" s="1" t="s">
        <v>395</v>
      </c>
      <c r="D35" s="3" t="s">
        <v>396</v>
      </c>
      <c r="E35" s="3" t="s">
        <v>397</v>
      </c>
      <c r="F35" s="3" t="s">
        <v>398</v>
      </c>
      <c r="G35" s="3" t="s">
        <v>399</v>
      </c>
      <c r="H35" s="3">
        <v>0</v>
      </c>
      <c r="I35" s="3" t="s">
        <v>400</v>
      </c>
      <c r="J35" s="3" t="s">
        <v>401</v>
      </c>
      <c r="K35" s="3" t="s">
        <v>402</v>
      </c>
      <c r="L35" s="3" t="s">
        <v>403</v>
      </c>
      <c r="M35" s="3">
        <v>0</v>
      </c>
      <c r="N35" s="3">
        <v>0</v>
      </c>
      <c r="O35" s="3" t="s">
        <v>404</v>
      </c>
      <c r="P35" s="3" t="s">
        <v>405</v>
      </c>
      <c r="Q35" s="3" t="s">
        <v>406</v>
      </c>
    </row>
    <row r="36" spans="1:17" x14ac:dyDescent="0.3">
      <c r="A36" s="1" t="s">
        <v>6116</v>
      </c>
      <c r="B36" s="1" t="str">
        <f t="shared" si="0"/>
        <v>3128637613</v>
      </c>
      <c r="C36" s="1" t="s">
        <v>407</v>
      </c>
      <c r="D36" s="3" t="s">
        <v>408</v>
      </c>
      <c r="E36" s="3">
        <v>0</v>
      </c>
      <c r="F36" s="3" t="s">
        <v>409</v>
      </c>
      <c r="G36" s="3" t="s">
        <v>410</v>
      </c>
      <c r="H36" s="3">
        <v>0</v>
      </c>
      <c r="I36" s="3" t="s">
        <v>411</v>
      </c>
      <c r="J36" s="3" t="s">
        <v>412</v>
      </c>
      <c r="K36" s="3" t="s">
        <v>413</v>
      </c>
      <c r="L36" s="3" t="s">
        <v>414</v>
      </c>
      <c r="M36" s="3">
        <v>0</v>
      </c>
      <c r="N36" s="3" t="s">
        <v>415</v>
      </c>
      <c r="O36" s="3" t="s">
        <v>416</v>
      </c>
      <c r="P36" s="3" t="s">
        <v>417</v>
      </c>
      <c r="Q36" s="3" t="s">
        <v>418</v>
      </c>
    </row>
    <row r="37" spans="1:17" x14ac:dyDescent="0.3">
      <c r="A37" s="1" t="s">
        <v>6117</v>
      </c>
      <c r="B37" s="1" t="str">
        <f t="shared" si="0"/>
        <v>5048179497</v>
      </c>
      <c r="C37" s="1" t="s">
        <v>419</v>
      </c>
      <c r="D37" s="3" t="s">
        <v>420</v>
      </c>
      <c r="E37" s="3" t="s">
        <v>421</v>
      </c>
      <c r="F37" s="3" t="s">
        <v>422</v>
      </c>
      <c r="G37" s="3" t="s">
        <v>423</v>
      </c>
      <c r="H37" s="3">
        <v>0</v>
      </c>
      <c r="I37" s="3" t="s">
        <v>424</v>
      </c>
      <c r="J37" s="3" t="s">
        <v>425</v>
      </c>
      <c r="K37" s="3" t="s">
        <v>426</v>
      </c>
      <c r="L37" s="3">
        <v>0</v>
      </c>
      <c r="M37" s="3">
        <v>0</v>
      </c>
      <c r="N37" s="3">
        <v>0</v>
      </c>
      <c r="O37" s="3" t="s">
        <v>427</v>
      </c>
      <c r="P37" s="3" t="s">
        <v>428</v>
      </c>
      <c r="Q37" s="3">
        <v>0</v>
      </c>
    </row>
    <row r="38" spans="1:17" x14ac:dyDescent="0.3">
      <c r="A38" s="1" t="s">
        <v>6118</v>
      </c>
      <c r="B38" s="1" t="str">
        <f t="shared" si="0"/>
        <v>2148690861</v>
      </c>
      <c r="C38" s="1" t="s">
        <v>429</v>
      </c>
      <c r="D38" s="3" t="s">
        <v>430</v>
      </c>
      <c r="E38" s="3" t="s">
        <v>431</v>
      </c>
      <c r="F38" s="3" t="s">
        <v>432</v>
      </c>
      <c r="G38" s="3" t="s">
        <v>433</v>
      </c>
      <c r="H38" s="3">
        <v>0</v>
      </c>
      <c r="I38" s="3" t="s">
        <v>434</v>
      </c>
      <c r="J38" s="3" t="s">
        <v>435</v>
      </c>
      <c r="K38" s="3">
        <v>0</v>
      </c>
      <c r="L38" s="3" t="s">
        <v>436</v>
      </c>
      <c r="M38" s="3">
        <v>0</v>
      </c>
      <c r="N38" s="3" t="s">
        <v>437</v>
      </c>
      <c r="O38" s="3" t="s">
        <v>438</v>
      </c>
      <c r="P38" s="3" t="s">
        <v>439</v>
      </c>
      <c r="Q38" s="3" t="s">
        <v>440</v>
      </c>
    </row>
    <row r="39" spans="1:17" x14ac:dyDescent="0.3">
      <c r="A39" s="1" t="s">
        <v>6119</v>
      </c>
      <c r="B39" s="1" t="str">
        <f t="shared" si="0"/>
        <v>1138639969</v>
      </c>
      <c r="C39" s="1" t="s">
        <v>441</v>
      </c>
      <c r="D39" s="3" t="s">
        <v>442</v>
      </c>
      <c r="E39" s="3" t="s">
        <v>443</v>
      </c>
      <c r="F39" s="3" t="s">
        <v>444</v>
      </c>
      <c r="G39" s="3" t="s">
        <v>445</v>
      </c>
      <c r="H39" s="3" t="s">
        <v>446</v>
      </c>
      <c r="I39" s="3" t="s">
        <v>447</v>
      </c>
      <c r="J39" s="3" t="s">
        <v>448</v>
      </c>
      <c r="K39" s="3" t="s">
        <v>449</v>
      </c>
      <c r="L39" s="3" t="s">
        <v>450</v>
      </c>
      <c r="M39" s="3">
        <v>0</v>
      </c>
      <c r="N39" s="3">
        <v>0</v>
      </c>
      <c r="O39" s="3" t="s">
        <v>451</v>
      </c>
      <c r="P39" s="3" t="s">
        <v>452</v>
      </c>
      <c r="Q39" s="3" t="s">
        <v>453</v>
      </c>
    </row>
    <row r="40" spans="1:17" x14ac:dyDescent="0.3">
      <c r="A40" s="1" t="s">
        <v>6120</v>
      </c>
      <c r="B40" s="1" t="str">
        <f t="shared" si="0"/>
        <v>2148869305</v>
      </c>
      <c r="C40" s="1" t="s">
        <v>454</v>
      </c>
      <c r="D40" s="3" t="s">
        <v>455</v>
      </c>
      <c r="E40" s="3" t="s">
        <v>456</v>
      </c>
      <c r="F40" s="3" t="s">
        <v>457</v>
      </c>
      <c r="G40" s="3" t="s">
        <v>458</v>
      </c>
      <c r="H40" s="3">
        <v>0</v>
      </c>
      <c r="I40" s="3" t="s">
        <v>459</v>
      </c>
      <c r="J40" s="3" t="s">
        <v>460</v>
      </c>
      <c r="K40" s="3" t="s">
        <v>461</v>
      </c>
      <c r="L40" s="3" t="s">
        <v>462</v>
      </c>
      <c r="M40" s="3">
        <v>0</v>
      </c>
      <c r="N40" s="3">
        <v>0</v>
      </c>
      <c r="O40" s="3" t="s">
        <v>463</v>
      </c>
      <c r="P40" s="3" t="s">
        <v>464</v>
      </c>
      <c r="Q40" s="3" t="s">
        <v>465</v>
      </c>
    </row>
    <row r="41" spans="1:17" x14ac:dyDescent="0.3">
      <c r="A41" s="1" t="s">
        <v>6121</v>
      </c>
      <c r="B41" s="1" t="str">
        <f t="shared" si="0"/>
        <v>1208612537</v>
      </c>
      <c r="C41" s="1" t="s">
        <v>466</v>
      </c>
      <c r="D41" s="3" t="s">
        <v>467</v>
      </c>
      <c r="E41" s="3" t="s">
        <v>468</v>
      </c>
      <c r="F41" s="3" t="s">
        <v>469</v>
      </c>
      <c r="G41" s="3" t="s">
        <v>470</v>
      </c>
      <c r="H41" s="3" t="s">
        <v>471</v>
      </c>
      <c r="I41" s="3" t="s">
        <v>472</v>
      </c>
      <c r="J41" s="3" t="s">
        <v>473</v>
      </c>
      <c r="K41" s="3" t="s">
        <v>474</v>
      </c>
      <c r="L41" s="3" t="s">
        <v>475</v>
      </c>
      <c r="M41" s="3">
        <v>0</v>
      </c>
      <c r="N41" s="3" t="s">
        <v>476</v>
      </c>
      <c r="O41" s="3" t="s">
        <v>477</v>
      </c>
      <c r="P41" s="3" t="s">
        <v>478</v>
      </c>
      <c r="Q41" s="3" t="s">
        <v>479</v>
      </c>
    </row>
    <row r="42" spans="1:17" x14ac:dyDescent="0.3">
      <c r="A42" s="1" t="s">
        <v>6122</v>
      </c>
      <c r="B42" s="1" t="str">
        <f t="shared" si="0"/>
        <v>1018642796</v>
      </c>
      <c r="C42" s="1" t="s">
        <v>480</v>
      </c>
      <c r="D42" s="3" t="s">
        <v>481</v>
      </c>
      <c r="E42" s="3" t="s">
        <v>482</v>
      </c>
      <c r="F42" s="3" t="s">
        <v>483</v>
      </c>
      <c r="G42" s="3" t="s">
        <v>484</v>
      </c>
      <c r="H42" s="3">
        <v>0</v>
      </c>
      <c r="I42" s="3" t="s">
        <v>485</v>
      </c>
      <c r="J42" s="3" t="s">
        <v>486</v>
      </c>
      <c r="K42" s="3" t="s">
        <v>487</v>
      </c>
      <c r="L42" s="3" t="s">
        <v>488</v>
      </c>
      <c r="M42" s="3">
        <v>0</v>
      </c>
      <c r="N42" s="3" t="s">
        <v>489</v>
      </c>
      <c r="O42" s="3" t="s">
        <v>490</v>
      </c>
      <c r="P42" s="3" t="s">
        <v>491</v>
      </c>
      <c r="Q42" s="3">
        <v>0</v>
      </c>
    </row>
    <row r="43" spans="1:17" x14ac:dyDescent="0.3">
      <c r="A43" s="1" t="s">
        <v>6123</v>
      </c>
      <c r="B43" s="1" t="str">
        <f t="shared" si="0"/>
        <v>1208720257</v>
      </c>
      <c r="C43" s="1" t="s">
        <v>492</v>
      </c>
      <c r="D43" s="3" t="s">
        <v>493</v>
      </c>
      <c r="E43" s="3" t="s">
        <v>494</v>
      </c>
      <c r="F43" s="3" t="s">
        <v>495</v>
      </c>
      <c r="G43" s="3" t="s">
        <v>496</v>
      </c>
      <c r="H43" s="3" t="s">
        <v>497</v>
      </c>
      <c r="I43" s="3" t="s">
        <v>498</v>
      </c>
      <c r="J43" s="3" t="s">
        <v>499</v>
      </c>
      <c r="K43" s="3" t="s">
        <v>500</v>
      </c>
      <c r="L43" s="3" t="s">
        <v>501</v>
      </c>
      <c r="M43" s="3">
        <v>0</v>
      </c>
      <c r="N43" s="4">
        <v>25363</v>
      </c>
      <c r="O43" s="3" t="s">
        <v>502</v>
      </c>
      <c r="P43" s="3" t="s">
        <v>503</v>
      </c>
      <c r="Q43" s="3" t="s">
        <v>504</v>
      </c>
    </row>
    <row r="44" spans="1:17" x14ac:dyDescent="0.3">
      <c r="A44" s="1" t="s">
        <v>6124</v>
      </c>
      <c r="B44" s="1" t="str">
        <f t="shared" si="0"/>
        <v>1208623636</v>
      </c>
      <c r="C44" s="1" t="s">
        <v>505</v>
      </c>
      <c r="D44" s="3" t="s">
        <v>506</v>
      </c>
      <c r="E44" s="3" t="s">
        <v>507</v>
      </c>
      <c r="F44" s="3" t="s">
        <v>508</v>
      </c>
      <c r="G44" s="3" t="s">
        <v>509</v>
      </c>
      <c r="H44" s="3">
        <v>0</v>
      </c>
      <c r="I44" s="3" t="s">
        <v>510</v>
      </c>
      <c r="J44" s="3" t="s">
        <v>511</v>
      </c>
      <c r="K44" s="3" t="s">
        <v>512</v>
      </c>
      <c r="L44" s="3" t="s">
        <v>513</v>
      </c>
      <c r="M44" s="3">
        <v>0</v>
      </c>
      <c r="N44" s="3">
        <v>0</v>
      </c>
      <c r="O44" s="3" t="s">
        <v>514</v>
      </c>
      <c r="P44" s="3" t="s">
        <v>515</v>
      </c>
      <c r="Q44" s="3" t="s">
        <v>516</v>
      </c>
    </row>
    <row r="45" spans="1:17" x14ac:dyDescent="0.3">
      <c r="A45" s="1" t="s">
        <v>6125</v>
      </c>
      <c r="B45" s="1" t="str">
        <f t="shared" si="0"/>
        <v>1228164604</v>
      </c>
      <c r="C45" s="1" t="s">
        <v>517</v>
      </c>
      <c r="D45" s="3" t="s">
        <v>518</v>
      </c>
      <c r="E45" s="3">
        <v>0</v>
      </c>
      <c r="F45" s="3" t="s">
        <v>519</v>
      </c>
      <c r="G45" s="3" t="s">
        <v>520</v>
      </c>
      <c r="H45" s="3" t="s">
        <v>521</v>
      </c>
      <c r="I45" s="3" t="s">
        <v>522</v>
      </c>
      <c r="J45" s="3" t="s">
        <v>523</v>
      </c>
      <c r="K45" s="3" t="s">
        <v>524</v>
      </c>
      <c r="L45" s="3" t="s">
        <v>525</v>
      </c>
      <c r="M45" s="3">
        <v>0</v>
      </c>
      <c r="N45" s="3" t="s">
        <v>526</v>
      </c>
      <c r="O45" s="3" t="s">
        <v>527</v>
      </c>
      <c r="P45" s="3" t="s">
        <v>528</v>
      </c>
      <c r="Q45" s="3">
        <v>0</v>
      </c>
    </row>
    <row r="46" spans="1:17" x14ac:dyDescent="0.3">
      <c r="A46" s="1" t="s">
        <v>6126</v>
      </c>
      <c r="B46" s="1" t="str">
        <f t="shared" si="0"/>
        <v>1388130206</v>
      </c>
      <c r="C46" s="1" t="s">
        <v>529</v>
      </c>
      <c r="D46" s="3" t="s">
        <v>530</v>
      </c>
      <c r="E46" s="3" t="s">
        <v>531</v>
      </c>
      <c r="F46" s="3" t="s">
        <v>532</v>
      </c>
      <c r="G46" s="3" t="s">
        <v>533</v>
      </c>
      <c r="H46" s="3">
        <v>0</v>
      </c>
      <c r="I46" s="3" t="s">
        <v>534</v>
      </c>
      <c r="J46" s="3" t="s">
        <v>535</v>
      </c>
      <c r="K46" s="3" t="s">
        <v>536</v>
      </c>
      <c r="L46" s="3" t="s">
        <v>537</v>
      </c>
      <c r="M46" s="3">
        <v>0</v>
      </c>
      <c r="N46" s="3">
        <v>0</v>
      </c>
      <c r="O46" s="3" t="s">
        <v>538</v>
      </c>
      <c r="P46" s="3" t="s">
        <v>539</v>
      </c>
      <c r="Q46" s="3" t="s">
        <v>540</v>
      </c>
    </row>
    <row r="47" spans="1:17" x14ac:dyDescent="0.3">
      <c r="A47" s="1" t="s">
        <v>6127</v>
      </c>
      <c r="B47" s="1" t="str">
        <f t="shared" si="0"/>
        <v>1388170324</v>
      </c>
      <c r="C47" s="1" t="s">
        <v>541</v>
      </c>
      <c r="D47" s="3" t="s">
        <v>542</v>
      </c>
      <c r="E47" s="3" t="s">
        <v>543</v>
      </c>
      <c r="F47" s="3" t="s">
        <v>544</v>
      </c>
      <c r="G47" s="3" t="s">
        <v>545</v>
      </c>
      <c r="H47" s="3" t="s">
        <v>546</v>
      </c>
      <c r="I47" s="3" t="s">
        <v>547</v>
      </c>
      <c r="J47" s="3" t="s">
        <v>548</v>
      </c>
      <c r="K47" s="3" t="s">
        <v>549</v>
      </c>
      <c r="L47" s="3" t="s">
        <v>550</v>
      </c>
      <c r="M47" s="3">
        <v>0</v>
      </c>
      <c r="N47" s="3" t="s">
        <v>551</v>
      </c>
      <c r="O47" s="3" t="s">
        <v>552</v>
      </c>
      <c r="P47" s="3" t="s">
        <v>553</v>
      </c>
      <c r="Q47" s="3">
        <v>0</v>
      </c>
    </row>
    <row r="48" spans="1:17" x14ac:dyDescent="0.3">
      <c r="A48" s="1" t="s">
        <v>6128</v>
      </c>
      <c r="B48" s="1" t="str">
        <f t="shared" si="0"/>
        <v>1198184716</v>
      </c>
      <c r="C48" s="1" t="s">
        <v>554</v>
      </c>
      <c r="D48" s="3" t="s">
        <v>555</v>
      </c>
      <c r="E48" s="3" t="s">
        <v>556</v>
      </c>
      <c r="F48" s="3" t="s">
        <v>557</v>
      </c>
      <c r="G48" s="3" t="s">
        <v>558</v>
      </c>
      <c r="H48" s="3" t="s">
        <v>559</v>
      </c>
      <c r="I48" s="3" t="s">
        <v>560</v>
      </c>
      <c r="J48" s="3" t="s">
        <v>561</v>
      </c>
      <c r="K48" s="3" t="s">
        <v>562</v>
      </c>
      <c r="L48" s="3" t="s">
        <v>563</v>
      </c>
      <c r="M48" s="3">
        <v>0</v>
      </c>
      <c r="N48" s="3" t="s">
        <v>564</v>
      </c>
      <c r="O48" s="4">
        <v>4896630</v>
      </c>
      <c r="P48" s="3" t="s">
        <v>565</v>
      </c>
      <c r="Q48" s="3" t="s">
        <v>566</v>
      </c>
    </row>
    <row r="49" spans="1:17" x14ac:dyDescent="0.3">
      <c r="A49" s="1" t="s">
        <v>6129</v>
      </c>
      <c r="B49" s="1" t="str">
        <f t="shared" si="0"/>
        <v>1178188899</v>
      </c>
      <c r="C49" s="1" t="s">
        <v>567</v>
      </c>
      <c r="D49" s="3" t="s">
        <v>568</v>
      </c>
      <c r="E49" s="3" t="s">
        <v>569</v>
      </c>
      <c r="F49" s="3" t="s">
        <v>570</v>
      </c>
      <c r="G49" s="3" t="s">
        <v>571</v>
      </c>
      <c r="H49" s="3">
        <v>0</v>
      </c>
      <c r="I49" s="3" t="s">
        <v>572</v>
      </c>
      <c r="J49" s="3" t="s">
        <v>573</v>
      </c>
      <c r="K49" s="3" t="s">
        <v>574</v>
      </c>
      <c r="L49" s="3" t="s">
        <v>575</v>
      </c>
      <c r="M49" s="3">
        <v>0</v>
      </c>
      <c r="N49" s="3" t="s">
        <v>576</v>
      </c>
      <c r="O49" s="3" t="s">
        <v>577</v>
      </c>
      <c r="P49" s="3" t="s">
        <v>578</v>
      </c>
      <c r="Q49" s="3" t="s">
        <v>579</v>
      </c>
    </row>
    <row r="50" spans="1:17" x14ac:dyDescent="0.3">
      <c r="A50" s="1" t="s">
        <v>6130</v>
      </c>
      <c r="B50" s="1" t="str">
        <f t="shared" si="0"/>
        <v>2148844018</v>
      </c>
      <c r="C50" s="1" t="s">
        <v>580</v>
      </c>
      <c r="D50" s="3" t="s">
        <v>581</v>
      </c>
      <c r="E50" s="3" t="s">
        <v>582</v>
      </c>
      <c r="F50" s="3" t="s">
        <v>583</v>
      </c>
      <c r="G50" s="3" t="s">
        <v>584</v>
      </c>
      <c r="H50" s="3">
        <v>0</v>
      </c>
      <c r="I50" s="3" t="s">
        <v>585</v>
      </c>
      <c r="J50" s="3" t="s">
        <v>586</v>
      </c>
      <c r="K50" s="3" t="s">
        <v>587</v>
      </c>
      <c r="L50" s="3" t="s">
        <v>588</v>
      </c>
      <c r="M50" s="3">
        <v>0</v>
      </c>
      <c r="N50" s="3" t="s">
        <v>589</v>
      </c>
      <c r="O50" s="3" t="s">
        <v>590</v>
      </c>
      <c r="P50" s="3" t="s">
        <v>591</v>
      </c>
      <c r="Q50" s="3" t="s">
        <v>592</v>
      </c>
    </row>
    <row r="51" spans="1:17" x14ac:dyDescent="0.3">
      <c r="A51" s="1" t="s">
        <v>6131</v>
      </c>
      <c r="B51" s="1" t="str">
        <f t="shared" si="0"/>
        <v>1198615456</v>
      </c>
      <c r="C51" s="1" t="s">
        <v>593</v>
      </c>
      <c r="D51" s="3" t="s">
        <v>594</v>
      </c>
      <c r="E51" s="3" t="s">
        <v>595</v>
      </c>
      <c r="F51" s="3" t="s">
        <v>596</v>
      </c>
      <c r="G51" s="3" t="s">
        <v>597</v>
      </c>
      <c r="H51" s="3">
        <v>0</v>
      </c>
      <c r="I51" s="3" t="s">
        <v>598</v>
      </c>
      <c r="J51" s="3" t="s">
        <v>599</v>
      </c>
      <c r="K51" s="3" t="s">
        <v>600</v>
      </c>
      <c r="L51" s="3">
        <v>0</v>
      </c>
      <c r="M51" s="3">
        <v>0</v>
      </c>
      <c r="N51" s="3" t="s">
        <v>601</v>
      </c>
      <c r="O51" s="3" t="s">
        <v>602</v>
      </c>
      <c r="P51" s="3" t="s">
        <v>464</v>
      </c>
      <c r="Q51" s="3" t="s">
        <v>603</v>
      </c>
    </row>
    <row r="52" spans="1:17" x14ac:dyDescent="0.3">
      <c r="A52" s="1" t="s">
        <v>6132</v>
      </c>
      <c r="B52" s="1" t="str">
        <f t="shared" si="0"/>
        <v>1078628899</v>
      </c>
      <c r="C52" s="1" t="s">
        <v>604</v>
      </c>
      <c r="D52" s="3" t="s">
        <v>605</v>
      </c>
      <c r="E52" s="3">
        <v>0</v>
      </c>
      <c r="F52" s="3" t="s">
        <v>606</v>
      </c>
      <c r="G52" s="3" t="s">
        <v>607</v>
      </c>
      <c r="H52" s="3">
        <v>0</v>
      </c>
      <c r="I52" s="3" t="s">
        <v>608</v>
      </c>
      <c r="J52" s="3" t="s">
        <v>609</v>
      </c>
      <c r="K52" s="3" t="s">
        <v>610</v>
      </c>
      <c r="L52" s="3" t="s">
        <v>611</v>
      </c>
      <c r="M52" s="3">
        <v>0</v>
      </c>
      <c r="N52" s="3">
        <v>0</v>
      </c>
      <c r="O52" s="4">
        <v>380625</v>
      </c>
      <c r="P52" s="3" t="s">
        <v>612</v>
      </c>
      <c r="Q52" s="3" t="s">
        <v>613</v>
      </c>
    </row>
    <row r="53" spans="1:17" x14ac:dyDescent="0.3">
      <c r="A53" s="1" t="s">
        <v>6133</v>
      </c>
      <c r="B53" s="1" t="str">
        <f t="shared" si="0"/>
        <v>2018190744</v>
      </c>
      <c r="C53" s="1" t="s">
        <v>614</v>
      </c>
      <c r="D53" s="3" t="s">
        <v>615</v>
      </c>
      <c r="E53" s="3" t="s">
        <v>616</v>
      </c>
      <c r="F53" s="3" t="s">
        <v>617</v>
      </c>
      <c r="G53" s="3" t="s">
        <v>618</v>
      </c>
      <c r="H53" s="3">
        <v>0</v>
      </c>
      <c r="I53" s="3" t="s">
        <v>619</v>
      </c>
      <c r="J53" s="3" t="s">
        <v>620</v>
      </c>
      <c r="K53" s="3">
        <v>0</v>
      </c>
      <c r="L53" s="3" t="s">
        <v>621</v>
      </c>
      <c r="M53" s="3">
        <v>0</v>
      </c>
      <c r="N53" s="3">
        <v>0</v>
      </c>
      <c r="O53" s="3" t="s">
        <v>622</v>
      </c>
      <c r="P53" s="3" t="s">
        <v>623</v>
      </c>
      <c r="Q53" s="3" t="s">
        <v>624</v>
      </c>
    </row>
    <row r="54" spans="1:17" x14ac:dyDescent="0.3">
      <c r="A54" s="1" t="s">
        <v>6134</v>
      </c>
      <c r="B54" s="1" t="str">
        <f t="shared" si="0"/>
        <v>1568100622</v>
      </c>
      <c r="C54" s="1" t="s">
        <v>625</v>
      </c>
      <c r="D54" s="3" t="s">
        <v>626</v>
      </c>
      <c r="E54" s="3">
        <v>0</v>
      </c>
      <c r="F54" s="3" t="s">
        <v>627</v>
      </c>
      <c r="G54" s="3" t="s">
        <v>628</v>
      </c>
      <c r="H54" s="3">
        <v>0</v>
      </c>
      <c r="I54" s="3" t="s">
        <v>629</v>
      </c>
      <c r="J54" s="3" t="s">
        <v>630</v>
      </c>
      <c r="K54" s="3" t="s">
        <v>631</v>
      </c>
      <c r="L54" s="3" t="s">
        <v>632</v>
      </c>
      <c r="M54" s="3">
        <v>0</v>
      </c>
      <c r="N54" s="3">
        <v>0</v>
      </c>
      <c r="O54" s="3" t="s">
        <v>633</v>
      </c>
      <c r="P54" s="3" t="s">
        <v>634</v>
      </c>
      <c r="Q54" s="3" t="s">
        <v>635</v>
      </c>
    </row>
    <row r="55" spans="1:17" x14ac:dyDescent="0.3">
      <c r="A55" s="1" t="s">
        <v>6135</v>
      </c>
      <c r="B55" s="1" t="str">
        <f t="shared" si="0"/>
        <v>1548800585</v>
      </c>
      <c r="C55" s="1" t="s">
        <v>636</v>
      </c>
      <c r="D55" s="3" t="s">
        <v>637</v>
      </c>
      <c r="E55" s="3">
        <v>0</v>
      </c>
      <c r="F55" s="3" t="s">
        <v>638</v>
      </c>
      <c r="G55" s="3" t="s">
        <v>639</v>
      </c>
      <c r="H55" s="3" t="s">
        <v>640</v>
      </c>
      <c r="I55" s="3" t="s">
        <v>641</v>
      </c>
      <c r="J55" s="3">
        <v>0</v>
      </c>
      <c r="K55" s="3" t="s">
        <v>642</v>
      </c>
      <c r="L55" s="3" t="s">
        <v>643</v>
      </c>
      <c r="M55" s="3">
        <v>0</v>
      </c>
      <c r="N55" s="3">
        <v>0</v>
      </c>
      <c r="O55" s="3" t="s">
        <v>644</v>
      </c>
      <c r="P55" s="3" t="s">
        <v>645</v>
      </c>
      <c r="Q55" s="3" t="s">
        <v>646</v>
      </c>
    </row>
    <row r="56" spans="1:17" x14ac:dyDescent="0.3">
      <c r="A56" s="1" t="s">
        <v>6136</v>
      </c>
      <c r="B56" s="1" t="str">
        <f t="shared" si="0"/>
        <v>2158719169</v>
      </c>
      <c r="C56" s="1" t="s">
        <v>647</v>
      </c>
      <c r="D56" s="3" t="s">
        <v>648</v>
      </c>
      <c r="E56" s="3" t="s">
        <v>649</v>
      </c>
      <c r="F56" s="3" t="s">
        <v>650</v>
      </c>
      <c r="G56" s="3" t="s">
        <v>651</v>
      </c>
      <c r="H56" s="3">
        <v>0</v>
      </c>
      <c r="I56" s="3" t="s">
        <v>652</v>
      </c>
      <c r="J56" s="3" t="s">
        <v>653</v>
      </c>
      <c r="K56" s="3" t="s">
        <v>654</v>
      </c>
      <c r="L56" s="3">
        <v>0</v>
      </c>
      <c r="M56" s="3">
        <v>0</v>
      </c>
      <c r="N56" s="3">
        <v>0</v>
      </c>
      <c r="O56" s="3" t="s">
        <v>655</v>
      </c>
      <c r="P56" s="3" t="s">
        <v>656</v>
      </c>
      <c r="Q56" s="3" t="s">
        <v>657</v>
      </c>
    </row>
    <row r="57" spans="1:17" x14ac:dyDescent="0.3">
      <c r="A57" s="1" t="s">
        <v>6137</v>
      </c>
      <c r="B57" s="1" t="str">
        <f t="shared" si="0"/>
        <v>2018640104</v>
      </c>
      <c r="C57" s="1" t="s">
        <v>658</v>
      </c>
      <c r="D57" s="3" t="s">
        <v>659</v>
      </c>
      <c r="E57" s="3" t="s">
        <v>660</v>
      </c>
      <c r="F57" s="3" t="s">
        <v>661</v>
      </c>
      <c r="G57" s="3" t="s">
        <v>662</v>
      </c>
      <c r="H57" s="3">
        <v>0</v>
      </c>
      <c r="I57" s="3" t="s">
        <v>663</v>
      </c>
      <c r="J57" s="3" t="s">
        <v>664</v>
      </c>
      <c r="K57" s="3" t="s">
        <v>665</v>
      </c>
      <c r="L57" s="3" t="s">
        <v>666</v>
      </c>
      <c r="M57" s="3">
        <v>0</v>
      </c>
      <c r="N57" s="3">
        <v>0</v>
      </c>
      <c r="O57" s="4">
        <v>186404</v>
      </c>
      <c r="P57" s="3" t="s">
        <v>667</v>
      </c>
      <c r="Q57" s="3" t="s">
        <v>668</v>
      </c>
    </row>
    <row r="58" spans="1:17" x14ac:dyDescent="0.3">
      <c r="A58" s="1" t="s">
        <v>6138</v>
      </c>
      <c r="B58" s="1" t="str">
        <f t="shared" si="0"/>
        <v>1208670876</v>
      </c>
      <c r="C58" s="1" t="s">
        <v>669</v>
      </c>
      <c r="D58" s="3" t="s">
        <v>670</v>
      </c>
      <c r="E58" s="3" t="s">
        <v>671</v>
      </c>
      <c r="F58" s="3" t="s">
        <v>672</v>
      </c>
      <c r="G58" s="3" t="s">
        <v>673</v>
      </c>
      <c r="H58" s="3">
        <v>0</v>
      </c>
      <c r="I58" s="3" t="s">
        <v>674</v>
      </c>
      <c r="J58" s="3" t="s">
        <v>675</v>
      </c>
      <c r="K58" s="3" t="s">
        <v>676</v>
      </c>
      <c r="L58" s="3" t="s">
        <v>677</v>
      </c>
      <c r="M58" s="3">
        <v>0</v>
      </c>
      <c r="N58" s="3">
        <v>0</v>
      </c>
      <c r="O58" s="3" t="s">
        <v>678</v>
      </c>
      <c r="P58" s="3" t="s">
        <v>679</v>
      </c>
      <c r="Q58" s="3" t="s">
        <v>680</v>
      </c>
    </row>
    <row r="59" spans="1:17" x14ac:dyDescent="0.3">
      <c r="A59" s="1" t="s">
        <v>6139</v>
      </c>
      <c r="B59" s="1" t="str">
        <f t="shared" si="0"/>
        <v>5138114498</v>
      </c>
      <c r="C59" s="1" t="s">
        <v>681</v>
      </c>
      <c r="D59" s="3" t="s">
        <v>682</v>
      </c>
      <c r="E59" s="3" t="s">
        <v>683</v>
      </c>
      <c r="F59" s="3" t="s">
        <v>684</v>
      </c>
      <c r="G59" s="3" t="s">
        <v>685</v>
      </c>
      <c r="H59" s="3">
        <v>0</v>
      </c>
      <c r="I59" s="3" t="s">
        <v>79</v>
      </c>
      <c r="J59" s="3" t="s">
        <v>686</v>
      </c>
      <c r="K59" s="3" t="s">
        <v>687</v>
      </c>
      <c r="L59" s="3" t="s">
        <v>688</v>
      </c>
      <c r="M59" s="3">
        <v>0</v>
      </c>
      <c r="N59" s="3">
        <v>0</v>
      </c>
      <c r="O59" s="4">
        <v>1215744</v>
      </c>
      <c r="P59" s="3" t="s">
        <v>689</v>
      </c>
      <c r="Q59" s="3" t="s">
        <v>690</v>
      </c>
    </row>
    <row r="60" spans="1:17" x14ac:dyDescent="0.3">
      <c r="A60" s="1" t="s">
        <v>6140</v>
      </c>
      <c r="B60" s="1" t="str">
        <f t="shared" si="0"/>
        <v>1208647109</v>
      </c>
      <c r="C60" s="1" t="s">
        <v>691</v>
      </c>
      <c r="D60" s="3" t="s">
        <v>692</v>
      </c>
      <c r="E60" s="3" t="s">
        <v>693</v>
      </c>
      <c r="F60" s="3" t="s">
        <v>694</v>
      </c>
      <c r="G60" s="3" t="s">
        <v>695</v>
      </c>
      <c r="H60" s="3">
        <v>0</v>
      </c>
      <c r="I60" s="3" t="s">
        <v>696</v>
      </c>
      <c r="J60" s="3" t="s">
        <v>697</v>
      </c>
      <c r="K60" s="3" t="s">
        <v>698</v>
      </c>
      <c r="L60" s="3" t="s">
        <v>699</v>
      </c>
      <c r="M60" s="3">
        <v>0</v>
      </c>
      <c r="N60" s="3">
        <v>0</v>
      </c>
      <c r="O60" s="3" t="s">
        <v>700</v>
      </c>
      <c r="P60" s="3" t="s">
        <v>701</v>
      </c>
      <c r="Q60" s="3">
        <v>0</v>
      </c>
    </row>
    <row r="61" spans="1:17" x14ac:dyDescent="0.3">
      <c r="A61" s="1" t="s">
        <v>6141</v>
      </c>
      <c r="B61" s="1" t="str">
        <f t="shared" si="0"/>
        <v>2208778307</v>
      </c>
      <c r="C61" s="1" t="s">
        <v>702</v>
      </c>
      <c r="D61" s="3" t="s">
        <v>703</v>
      </c>
      <c r="E61" s="3" t="s">
        <v>704</v>
      </c>
      <c r="F61" s="3" t="s">
        <v>705</v>
      </c>
      <c r="G61" s="3" t="s">
        <v>706</v>
      </c>
      <c r="H61" s="3">
        <v>0</v>
      </c>
      <c r="I61" s="3" t="s">
        <v>707</v>
      </c>
      <c r="J61" s="3" t="s">
        <v>708</v>
      </c>
      <c r="K61" s="3" t="s">
        <v>709</v>
      </c>
      <c r="L61" s="3">
        <v>0</v>
      </c>
      <c r="M61" s="3">
        <v>0</v>
      </c>
      <c r="N61" s="3" t="s">
        <v>710</v>
      </c>
      <c r="O61" s="3" t="s">
        <v>711</v>
      </c>
      <c r="P61" s="3" t="s">
        <v>712</v>
      </c>
      <c r="Q61" s="3" t="s">
        <v>713</v>
      </c>
    </row>
    <row r="62" spans="1:17" x14ac:dyDescent="0.3">
      <c r="A62" s="1" t="s">
        <v>6142</v>
      </c>
      <c r="B62" s="1" t="str">
        <f t="shared" si="0"/>
        <v>6078197718</v>
      </c>
      <c r="C62" s="1" t="s">
        <v>714</v>
      </c>
      <c r="D62" s="3" t="s">
        <v>715</v>
      </c>
      <c r="E62" s="3" t="s">
        <v>716</v>
      </c>
      <c r="F62" s="3" t="s">
        <v>717</v>
      </c>
      <c r="G62" s="3" t="s">
        <v>718</v>
      </c>
      <c r="H62" s="3">
        <v>0</v>
      </c>
      <c r="I62" s="3" t="s">
        <v>719</v>
      </c>
      <c r="J62" s="3" t="s">
        <v>720</v>
      </c>
      <c r="K62" s="3">
        <v>0</v>
      </c>
      <c r="L62" s="3" t="s">
        <v>721</v>
      </c>
      <c r="M62" s="3">
        <v>0</v>
      </c>
      <c r="N62" s="3">
        <v>0</v>
      </c>
      <c r="O62" s="3" t="s">
        <v>722</v>
      </c>
      <c r="P62" s="3" t="s">
        <v>723</v>
      </c>
      <c r="Q62" s="3" t="s">
        <v>724</v>
      </c>
    </row>
    <row r="63" spans="1:17" x14ac:dyDescent="0.3">
      <c r="A63" s="1" t="s">
        <v>6143</v>
      </c>
      <c r="B63" s="1" t="str">
        <f t="shared" si="0"/>
        <v>8168600302</v>
      </c>
      <c r="C63" s="1" t="s">
        <v>725</v>
      </c>
      <c r="D63" s="3" t="s">
        <v>726</v>
      </c>
      <c r="E63" s="3" t="s">
        <v>727</v>
      </c>
      <c r="F63" s="3" t="s">
        <v>728</v>
      </c>
      <c r="G63" s="3" t="s">
        <v>729</v>
      </c>
      <c r="H63" s="3">
        <v>0</v>
      </c>
      <c r="I63" s="3" t="s">
        <v>730</v>
      </c>
      <c r="J63" s="3" t="s">
        <v>731</v>
      </c>
      <c r="K63" s="3" t="s">
        <v>732</v>
      </c>
      <c r="L63" s="3">
        <v>0</v>
      </c>
      <c r="M63" s="3">
        <v>0</v>
      </c>
      <c r="N63" s="3">
        <v>0</v>
      </c>
      <c r="O63" s="3" t="s">
        <v>733</v>
      </c>
      <c r="P63" s="3" t="s">
        <v>734</v>
      </c>
      <c r="Q63" s="3" t="s">
        <v>735</v>
      </c>
    </row>
    <row r="64" spans="1:17" x14ac:dyDescent="0.3">
      <c r="A64" s="1" t="s">
        <v>6144</v>
      </c>
      <c r="B64" s="1" t="str">
        <f t="shared" si="0"/>
        <v>1138608850</v>
      </c>
      <c r="C64" s="1" t="s">
        <v>736</v>
      </c>
      <c r="D64" s="3" t="s">
        <v>737</v>
      </c>
      <c r="E64" s="3" t="s">
        <v>738</v>
      </c>
      <c r="F64" s="3" t="s">
        <v>739</v>
      </c>
      <c r="G64" s="3" t="s">
        <v>740</v>
      </c>
      <c r="H64" s="3">
        <v>0</v>
      </c>
      <c r="I64" s="3" t="s">
        <v>741</v>
      </c>
      <c r="J64" s="3" t="s">
        <v>742</v>
      </c>
      <c r="K64" s="3" t="s">
        <v>743</v>
      </c>
      <c r="L64" s="3" t="s">
        <v>744</v>
      </c>
      <c r="M64" s="3">
        <v>0</v>
      </c>
      <c r="N64" s="3">
        <v>0</v>
      </c>
      <c r="O64" s="3" t="s">
        <v>745</v>
      </c>
      <c r="P64" s="3" t="s">
        <v>119</v>
      </c>
      <c r="Q64" s="3">
        <v>0</v>
      </c>
    </row>
    <row r="65" spans="1:17" x14ac:dyDescent="0.3">
      <c r="A65" s="1" t="s">
        <v>6145</v>
      </c>
      <c r="B65" s="1" t="str">
        <f t="shared" si="0"/>
        <v>1178131120</v>
      </c>
      <c r="C65" s="1" t="s">
        <v>746</v>
      </c>
      <c r="D65" s="3" t="s">
        <v>747</v>
      </c>
      <c r="E65" s="3" t="s">
        <v>748</v>
      </c>
      <c r="F65" s="3" t="s">
        <v>749</v>
      </c>
      <c r="G65" s="3" t="s">
        <v>750</v>
      </c>
      <c r="H65" s="3" t="s">
        <v>751</v>
      </c>
      <c r="I65" s="3" t="s">
        <v>752</v>
      </c>
      <c r="J65" s="3">
        <v>0</v>
      </c>
      <c r="K65" s="3" t="s">
        <v>753</v>
      </c>
      <c r="L65" s="3" t="s">
        <v>754</v>
      </c>
      <c r="M65" s="3">
        <v>0</v>
      </c>
      <c r="N65" s="3" t="s">
        <v>755</v>
      </c>
      <c r="O65" s="3" t="s">
        <v>756</v>
      </c>
      <c r="P65" s="3" t="s">
        <v>757</v>
      </c>
      <c r="Q65" s="3" t="s">
        <v>758</v>
      </c>
    </row>
    <row r="66" spans="1:17" x14ac:dyDescent="0.3">
      <c r="A66" s="1" t="s">
        <v>6146</v>
      </c>
      <c r="B66" s="1" t="str">
        <f t="shared" si="0"/>
        <v>1198157733</v>
      </c>
      <c r="C66" s="1" t="s">
        <v>759</v>
      </c>
      <c r="D66" s="3" t="s">
        <v>760</v>
      </c>
      <c r="E66" s="3" t="s">
        <v>761</v>
      </c>
      <c r="F66" s="3" t="s">
        <v>762</v>
      </c>
      <c r="G66" s="3" t="s">
        <v>763</v>
      </c>
      <c r="H66" s="3">
        <v>0</v>
      </c>
      <c r="I66" s="3" t="s">
        <v>764</v>
      </c>
      <c r="J66" s="3" t="s">
        <v>765</v>
      </c>
      <c r="K66" s="3">
        <v>0</v>
      </c>
      <c r="L66" s="3" t="s">
        <v>766</v>
      </c>
      <c r="M66" s="3">
        <v>0</v>
      </c>
      <c r="N66" s="3" t="s">
        <v>767</v>
      </c>
      <c r="O66" s="3" t="s">
        <v>768</v>
      </c>
      <c r="P66" s="3" t="s">
        <v>769</v>
      </c>
      <c r="Q66" s="3" t="s">
        <v>770</v>
      </c>
    </row>
    <row r="67" spans="1:17" x14ac:dyDescent="0.3">
      <c r="A67" s="1" t="s">
        <v>6147</v>
      </c>
      <c r="B67" s="1" t="str">
        <f t="shared" si="0"/>
        <v>2158186064</v>
      </c>
      <c r="C67" s="1" t="s">
        <v>771</v>
      </c>
      <c r="D67" s="3" t="s">
        <v>772</v>
      </c>
      <c r="E67" s="3" t="s">
        <v>773</v>
      </c>
      <c r="F67" s="3" t="s">
        <v>774</v>
      </c>
      <c r="G67" s="3" t="s">
        <v>775</v>
      </c>
      <c r="H67" s="3">
        <v>0</v>
      </c>
      <c r="I67" s="3" t="s">
        <v>776</v>
      </c>
      <c r="J67" s="3" t="s">
        <v>777</v>
      </c>
      <c r="K67" s="3">
        <v>0</v>
      </c>
      <c r="L67" s="3" t="s">
        <v>778</v>
      </c>
      <c r="M67" s="3">
        <v>0</v>
      </c>
      <c r="N67" s="3" t="s">
        <v>779</v>
      </c>
      <c r="O67" s="3" t="s">
        <v>780</v>
      </c>
      <c r="P67" s="3" t="s">
        <v>781</v>
      </c>
      <c r="Q67" s="3" t="s">
        <v>782</v>
      </c>
    </row>
    <row r="68" spans="1:17" x14ac:dyDescent="0.3">
      <c r="A68" s="1" t="s">
        <v>6148</v>
      </c>
      <c r="B68" s="1" t="str">
        <f t="shared" ref="B68:B131" si="1">SUBSTITUTE(A68, "-", "")</f>
        <v>2158761779</v>
      </c>
      <c r="C68" s="1" t="s">
        <v>783</v>
      </c>
      <c r="D68" s="3" t="s">
        <v>784</v>
      </c>
      <c r="E68" s="3" t="s">
        <v>785</v>
      </c>
      <c r="F68" s="3" t="s">
        <v>786</v>
      </c>
      <c r="G68" s="3" t="s">
        <v>787</v>
      </c>
      <c r="H68" s="3">
        <v>0</v>
      </c>
      <c r="I68" s="3" t="s">
        <v>788</v>
      </c>
      <c r="J68" s="3" t="s">
        <v>789</v>
      </c>
      <c r="K68" s="3" t="s">
        <v>211</v>
      </c>
      <c r="L68" s="3" t="s">
        <v>790</v>
      </c>
      <c r="M68" s="3">
        <v>0</v>
      </c>
      <c r="N68" s="3">
        <v>0</v>
      </c>
      <c r="O68" s="3" t="s">
        <v>791</v>
      </c>
      <c r="P68" s="3" t="s">
        <v>792</v>
      </c>
      <c r="Q68" s="3" t="s">
        <v>793</v>
      </c>
    </row>
    <row r="69" spans="1:17" x14ac:dyDescent="0.3">
      <c r="A69" s="1" t="s">
        <v>6149</v>
      </c>
      <c r="B69" s="1" t="str">
        <f t="shared" si="1"/>
        <v>4178145150</v>
      </c>
      <c r="C69" s="1" t="s">
        <v>794</v>
      </c>
      <c r="D69" s="3" t="s">
        <v>795</v>
      </c>
      <c r="E69" s="3">
        <v>0</v>
      </c>
      <c r="F69" s="3" t="s">
        <v>796</v>
      </c>
      <c r="G69" s="3">
        <v>0</v>
      </c>
      <c r="H69" s="3">
        <v>0</v>
      </c>
      <c r="I69" s="3" t="s">
        <v>797</v>
      </c>
      <c r="J69" s="3" t="s">
        <v>798</v>
      </c>
      <c r="K69" s="3" t="s">
        <v>799</v>
      </c>
      <c r="L69" s="3" t="s">
        <v>800</v>
      </c>
      <c r="M69" s="3">
        <v>0</v>
      </c>
      <c r="N69" s="3">
        <v>0</v>
      </c>
      <c r="O69" s="4">
        <v>111643</v>
      </c>
      <c r="P69" s="3" t="s">
        <v>801</v>
      </c>
      <c r="Q69" s="3" t="s">
        <v>802</v>
      </c>
    </row>
    <row r="70" spans="1:17" x14ac:dyDescent="0.3">
      <c r="A70" s="1" t="s">
        <v>6150</v>
      </c>
      <c r="B70" s="1" t="str">
        <f t="shared" si="1"/>
        <v>6028136185</v>
      </c>
      <c r="C70" s="1" t="s">
        <v>803</v>
      </c>
      <c r="D70" s="3" t="s">
        <v>804</v>
      </c>
      <c r="E70" s="3" t="s">
        <v>805</v>
      </c>
      <c r="F70" s="3" t="s">
        <v>806</v>
      </c>
      <c r="G70" s="3" t="s">
        <v>807</v>
      </c>
      <c r="H70" s="3">
        <v>0</v>
      </c>
      <c r="I70" s="3" t="s">
        <v>808</v>
      </c>
      <c r="J70" s="3" t="s">
        <v>809</v>
      </c>
      <c r="K70" s="3" t="s">
        <v>810</v>
      </c>
      <c r="L70" s="3" t="s">
        <v>811</v>
      </c>
      <c r="M70" s="3">
        <v>0</v>
      </c>
      <c r="N70" s="3" t="s">
        <v>812</v>
      </c>
      <c r="O70" s="4">
        <v>117004</v>
      </c>
      <c r="P70" s="3" t="s">
        <v>813</v>
      </c>
      <c r="Q70" s="3" t="s">
        <v>814</v>
      </c>
    </row>
    <row r="71" spans="1:17" x14ac:dyDescent="0.3">
      <c r="A71" s="1" t="s">
        <v>6151</v>
      </c>
      <c r="B71" s="1" t="str">
        <f t="shared" si="1"/>
        <v>6558800491</v>
      </c>
      <c r="C71" s="1" t="s">
        <v>815</v>
      </c>
      <c r="D71" s="3" t="s">
        <v>816</v>
      </c>
      <c r="E71" s="3" t="s">
        <v>817</v>
      </c>
      <c r="F71" s="3" t="s">
        <v>818</v>
      </c>
      <c r="G71" s="3" t="s">
        <v>819</v>
      </c>
      <c r="H71" s="3" t="s">
        <v>820</v>
      </c>
      <c r="I71" s="3" t="s">
        <v>821</v>
      </c>
      <c r="J71" s="3" t="s">
        <v>822</v>
      </c>
      <c r="K71" s="3" t="s">
        <v>823</v>
      </c>
      <c r="L71" s="3" t="s">
        <v>824</v>
      </c>
      <c r="M71" s="3" t="s">
        <v>825</v>
      </c>
      <c r="N71" s="3">
        <v>0</v>
      </c>
      <c r="O71" s="3" t="s">
        <v>826</v>
      </c>
      <c r="P71" s="3" t="s">
        <v>827</v>
      </c>
      <c r="Q71" s="3" t="s">
        <v>828</v>
      </c>
    </row>
    <row r="72" spans="1:17" x14ac:dyDescent="0.3">
      <c r="A72" s="1" t="s">
        <v>6152</v>
      </c>
      <c r="B72" s="1" t="str">
        <f t="shared" si="1"/>
        <v>6878100785</v>
      </c>
      <c r="C72" s="1" t="s">
        <v>829</v>
      </c>
      <c r="D72" s="3" t="s">
        <v>830</v>
      </c>
      <c r="E72" s="3" t="s">
        <v>831</v>
      </c>
      <c r="F72" s="3" t="s">
        <v>832</v>
      </c>
      <c r="G72" s="3" t="s">
        <v>833</v>
      </c>
      <c r="H72" s="3" t="s">
        <v>834</v>
      </c>
      <c r="I72" s="3" t="s">
        <v>835</v>
      </c>
      <c r="J72" s="3" t="s">
        <v>836</v>
      </c>
      <c r="K72" s="3" t="s">
        <v>837</v>
      </c>
      <c r="L72" s="3" t="s">
        <v>838</v>
      </c>
      <c r="M72" s="3">
        <v>0</v>
      </c>
      <c r="N72" s="4">
        <v>38858</v>
      </c>
      <c r="O72" s="3" t="s">
        <v>839</v>
      </c>
      <c r="P72" s="3" t="s">
        <v>840</v>
      </c>
      <c r="Q72" s="3" t="s">
        <v>841</v>
      </c>
    </row>
    <row r="73" spans="1:17" x14ac:dyDescent="0.3">
      <c r="A73" s="1" t="s">
        <v>6153</v>
      </c>
      <c r="B73" s="1" t="str">
        <f t="shared" si="1"/>
        <v>6928101016</v>
      </c>
      <c r="C73" s="1" t="s">
        <v>842</v>
      </c>
      <c r="D73" s="3" t="s">
        <v>843</v>
      </c>
      <c r="E73" s="3" t="s">
        <v>844</v>
      </c>
      <c r="F73" s="3" t="s">
        <v>845</v>
      </c>
      <c r="G73" s="3" t="s">
        <v>846</v>
      </c>
      <c r="H73" s="3" t="s">
        <v>847</v>
      </c>
      <c r="I73" s="3" t="s">
        <v>848</v>
      </c>
      <c r="J73" s="3" t="s">
        <v>849</v>
      </c>
      <c r="K73" s="3" t="s">
        <v>850</v>
      </c>
      <c r="L73" s="3">
        <v>0</v>
      </c>
      <c r="M73" s="3">
        <v>0</v>
      </c>
      <c r="N73" s="3">
        <v>0</v>
      </c>
      <c r="O73" s="4">
        <v>1471697</v>
      </c>
      <c r="P73" s="3" t="s">
        <v>851</v>
      </c>
      <c r="Q73" s="3" t="s">
        <v>852</v>
      </c>
    </row>
    <row r="74" spans="1:17" x14ac:dyDescent="0.3">
      <c r="A74" s="1" t="s">
        <v>6154</v>
      </c>
      <c r="B74" s="1" t="str">
        <f t="shared" si="1"/>
        <v>6078150407</v>
      </c>
      <c r="C74" s="1" t="s">
        <v>853</v>
      </c>
      <c r="D74" s="3" t="s">
        <v>854</v>
      </c>
      <c r="E74" s="3" t="s">
        <v>855</v>
      </c>
      <c r="F74" s="3" t="s">
        <v>856</v>
      </c>
      <c r="G74" s="3">
        <v>0</v>
      </c>
      <c r="H74" s="3">
        <v>0</v>
      </c>
      <c r="I74" s="3">
        <v>0</v>
      </c>
      <c r="J74" s="3" t="s">
        <v>857</v>
      </c>
      <c r="K74" s="3">
        <v>0</v>
      </c>
      <c r="L74" s="3" t="s">
        <v>858</v>
      </c>
      <c r="M74" s="3">
        <v>0</v>
      </c>
      <c r="N74" s="3">
        <v>0</v>
      </c>
      <c r="O74" s="3" t="s">
        <v>859</v>
      </c>
      <c r="P74" s="3" t="s">
        <v>860</v>
      </c>
      <c r="Q74" s="3" t="s">
        <v>861</v>
      </c>
    </row>
    <row r="75" spans="1:17" x14ac:dyDescent="0.3">
      <c r="A75" s="1" t="s">
        <v>6155</v>
      </c>
      <c r="B75" s="1" t="str">
        <f t="shared" si="1"/>
        <v>1138196233</v>
      </c>
      <c r="C75" s="1" t="s">
        <v>862</v>
      </c>
      <c r="D75" s="3" t="s">
        <v>863</v>
      </c>
      <c r="E75" s="3">
        <v>0</v>
      </c>
      <c r="F75" s="3" t="s">
        <v>864</v>
      </c>
      <c r="G75" s="3" t="s">
        <v>865</v>
      </c>
      <c r="H75" s="3">
        <v>0</v>
      </c>
      <c r="I75" s="3" t="s">
        <v>866</v>
      </c>
      <c r="J75" s="3" t="s">
        <v>867</v>
      </c>
      <c r="K75" s="3" t="s">
        <v>868</v>
      </c>
      <c r="L75" s="3" t="s">
        <v>869</v>
      </c>
      <c r="M75" s="3">
        <v>0</v>
      </c>
      <c r="N75" s="3">
        <v>0</v>
      </c>
      <c r="O75" s="4">
        <v>240716</v>
      </c>
      <c r="P75" s="3" t="s">
        <v>870</v>
      </c>
      <c r="Q75" s="3">
        <v>0</v>
      </c>
    </row>
    <row r="76" spans="1:17" x14ac:dyDescent="0.3">
      <c r="A76" s="1" t="s">
        <v>6156</v>
      </c>
      <c r="B76" s="1" t="str">
        <f t="shared" si="1"/>
        <v>6228701474</v>
      </c>
      <c r="C76" s="1" t="s">
        <v>871</v>
      </c>
      <c r="D76" s="3" t="s">
        <v>872</v>
      </c>
      <c r="E76" s="3" t="s">
        <v>873</v>
      </c>
      <c r="F76" s="3" t="s">
        <v>874</v>
      </c>
      <c r="G76" s="3" t="s">
        <v>875</v>
      </c>
      <c r="H76" s="3">
        <v>0</v>
      </c>
      <c r="I76" s="3" t="s">
        <v>876</v>
      </c>
      <c r="J76" s="3" t="s">
        <v>877</v>
      </c>
      <c r="K76" s="3" t="s">
        <v>878</v>
      </c>
      <c r="L76" s="3" t="s">
        <v>879</v>
      </c>
      <c r="M76" s="3">
        <v>0</v>
      </c>
      <c r="N76" s="3">
        <v>0</v>
      </c>
      <c r="O76" s="3" t="s">
        <v>880</v>
      </c>
      <c r="P76" s="3" t="s">
        <v>881</v>
      </c>
      <c r="Q76" s="3" t="s">
        <v>882</v>
      </c>
    </row>
    <row r="77" spans="1:17" x14ac:dyDescent="0.3">
      <c r="A77" s="1" t="s">
        <v>6157</v>
      </c>
      <c r="B77" s="1" t="str">
        <f t="shared" si="1"/>
        <v>2048620373</v>
      </c>
      <c r="C77" s="1" t="s">
        <v>883</v>
      </c>
      <c r="D77" s="3" t="s">
        <v>884</v>
      </c>
      <c r="E77" s="3">
        <v>0</v>
      </c>
      <c r="F77" s="3" t="s">
        <v>885</v>
      </c>
      <c r="G77" s="3" t="s">
        <v>886</v>
      </c>
      <c r="H77" s="3">
        <v>0</v>
      </c>
      <c r="I77" s="3" t="s">
        <v>887</v>
      </c>
      <c r="J77" s="3" t="s">
        <v>888</v>
      </c>
      <c r="K77" s="3" t="s">
        <v>889</v>
      </c>
      <c r="L77" s="3" t="s">
        <v>890</v>
      </c>
      <c r="M77" s="3">
        <v>0</v>
      </c>
      <c r="N77" s="3">
        <v>0</v>
      </c>
      <c r="O77" s="3" t="s">
        <v>891</v>
      </c>
      <c r="P77" s="3" t="s">
        <v>892</v>
      </c>
      <c r="Q77" s="3" t="s">
        <v>893</v>
      </c>
    </row>
    <row r="78" spans="1:17" x14ac:dyDescent="0.3">
      <c r="A78" s="1" t="s">
        <v>6158</v>
      </c>
      <c r="B78" s="1" t="str">
        <f t="shared" si="1"/>
        <v>4368701437</v>
      </c>
      <c r="C78" s="1" t="s">
        <v>894</v>
      </c>
      <c r="D78" s="3" t="s">
        <v>895</v>
      </c>
      <c r="E78" s="3" t="s">
        <v>896</v>
      </c>
      <c r="F78" s="3" t="s">
        <v>897</v>
      </c>
      <c r="G78" s="3">
        <v>0</v>
      </c>
      <c r="H78" s="3">
        <v>0</v>
      </c>
      <c r="I78" s="3" t="s">
        <v>898</v>
      </c>
      <c r="J78" s="3" t="s">
        <v>899</v>
      </c>
      <c r="K78" s="3" t="s">
        <v>900</v>
      </c>
      <c r="L78" s="3">
        <v>0</v>
      </c>
      <c r="M78" s="3">
        <v>0</v>
      </c>
      <c r="N78" s="3">
        <v>0</v>
      </c>
      <c r="O78" s="3" t="s">
        <v>901</v>
      </c>
      <c r="P78" s="3" t="s">
        <v>902</v>
      </c>
      <c r="Q78" s="3" t="s">
        <v>903</v>
      </c>
    </row>
    <row r="79" spans="1:17" x14ac:dyDescent="0.3">
      <c r="A79" s="1" t="s">
        <v>6159</v>
      </c>
      <c r="B79" s="1" t="str">
        <f t="shared" si="1"/>
        <v>4028606451</v>
      </c>
      <c r="C79" s="1" t="s">
        <v>904</v>
      </c>
      <c r="D79" s="3" t="s">
        <v>905</v>
      </c>
      <c r="E79" s="3">
        <v>0</v>
      </c>
      <c r="F79" s="3" t="s">
        <v>906</v>
      </c>
      <c r="G79" s="3" t="s">
        <v>907</v>
      </c>
      <c r="H79" s="3">
        <v>0</v>
      </c>
      <c r="I79" s="3" t="s">
        <v>908</v>
      </c>
      <c r="J79" s="3" t="s">
        <v>909</v>
      </c>
      <c r="K79" s="3" t="s">
        <v>910</v>
      </c>
      <c r="L79" s="3" t="s">
        <v>911</v>
      </c>
      <c r="M79" s="3">
        <v>0</v>
      </c>
      <c r="N79" s="3">
        <v>0</v>
      </c>
      <c r="O79" s="4">
        <v>13096</v>
      </c>
      <c r="P79" s="3" t="s">
        <v>912</v>
      </c>
      <c r="Q79" s="3">
        <v>0</v>
      </c>
    </row>
    <row r="80" spans="1:17" x14ac:dyDescent="0.3">
      <c r="A80" s="1" t="s">
        <v>6160</v>
      </c>
      <c r="B80" s="1" t="str">
        <f t="shared" si="1"/>
        <v>2118824518</v>
      </c>
      <c r="C80" s="1" t="s">
        <v>913</v>
      </c>
      <c r="D80" s="3" t="s">
        <v>914</v>
      </c>
      <c r="E80" s="3">
        <v>0</v>
      </c>
      <c r="F80" s="3" t="s">
        <v>915</v>
      </c>
      <c r="G80" s="3" t="s">
        <v>916</v>
      </c>
      <c r="H80" s="3">
        <v>0</v>
      </c>
      <c r="I80" s="3" t="s">
        <v>917</v>
      </c>
      <c r="J80" s="3" t="s">
        <v>918</v>
      </c>
      <c r="K80" s="3" t="s">
        <v>919</v>
      </c>
      <c r="L80" s="3">
        <v>0</v>
      </c>
      <c r="M80" s="3">
        <v>0</v>
      </c>
      <c r="N80" s="3">
        <v>0</v>
      </c>
      <c r="O80" s="4">
        <v>76362</v>
      </c>
      <c r="P80" s="3" t="s">
        <v>920</v>
      </c>
      <c r="Q80" s="3" t="s">
        <v>921</v>
      </c>
    </row>
    <row r="81" spans="1:17" x14ac:dyDescent="0.3">
      <c r="A81" s="1" t="s">
        <v>6161</v>
      </c>
      <c r="B81" s="1" t="str">
        <f t="shared" si="1"/>
        <v>1078188266</v>
      </c>
      <c r="C81" s="1" t="s">
        <v>922</v>
      </c>
      <c r="D81" s="3" t="s">
        <v>923</v>
      </c>
      <c r="E81" s="3" t="s">
        <v>924</v>
      </c>
      <c r="F81" s="3" t="s">
        <v>925</v>
      </c>
      <c r="G81" s="3" t="s">
        <v>926</v>
      </c>
      <c r="H81" s="3">
        <v>0</v>
      </c>
      <c r="I81" s="3" t="s">
        <v>927</v>
      </c>
      <c r="J81" s="3" t="s">
        <v>928</v>
      </c>
      <c r="K81" s="3" t="s">
        <v>929</v>
      </c>
      <c r="L81" s="3" t="s">
        <v>930</v>
      </c>
      <c r="M81" s="3">
        <v>0</v>
      </c>
      <c r="N81" s="3" t="s">
        <v>355</v>
      </c>
      <c r="O81" s="3" t="s">
        <v>931</v>
      </c>
      <c r="P81" s="3" t="s">
        <v>213</v>
      </c>
      <c r="Q81" s="3" t="s">
        <v>932</v>
      </c>
    </row>
    <row r="82" spans="1:17" x14ac:dyDescent="0.3">
      <c r="A82" s="1" t="s">
        <v>6162</v>
      </c>
      <c r="B82" s="1" t="str">
        <f t="shared" si="1"/>
        <v>1168153460</v>
      </c>
      <c r="C82" s="1" t="s">
        <v>933</v>
      </c>
      <c r="D82" s="3" t="s">
        <v>934</v>
      </c>
      <c r="E82" s="3" t="s">
        <v>935</v>
      </c>
      <c r="F82" s="3" t="s">
        <v>936</v>
      </c>
      <c r="G82" s="3" t="s">
        <v>937</v>
      </c>
      <c r="H82" s="3">
        <v>0</v>
      </c>
      <c r="I82" s="3" t="s">
        <v>938</v>
      </c>
      <c r="J82" s="3" t="s">
        <v>939</v>
      </c>
      <c r="K82" s="3" t="s">
        <v>940</v>
      </c>
      <c r="L82" s="3">
        <v>0</v>
      </c>
      <c r="M82" s="3">
        <v>0</v>
      </c>
      <c r="N82" s="3">
        <v>0</v>
      </c>
      <c r="O82" s="3" t="s">
        <v>941</v>
      </c>
      <c r="P82" s="3" t="s">
        <v>942</v>
      </c>
      <c r="Q82" s="3">
        <v>0</v>
      </c>
    </row>
    <row r="83" spans="1:17" x14ac:dyDescent="0.3">
      <c r="A83" s="1" t="s">
        <v>6163</v>
      </c>
      <c r="B83" s="1" t="str">
        <f t="shared" si="1"/>
        <v>1148171609</v>
      </c>
      <c r="C83" s="1" t="s">
        <v>943</v>
      </c>
      <c r="D83" s="3" t="s">
        <v>944</v>
      </c>
      <c r="E83" s="3">
        <v>0</v>
      </c>
      <c r="F83" s="3" t="s">
        <v>945</v>
      </c>
      <c r="G83" s="3" t="s">
        <v>946</v>
      </c>
      <c r="H83" s="3">
        <v>0</v>
      </c>
      <c r="I83" s="3" t="s">
        <v>947</v>
      </c>
      <c r="J83" s="3" t="s">
        <v>948</v>
      </c>
      <c r="K83" s="3" t="s">
        <v>949</v>
      </c>
      <c r="L83" s="3" t="s">
        <v>950</v>
      </c>
      <c r="M83" s="3">
        <v>0</v>
      </c>
      <c r="N83" s="3">
        <v>0</v>
      </c>
      <c r="O83" s="3" t="s">
        <v>951</v>
      </c>
      <c r="P83" s="3" t="s">
        <v>952</v>
      </c>
      <c r="Q83" s="3">
        <v>0</v>
      </c>
    </row>
    <row r="84" spans="1:17" x14ac:dyDescent="0.3">
      <c r="A84" s="1" t="s">
        <v>6164</v>
      </c>
      <c r="B84" s="1" t="str">
        <f t="shared" si="1"/>
        <v>1148155119</v>
      </c>
      <c r="C84" s="1" t="s">
        <v>953</v>
      </c>
      <c r="D84" s="3" t="s">
        <v>954</v>
      </c>
      <c r="E84" s="3" t="s">
        <v>955</v>
      </c>
      <c r="F84" s="3" t="s">
        <v>956</v>
      </c>
      <c r="G84" s="3" t="s">
        <v>957</v>
      </c>
      <c r="H84" s="3" t="s">
        <v>958</v>
      </c>
      <c r="I84" s="3" t="s">
        <v>959</v>
      </c>
      <c r="J84" s="3" t="s">
        <v>960</v>
      </c>
      <c r="K84" s="3">
        <v>0</v>
      </c>
      <c r="L84" s="3" t="s">
        <v>961</v>
      </c>
      <c r="M84" s="3">
        <v>0</v>
      </c>
      <c r="N84" s="3" t="s">
        <v>962</v>
      </c>
      <c r="O84" s="3" t="s">
        <v>963</v>
      </c>
      <c r="P84" s="3" t="s">
        <v>964</v>
      </c>
      <c r="Q84" s="3" t="s">
        <v>965</v>
      </c>
    </row>
    <row r="85" spans="1:17" x14ac:dyDescent="0.3">
      <c r="A85" s="1" t="s">
        <v>6165</v>
      </c>
      <c r="B85" s="1" t="str">
        <f t="shared" si="1"/>
        <v>1058729564</v>
      </c>
      <c r="C85" s="1" t="s">
        <v>966</v>
      </c>
      <c r="D85" s="3" t="s">
        <v>967</v>
      </c>
      <c r="E85" s="3" t="s">
        <v>968</v>
      </c>
      <c r="F85" s="3" t="s">
        <v>969</v>
      </c>
      <c r="G85" s="3" t="s">
        <v>970</v>
      </c>
      <c r="H85" s="3" t="s">
        <v>971</v>
      </c>
      <c r="I85" s="3" t="s">
        <v>972</v>
      </c>
      <c r="J85" s="3" t="s">
        <v>973</v>
      </c>
      <c r="K85" s="3">
        <v>0</v>
      </c>
      <c r="L85" s="3" t="s">
        <v>974</v>
      </c>
      <c r="M85" s="3">
        <v>0</v>
      </c>
      <c r="N85" s="3">
        <v>0</v>
      </c>
      <c r="O85" s="4">
        <v>1922159</v>
      </c>
      <c r="P85" s="3" t="s">
        <v>975</v>
      </c>
      <c r="Q85" s="3" t="s">
        <v>976</v>
      </c>
    </row>
    <row r="86" spans="1:17" x14ac:dyDescent="0.3">
      <c r="A86" s="1" t="s">
        <v>6166</v>
      </c>
      <c r="B86" s="1" t="str">
        <f t="shared" si="1"/>
        <v>2208152270</v>
      </c>
      <c r="C86" s="1" t="s">
        <v>977</v>
      </c>
      <c r="D86" s="3" t="s">
        <v>978</v>
      </c>
      <c r="E86" s="3" t="s">
        <v>979</v>
      </c>
      <c r="F86" s="3" t="s">
        <v>980</v>
      </c>
      <c r="G86" s="3" t="s">
        <v>981</v>
      </c>
      <c r="H86" s="3" t="s">
        <v>982</v>
      </c>
      <c r="I86" s="3" t="s">
        <v>983</v>
      </c>
      <c r="J86" s="3" t="s">
        <v>984</v>
      </c>
      <c r="K86" s="3" t="s">
        <v>985</v>
      </c>
      <c r="L86" s="3" t="s">
        <v>986</v>
      </c>
      <c r="M86" s="3">
        <v>0</v>
      </c>
      <c r="N86" s="3">
        <v>0</v>
      </c>
      <c r="O86" s="3" t="s">
        <v>987</v>
      </c>
      <c r="P86" s="3" t="s">
        <v>988</v>
      </c>
      <c r="Q86" s="3" t="s">
        <v>989</v>
      </c>
    </row>
    <row r="87" spans="1:17" x14ac:dyDescent="0.3">
      <c r="A87" s="1" t="s">
        <v>6167</v>
      </c>
      <c r="B87" s="1" t="str">
        <f t="shared" si="1"/>
        <v>1178148811</v>
      </c>
      <c r="C87" s="1" t="s">
        <v>990</v>
      </c>
      <c r="D87" s="3" t="s">
        <v>991</v>
      </c>
      <c r="E87" s="3">
        <v>0</v>
      </c>
      <c r="F87" s="3" t="s">
        <v>992</v>
      </c>
      <c r="G87" s="3" t="s">
        <v>993</v>
      </c>
      <c r="H87" s="3">
        <v>0</v>
      </c>
      <c r="I87" s="3" t="s">
        <v>994</v>
      </c>
      <c r="J87" s="3" t="s">
        <v>995</v>
      </c>
      <c r="K87" s="3" t="s">
        <v>996</v>
      </c>
      <c r="L87" s="3" t="s">
        <v>997</v>
      </c>
      <c r="M87" s="3">
        <v>0</v>
      </c>
      <c r="N87" s="3">
        <v>0</v>
      </c>
      <c r="O87" s="4">
        <v>182534</v>
      </c>
      <c r="P87" s="3" t="s">
        <v>998</v>
      </c>
      <c r="Q87" s="3" t="s">
        <v>999</v>
      </c>
    </row>
    <row r="88" spans="1:17" x14ac:dyDescent="0.3">
      <c r="A88" s="1" t="s">
        <v>6168</v>
      </c>
      <c r="B88" s="1" t="str">
        <f t="shared" si="1"/>
        <v>1078196446</v>
      </c>
      <c r="C88" s="1" t="s">
        <v>1000</v>
      </c>
      <c r="D88" s="3" t="s">
        <v>1001</v>
      </c>
      <c r="E88" s="3" t="s">
        <v>1002</v>
      </c>
      <c r="F88" s="3" t="s">
        <v>1003</v>
      </c>
      <c r="G88" s="3" t="s">
        <v>1004</v>
      </c>
      <c r="H88" s="3" t="s">
        <v>1005</v>
      </c>
      <c r="I88" s="3" t="s">
        <v>1006</v>
      </c>
      <c r="J88" s="3" t="s">
        <v>1007</v>
      </c>
      <c r="K88" s="3" t="s">
        <v>1008</v>
      </c>
      <c r="L88" s="3" t="s">
        <v>1009</v>
      </c>
      <c r="M88" s="3">
        <v>0</v>
      </c>
      <c r="N88" s="3" t="s">
        <v>1010</v>
      </c>
      <c r="O88" s="4">
        <v>488818</v>
      </c>
      <c r="P88" s="3" t="s">
        <v>1011</v>
      </c>
      <c r="Q88" s="3" t="s">
        <v>1012</v>
      </c>
    </row>
    <row r="89" spans="1:17" x14ac:dyDescent="0.3">
      <c r="A89" s="1" t="s">
        <v>6169</v>
      </c>
      <c r="B89" s="1" t="str">
        <f t="shared" si="1"/>
        <v>1058655783</v>
      </c>
      <c r="C89" s="1" t="s">
        <v>1013</v>
      </c>
      <c r="D89" s="3" t="s">
        <v>1014</v>
      </c>
      <c r="E89" s="3">
        <v>0</v>
      </c>
      <c r="F89" s="3" t="s">
        <v>1015</v>
      </c>
      <c r="G89" s="3" t="s">
        <v>1016</v>
      </c>
      <c r="H89" s="3">
        <v>0</v>
      </c>
      <c r="I89" s="3" t="s">
        <v>1017</v>
      </c>
      <c r="J89" s="3" t="s">
        <v>1018</v>
      </c>
      <c r="K89" s="3" t="s">
        <v>1019</v>
      </c>
      <c r="L89" s="3" t="s">
        <v>1020</v>
      </c>
      <c r="M89" s="3">
        <v>0</v>
      </c>
      <c r="N89" s="3" t="s">
        <v>1021</v>
      </c>
      <c r="O89" s="3" t="s">
        <v>1022</v>
      </c>
      <c r="P89" s="3" t="s">
        <v>1023</v>
      </c>
      <c r="Q89" s="3" t="s">
        <v>1024</v>
      </c>
    </row>
    <row r="90" spans="1:17" x14ac:dyDescent="0.3">
      <c r="A90" s="1" t="s">
        <v>6170</v>
      </c>
      <c r="B90" s="1" t="str">
        <f t="shared" si="1"/>
        <v>1078672231</v>
      </c>
      <c r="C90" s="1" t="s">
        <v>1025</v>
      </c>
      <c r="D90" s="3" t="s">
        <v>1026</v>
      </c>
      <c r="E90" s="3" t="s">
        <v>1027</v>
      </c>
      <c r="F90" s="3" t="s">
        <v>1028</v>
      </c>
      <c r="G90" s="3" t="s">
        <v>1029</v>
      </c>
      <c r="H90" s="3" t="s">
        <v>1030</v>
      </c>
      <c r="I90" s="3" t="s">
        <v>1031</v>
      </c>
      <c r="J90" s="3" t="s">
        <v>1032</v>
      </c>
      <c r="K90" s="3">
        <v>0</v>
      </c>
      <c r="L90" s="3" t="s">
        <v>1033</v>
      </c>
      <c r="M90" s="3">
        <v>0</v>
      </c>
      <c r="N90" s="3">
        <v>0</v>
      </c>
      <c r="O90" s="3" t="s">
        <v>1034</v>
      </c>
      <c r="P90" s="3" t="s">
        <v>1035</v>
      </c>
      <c r="Q90" s="3" t="s">
        <v>1036</v>
      </c>
    </row>
    <row r="91" spans="1:17" x14ac:dyDescent="0.3">
      <c r="A91" s="1" t="s">
        <v>6171</v>
      </c>
      <c r="B91" s="1" t="str">
        <f t="shared" si="1"/>
        <v>1078689974</v>
      </c>
      <c r="C91" s="1" t="s">
        <v>1037</v>
      </c>
      <c r="D91" s="3" t="s">
        <v>1038</v>
      </c>
      <c r="E91" s="3" t="s">
        <v>1039</v>
      </c>
      <c r="F91" s="3" t="s">
        <v>1040</v>
      </c>
      <c r="G91" s="3" t="s">
        <v>1041</v>
      </c>
      <c r="H91" s="3">
        <v>0</v>
      </c>
      <c r="I91" s="3" t="s">
        <v>1042</v>
      </c>
      <c r="J91" s="3" t="s">
        <v>1043</v>
      </c>
      <c r="K91" s="3">
        <v>0</v>
      </c>
      <c r="L91" s="3" t="s">
        <v>1044</v>
      </c>
      <c r="M91" s="3">
        <v>0</v>
      </c>
      <c r="N91" s="3">
        <v>0</v>
      </c>
      <c r="O91" s="3" t="s">
        <v>1045</v>
      </c>
      <c r="P91" s="3" t="s">
        <v>415</v>
      </c>
      <c r="Q91" s="3" t="s">
        <v>1046</v>
      </c>
    </row>
    <row r="92" spans="1:17" x14ac:dyDescent="0.3">
      <c r="A92" s="1" t="s">
        <v>6172</v>
      </c>
      <c r="B92" s="1" t="str">
        <f t="shared" si="1"/>
        <v>1208180345</v>
      </c>
      <c r="C92" s="1" t="s">
        <v>1047</v>
      </c>
      <c r="D92" s="3" t="s">
        <v>1048</v>
      </c>
      <c r="E92" s="3" t="s">
        <v>1049</v>
      </c>
      <c r="F92" s="3" t="s">
        <v>1050</v>
      </c>
      <c r="G92" s="3" t="s">
        <v>1051</v>
      </c>
      <c r="H92" s="3" t="s">
        <v>663</v>
      </c>
      <c r="I92" s="3" t="s">
        <v>1052</v>
      </c>
      <c r="J92" s="3" t="s">
        <v>1053</v>
      </c>
      <c r="K92" s="3">
        <v>0</v>
      </c>
      <c r="L92" s="3" t="s">
        <v>1054</v>
      </c>
      <c r="M92" s="3">
        <v>0</v>
      </c>
      <c r="N92" s="3" t="s">
        <v>1055</v>
      </c>
      <c r="O92" s="3" t="s">
        <v>1056</v>
      </c>
      <c r="P92" s="3" t="s">
        <v>1057</v>
      </c>
      <c r="Q92" s="3" t="s">
        <v>1058</v>
      </c>
    </row>
    <row r="93" spans="1:17" x14ac:dyDescent="0.3">
      <c r="A93" s="1" t="s">
        <v>6173</v>
      </c>
      <c r="B93" s="1" t="str">
        <f t="shared" si="1"/>
        <v>1078701349</v>
      </c>
      <c r="C93" s="1" t="s">
        <v>1059</v>
      </c>
      <c r="D93" s="3" t="s">
        <v>1060</v>
      </c>
      <c r="E93" s="3" t="s">
        <v>1061</v>
      </c>
      <c r="F93" s="3" t="s">
        <v>1062</v>
      </c>
      <c r="G93" s="3" t="s">
        <v>1063</v>
      </c>
      <c r="H93" s="3">
        <v>0</v>
      </c>
      <c r="I93" s="3" t="s">
        <v>1064</v>
      </c>
      <c r="J93" s="3" t="s">
        <v>1065</v>
      </c>
      <c r="K93" s="3" t="s">
        <v>1066</v>
      </c>
      <c r="L93" s="3" t="s">
        <v>1067</v>
      </c>
      <c r="M93" s="3">
        <v>0</v>
      </c>
      <c r="N93" s="3">
        <v>0</v>
      </c>
      <c r="O93" s="3" t="s">
        <v>1068</v>
      </c>
      <c r="P93" s="3" t="s">
        <v>1069</v>
      </c>
      <c r="Q93" s="3" t="s">
        <v>1070</v>
      </c>
    </row>
    <row r="94" spans="1:17" x14ac:dyDescent="0.3">
      <c r="A94" s="1" t="s">
        <v>6174</v>
      </c>
      <c r="B94" s="1" t="str">
        <f t="shared" si="1"/>
        <v>1078721272</v>
      </c>
      <c r="C94" s="1" t="s">
        <v>1071</v>
      </c>
      <c r="D94" s="3" t="s">
        <v>1072</v>
      </c>
      <c r="E94" s="3" t="s">
        <v>1073</v>
      </c>
      <c r="F94" s="3" t="s">
        <v>1074</v>
      </c>
      <c r="G94" s="3" t="s">
        <v>1075</v>
      </c>
      <c r="H94" s="3">
        <v>0</v>
      </c>
      <c r="I94" s="3" t="s">
        <v>1076</v>
      </c>
      <c r="J94" s="3" t="s">
        <v>1077</v>
      </c>
      <c r="K94" s="3" t="s">
        <v>1078</v>
      </c>
      <c r="L94" s="3" t="s">
        <v>1079</v>
      </c>
      <c r="M94" s="3">
        <v>0</v>
      </c>
      <c r="N94" s="3" t="s">
        <v>1080</v>
      </c>
      <c r="O94" s="4">
        <v>1488738</v>
      </c>
      <c r="P94" s="3" t="s">
        <v>1081</v>
      </c>
      <c r="Q94" s="3" t="s">
        <v>1082</v>
      </c>
    </row>
    <row r="95" spans="1:17" x14ac:dyDescent="0.3">
      <c r="A95" s="1" t="s">
        <v>6175</v>
      </c>
      <c r="B95" s="1" t="str">
        <f t="shared" si="1"/>
        <v>2118840987</v>
      </c>
      <c r="C95" s="1" t="s">
        <v>1083</v>
      </c>
      <c r="D95" s="3" t="s">
        <v>1084</v>
      </c>
      <c r="E95" s="3">
        <v>0</v>
      </c>
      <c r="F95" s="3" t="s">
        <v>1085</v>
      </c>
      <c r="G95" s="3" t="s">
        <v>1086</v>
      </c>
      <c r="H95" s="3">
        <v>0</v>
      </c>
      <c r="I95" s="3" t="s">
        <v>1087</v>
      </c>
      <c r="J95" s="3" t="s">
        <v>1088</v>
      </c>
      <c r="K95" s="3" t="s">
        <v>1089</v>
      </c>
      <c r="L95" s="3" t="s">
        <v>1090</v>
      </c>
      <c r="M95" s="3">
        <v>0</v>
      </c>
      <c r="N95" s="3">
        <v>0</v>
      </c>
      <c r="O95" s="3" t="s">
        <v>1091</v>
      </c>
      <c r="P95" s="3" t="s">
        <v>1092</v>
      </c>
      <c r="Q95" s="3" t="s">
        <v>1093</v>
      </c>
    </row>
    <row r="96" spans="1:17" x14ac:dyDescent="0.3">
      <c r="A96" s="1" t="s">
        <v>6176</v>
      </c>
      <c r="B96" s="1" t="str">
        <f t="shared" si="1"/>
        <v>1078625311</v>
      </c>
      <c r="C96" s="1" t="s">
        <v>1094</v>
      </c>
      <c r="D96" s="3" t="s">
        <v>1095</v>
      </c>
      <c r="E96" s="3" t="s">
        <v>1096</v>
      </c>
      <c r="F96" s="3" t="s">
        <v>1097</v>
      </c>
      <c r="G96" s="3" t="s">
        <v>1098</v>
      </c>
      <c r="H96" s="3">
        <v>0</v>
      </c>
      <c r="I96" s="3" t="s">
        <v>1099</v>
      </c>
      <c r="J96" s="3" t="s">
        <v>1100</v>
      </c>
      <c r="K96" s="3">
        <v>0</v>
      </c>
      <c r="L96" s="3" t="s">
        <v>1101</v>
      </c>
      <c r="M96" s="3">
        <v>0</v>
      </c>
      <c r="N96" s="3" t="s">
        <v>1102</v>
      </c>
      <c r="O96" s="3" t="s">
        <v>1103</v>
      </c>
      <c r="P96" s="3" t="s">
        <v>1104</v>
      </c>
      <c r="Q96" s="3" t="s">
        <v>1105</v>
      </c>
    </row>
    <row r="97" spans="1:17" x14ac:dyDescent="0.3">
      <c r="A97" s="1" t="s">
        <v>6177</v>
      </c>
      <c r="B97" s="1" t="str">
        <f t="shared" si="1"/>
        <v>1048636236</v>
      </c>
      <c r="C97" s="1" t="s">
        <v>1106</v>
      </c>
      <c r="D97" s="3" t="s">
        <v>1107</v>
      </c>
      <c r="E97" s="3" t="s">
        <v>1108</v>
      </c>
      <c r="F97" s="3" t="s">
        <v>1109</v>
      </c>
      <c r="G97" s="3" t="s">
        <v>1110</v>
      </c>
      <c r="H97" s="3">
        <v>0</v>
      </c>
      <c r="I97" s="3" t="s">
        <v>1111</v>
      </c>
      <c r="J97" s="3" t="s">
        <v>1112</v>
      </c>
      <c r="K97" s="3" t="s">
        <v>1113</v>
      </c>
      <c r="L97" s="3" t="s">
        <v>1114</v>
      </c>
      <c r="M97" s="3">
        <v>0</v>
      </c>
      <c r="N97" s="3">
        <v>0</v>
      </c>
      <c r="O97" s="3" t="s">
        <v>1115</v>
      </c>
      <c r="P97" s="3" t="s">
        <v>1116</v>
      </c>
      <c r="Q97" s="3">
        <v>0</v>
      </c>
    </row>
    <row r="98" spans="1:17" x14ac:dyDescent="0.3">
      <c r="A98" s="1" t="s">
        <v>6178</v>
      </c>
      <c r="B98" s="1" t="str">
        <f t="shared" si="1"/>
        <v>1058754781</v>
      </c>
      <c r="C98" s="1" t="s">
        <v>1117</v>
      </c>
      <c r="D98" s="3" t="s">
        <v>1118</v>
      </c>
      <c r="E98" s="3">
        <v>0</v>
      </c>
      <c r="F98" s="3" t="s">
        <v>1119</v>
      </c>
      <c r="G98" s="3" t="s">
        <v>1120</v>
      </c>
      <c r="H98" s="3">
        <v>0</v>
      </c>
      <c r="I98" s="3" t="s">
        <v>1121</v>
      </c>
      <c r="J98" s="3" t="s">
        <v>1122</v>
      </c>
      <c r="K98" s="3" t="s">
        <v>1123</v>
      </c>
      <c r="L98" s="3" t="s">
        <v>1124</v>
      </c>
      <c r="M98" s="3">
        <v>0</v>
      </c>
      <c r="N98" s="3">
        <v>0</v>
      </c>
      <c r="O98" s="3" t="s">
        <v>1125</v>
      </c>
      <c r="P98" s="3" t="s">
        <v>1126</v>
      </c>
      <c r="Q98" s="3" t="s">
        <v>1127</v>
      </c>
    </row>
    <row r="99" spans="1:17" x14ac:dyDescent="0.3">
      <c r="A99" s="1" t="s">
        <v>6179</v>
      </c>
      <c r="B99" s="1" t="str">
        <f t="shared" si="1"/>
        <v>1058606002</v>
      </c>
      <c r="C99" s="1" t="s">
        <v>1128</v>
      </c>
      <c r="D99" s="3" t="s">
        <v>1129</v>
      </c>
      <c r="E99" s="3" t="s">
        <v>1130</v>
      </c>
      <c r="F99" s="3" t="s">
        <v>1131</v>
      </c>
      <c r="G99" s="3">
        <v>0</v>
      </c>
      <c r="H99" s="3">
        <v>0</v>
      </c>
      <c r="I99" s="3" t="s">
        <v>1132</v>
      </c>
      <c r="J99" s="3" t="s">
        <v>1133</v>
      </c>
      <c r="K99" s="3" t="s">
        <v>1134</v>
      </c>
      <c r="L99" s="3" t="s">
        <v>1135</v>
      </c>
      <c r="M99" s="3">
        <v>0</v>
      </c>
      <c r="N99" s="3">
        <v>0</v>
      </c>
      <c r="O99" s="3" t="s">
        <v>1136</v>
      </c>
      <c r="P99" s="3" t="s">
        <v>1137</v>
      </c>
      <c r="Q99" s="3" t="s">
        <v>1138</v>
      </c>
    </row>
    <row r="100" spans="1:17" x14ac:dyDescent="0.3">
      <c r="A100" s="1" t="s">
        <v>6180</v>
      </c>
      <c r="B100" s="1" t="str">
        <f t="shared" si="1"/>
        <v>2148848294</v>
      </c>
      <c r="C100" s="1" t="s">
        <v>1139</v>
      </c>
      <c r="D100" s="3" t="s">
        <v>1140</v>
      </c>
      <c r="E100" s="3" t="s">
        <v>1141</v>
      </c>
      <c r="F100" s="3" t="s">
        <v>1142</v>
      </c>
      <c r="G100" s="3" t="s">
        <v>1143</v>
      </c>
      <c r="H100" s="3" t="s">
        <v>1144</v>
      </c>
      <c r="I100" s="3" t="s">
        <v>1145</v>
      </c>
      <c r="J100" s="3" t="s">
        <v>1146</v>
      </c>
      <c r="K100" s="3" t="s">
        <v>1147</v>
      </c>
      <c r="L100" s="3">
        <v>0</v>
      </c>
      <c r="M100" s="3">
        <v>0</v>
      </c>
      <c r="N100" s="3">
        <v>0</v>
      </c>
      <c r="O100" s="3" t="s">
        <v>1148</v>
      </c>
      <c r="P100" s="3" t="s">
        <v>1149</v>
      </c>
      <c r="Q100" s="3" t="s">
        <v>1150</v>
      </c>
    </row>
    <row r="101" spans="1:17" x14ac:dyDescent="0.3">
      <c r="A101" s="1" t="s">
        <v>6181</v>
      </c>
      <c r="B101" s="1" t="str">
        <f t="shared" si="1"/>
        <v>2140949681</v>
      </c>
      <c r="C101" s="1" t="s">
        <v>1151</v>
      </c>
      <c r="D101" s="3" t="s">
        <v>1152</v>
      </c>
      <c r="E101" s="3" t="s">
        <v>1153</v>
      </c>
      <c r="F101" s="3" t="s">
        <v>1154</v>
      </c>
      <c r="G101" s="3" t="s">
        <v>1155</v>
      </c>
      <c r="H101" s="3">
        <v>0</v>
      </c>
      <c r="I101" s="3" t="s">
        <v>1156</v>
      </c>
      <c r="J101" s="3" t="s">
        <v>1157</v>
      </c>
      <c r="K101" s="3" t="s">
        <v>1158</v>
      </c>
      <c r="L101" s="3">
        <v>0</v>
      </c>
      <c r="M101" s="3">
        <v>0</v>
      </c>
      <c r="N101" s="3">
        <v>0</v>
      </c>
      <c r="O101" s="3" t="s">
        <v>1159</v>
      </c>
      <c r="P101" s="3">
        <v>0</v>
      </c>
      <c r="Q101" s="3">
        <v>0</v>
      </c>
    </row>
    <row r="102" spans="1:17" x14ac:dyDescent="0.3">
      <c r="A102" s="1" t="s">
        <v>6182</v>
      </c>
      <c r="B102" s="1" t="str">
        <f t="shared" si="1"/>
        <v>1078763802</v>
      </c>
      <c r="C102" s="1" t="s">
        <v>1160</v>
      </c>
      <c r="D102" s="3" t="s">
        <v>1161</v>
      </c>
      <c r="E102" s="3" t="s">
        <v>1162</v>
      </c>
      <c r="F102" s="3" t="s">
        <v>1163</v>
      </c>
      <c r="G102" s="3" t="s">
        <v>1164</v>
      </c>
      <c r="H102" s="3" t="s">
        <v>1165</v>
      </c>
      <c r="I102" s="3" t="s">
        <v>1166</v>
      </c>
      <c r="J102" s="3" t="s">
        <v>1167</v>
      </c>
      <c r="K102" s="3" t="s">
        <v>1168</v>
      </c>
      <c r="L102" s="3" t="s">
        <v>1169</v>
      </c>
      <c r="M102" s="3">
        <v>0</v>
      </c>
      <c r="N102" s="3">
        <v>0</v>
      </c>
      <c r="O102" s="3" t="s">
        <v>1170</v>
      </c>
      <c r="P102" s="3" t="s">
        <v>1171</v>
      </c>
      <c r="Q102" s="3" t="s">
        <v>1172</v>
      </c>
    </row>
    <row r="103" spans="1:17" x14ac:dyDescent="0.3">
      <c r="A103" s="1" t="s">
        <v>6183</v>
      </c>
      <c r="B103" s="1" t="str">
        <f t="shared" si="1"/>
        <v>2208829934</v>
      </c>
      <c r="C103" s="1" t="s">
        <v>1173</v>
      </c>
      <c r="D103" s="3" t="s">
        <v>1174</v>
      </c>
      <c r="E103" s="3" t="s">
        <v>1175</v>
      </c>
      <c r="F103" s="3" t="s">
        <v>1176</v>
      </c>
      <c r="G103" s="3" t="s">
        <v>1177</v>
      </c>
      <c r="H103" s="3">
        <v>0</v>
      </c>
      <c r="I103" s="3" t="s">
        <v>1168</v>
      </c>
      <c r="J103" s="3" t="s">
        <v>1178</v>
      </c>
      <c r="K103" s="3" t="s">
        <v>1179</v>
      </c>
      <c r="L103" s="3" t="s">
        <v>1180</v>
      </c>
      <c r="M103" s="3">
        <v>0</v>
      </c>
      <c r="N103" s="3">
        <v>0</v>
      </c>
      <c r="O103" s="4">
        <v>14218</v>
      </c>
      <c r="P103" s="3" t="s">
        <v>1181</v>
      </c>
      <c r="Q103" s="3" t="s">
        <v>1182</v>
      </c>
    </row>
    <row r="104" spans="1:17" x14ac:dyDescent="0.3">
      <c r="A104" s="1" t="s">
        <v>6184</v>
      </c>
      <c r="B104" s="1" t="str">
        <f t="shared" si="1"/>
        <v>1078819259</v>
      </c>
      <c r="C104" s="1" t="s">
        <v>1183</v>
      </c>
      <c r="D104" s="3" t="s">
        <v>1184</v>
      </c>
      <c r="E104" s="3" t="s">
        <v>1185</v>
      </c>
      <c r="F104" s="3" t="s">
        <v>1186</v>
      </c>
      <c r="G104" s="3" t="s">
        <v>1187</v>
      </c>
      <c r="H104" s="3">
        <v>0</v>
      </c>
      <c r="I104" s="3" t="s">
        <v>1188</v>
      </c>
      <c r="J104" s="3" t="s">
        <v>1189</v>
      </c>
      <c r="K104" s="3" t="s">
        <v>1190</v>
      </c>
      <c r="L104" s="3" t="s">
        <v>1191</v>
      </c>
      <c r="M104" s="3">
        <v>0</v>
      </c>
      <c r="N104" s="3">
        <v>0</v>
      </c>
      <c r="O104" s="3" t="s">
        <v>1192</v>
      </c>
      <c r="P104" s="3" t="s">
        <v>1193</v>
      </c>
      <c r="Q104" s="3">
        <v>0</v>
      </c>
    </row>
    <row r="105" spans="1:17" x14ac:dyDescent="0.3">
      <c r="A105" s="1" t="s">
        <v>6185</v>
      </c>
      <c r="B105" s="1" t="str">
        <f t="shared" si="1"/>
        <v>1168170227</v>
      </c>
      <c r="C105" s="1" t="s">
        <v>1194</v>
      </c>
      <c r="D105" s="3" t="s">
        <v>1195</v>
      </c>
      <c r="E105" s="3" t="s">
        <v>1196</v>
      </c>
      <c r="F105" s="3" t="s">
        <v>1197</v>
      </c>
      <c r="G105" s="3" t="s">
        <v>1198</v>
      </c>
      <c r="H105" s="3" t="s">
        <v>1199</v>
      </c>
      <c r="I105" s="3" t="s">
        <v>1200</v>
      </c>
      <c r="J105" s="3" t="s">
        <v>1201</v>
      </c>
      <c r="K105" s="3" t="s">
        <v>1202</v>
      </c>
      <c r="L105" s="3" t="s">
        <v>1203</v>
      </c>
      <c r="M105" s="3">
        <v>0</v>
      </c>
      <c r="N105" s="3" t="s">
        <v>1204</v>
      </c>
      <c r="O105" s="3" t="s">
        <v>1205</v>
      </c>
      <c r="P105" s="3" t="s">
        <v>1206</v>
      </c>
      <c r="Q105" s="3" t="s">
        <v>1207</v>
      </c>
    </row>
    <row r="106" spans="1:17" x14ac:dyDescent="0.3">
      <c r="A106" s="1" t="s">
        <v>6186</v>
      </c>
      <c r="B106" s="1" t="str">
        <f t="shared" si="1"/>
        <v>1058759919</v>
      </c>
      <c r="C106" s="1" t="s">
        <v>1208</v>
      </c>
      <c r="D106" s="3" t="s">
        <v>1209</v>
      </c>
      <c r="E106" s="3">
        <v>0</v>
      </c>
      <c r="F106" s="3" t="s">
        <v>1210</v>
      </c>
      <c r="G106" s="3" t="s">
        <v>1211</v>
      </c>
      <c r="H106" s="3">
        <v>0</v>
      </c>
      <c r="I106" s="3" t="s">
        <v>1212</v>
      </c>
      <c r="J106" s="3" t="s">
        <v>1213</v>
      </c>
      <c r="K106" s="3" t="s">
        <v>1214</v>
      </c>
      <c r="L106" s="3" t="s">
        <v>1215</v>
      </c>
      <c r="M106" s="3">
        <v>0</v>
      </c>
      <c r="N106" s="3">
        <v>0</v>
      </c>
      <c r="O106" s="3" t="s">
        <v>1216</v>
      </c>
      <c r="P106" s="3" t="s">
        <v>1217</v>
      </c>
      <c r="Q106" s="3" t="s">
        <v>1218</v>
      </c>
    </row>
    <row r="107" spans="1:17" x14ac:dyDescent="0.3">
      <c r="A107" s="1" t="s">
        <v>6187</v>
      </c>
      <c r="B107" s="1" t="str">
        <f t="shared" si="1"/>
        <v>1058672953</v>
      </c>
      <c r="C107" s="1" t="s">
        <v>1219</v>
      </c>
      <c r="D107" s="3" t="s">
        <v>1220</v>
      </c>
      <c r="E107" s="3">
        <v>0</v>
      </c>
      <c r="F107" s="3" t="s">
        <v>1221</v>
      </c>
      <c r="G107" s="3" t="s">
        <v>1222</v>
      </c>
      <c r="H107" s="3">
        <v>0</v>
      </c>
      <c r="I107" s="3" t="s">
        <v>1223</v>
      </c>
      <c r="J107" s="3" t="s">
        <v>1224</v>
      </c>
      <c r="K107" s="3" t="s">
        <v>1225</v>
      </c>
      <c r="L107" s="3">
        <v>0</v>
      </c>
      <c r="M107" s="3">
        <v>0</v>
      </c>
      <c r="N107" s="3">
        <v>0</v>
      </c>
      <c r="O107" s="4">
        <v>367893</v>
      </c>
      <c r="P107" s="3" t="s">
        <v>1226</v>
      </c>
      <c r="Q107" s="3" t="s">
        <v>1227</v>
      </c>
    </row>
    <row r="108" spans="1:17" x14ac:dyDescent="0.3">
      <c r="A108" s="1" t="s">
        <v>6188</v>
      </c>
      <c r="B108" s="1" t="str">
        <f t="shared" si="1"/>
        <v>5060370892</v>
      </c>
      <c r="C108" s="1" t="s">
        <v>1228</v>
      </c>
      <c r="D108" s="3" t="s">
        <v>1229</v>
      </c>
      <c r="E108" s="3">
        <v>0</v>
      </c>
      <c r="F108" s="3" t="s">
        <v>1230</v>
      </c>
      <c r="G108" s="3" t="s">
        <v>1231</v>
      </c>
      <c r="H108" s="3" t="s">
        <v>1232</v>
      </c>
      <c r="I108" s="3" t="s">
        <v>1233</v>
      </c>
      <c r="J108" s="3" t="s">
        <v>1234</v>
      </c>
      <c r="K108" s="3" t="s">
        <v>1235</v>
      </c>
      <c r="L108" s="3" t="s">
        <v>1236</v>
      </c>
      <c r="M108" s="3">
        <v>0</v>
      </c>
      <c r="N108" s="3">
        <v>0</v>
      </c>
      <c r="O108" s="4">
        <v>203316</v>
      </c>
      <c r="P108" s="3">
        <v>0</v>
      </c>
      <c r="Q108" s="3" t="s">
        <v>1237</v>
      </c>
    </row>
    <row r="109" spans="1:17" x14ac:dyDescent="0.3">
      <c r="A109" s="1" t="s">
        <v>6189</v>
      </c>
      <c r="B109" s="1" t="str">
        <f t="shared" si="1"/>
        <v>1068711470</v>
      </c>
      <c r="C109" s="1" t="s">
        <v>1238</v>
      </c>
      <c r="D109" s="3" t="s">
        <v>1239</v>
      </c>
      <c r="E109" s="3" t="s">
        <v>1240</v>
      </c>
      <c r="F109" s="3" t="s">
        <v>1241</v>
      </c>
      <c r="G109" s="3" t="s">
        <v>1242</v>
      </c>
      <c r="H109" s="3">
        <v>0</v>
      </c>
      <c r="I109" s="3" t="s">
        <v>1243</v>
      </c>
      <c r="J109" s="3" t="s">
        <v>1244</v>
      </c>
      <c r="K109" s="3" t="s">
        <v>1245</v>
      </c>
      <c r="L109" s="3" t="s">
        <v>1246</v>
      </c>
      <c r="M109" s="3">
        <v>0</v>
      </c>
      <c r="N109" s="3" t="s">
        <v>1247</v>
      </c>
      <c r="O109" s="4">
        <v>177256</v>
      </c>
      <c r="P109" s="3" t="s">
        <v>1248</v>
      </c>
      <c r="Q109" s="3">
        <v>0</v>
      </c>
    </row>
    <row r="110" spans="1:17" x14ac:dyDescent="0.3">
      <c r="A110" s="1" t="s">
        <v>6190</v>
      </c>
      <c r="B110" s="1" t="str">
        <f t="shared" si="1"/>
        <v>2208816666</v>
      </c>
      <c r="C110" s="1" t="s">
        <v>1249</v>
      </c>
      <c r="D110" s="3" t="s">
        <v>1250</v>
      </c>
      <c r="E110" s="3">
        <v>0</v>
      </c>
      <c r="F110" s="3" t="s">
        <v>1251</v>
      </c>
      <c r="G110" s="3" t="s">
        <v>1252</v>
      </c>
      <c r="H110" s="3">
        <v>0</v>
      </c>
      <c r="I110" s="3" t="s">
        <v>1253</v>
      </c>
      <c r="J110" s="3" t="s">
        <v>1254</v>
      </c>
      <c r="K110" s="3" t="s">
        <v>1255</v>
      </c>
      <c r="L110" s="3" t="s">
        <v>1256</v>
      </c>
      <c r="M110" s="3">
        <v>0</v>
      </c>
      <c r="N110" s="3">
        <v>0</v>
      </c>
      <c r="O110" s="3" t="s">
        <v>1257</v>
      </c>
      <c r="P110" s="3" t="s">
        <v>1258</v>
      </c>
      <c r="Q110" s="3" t="s">
        <v>1259</v>
      </c>
    </row>
    <row r="111" spans="1:17" x14ac:dyDescent="0.3">
      <c r="A111" s="1" t="s">
        <v>6191</v>
      </c>
      <c r="B111" s="1" t="str">
        <f t="shared" si="1"/>
        <v>1052196072</v>
      </c>
      <c r="C111" s="1" t="s">
        <v>1260</v>
      </c>
      <c r="D111" s="3" t="s">
        <v>1261</v>
      </c>
      <c r="E111" s="3">
        <v>0</v>
      </c>
      <c r="F111" s="3" t="s">
        <v>1262</v>
      </c>
      <c r="G111" s="3" t="s">
        <v>1263</v>
      </c>
      <c r="H111" s="3" t="s">
        <v>1264</v>
      </c>
      <c r="I111" s="3" t="s">
        <v>1265</v>
      </c>
      <c r="J111" s="3" t="s">
        <v>1266</v>
      </c>
      <c r="K111" s="3" t="s">
        <v>1267</v>
      </c>
      <c r="L111" s="3" t="s">
        <v>1268</v>
      </c>
      <c r="M111" s="3">
        <v>0</v>
      </c>
      <c r="N111" s="3" t="s">
        <v>1269</v>
      </c>
      <c r="O111" s="4">
        <v>501398</v>
      </c>
      <c r="P111" s="3" t="s">
        <v>998</v>
      </c>
      <c r="Q111" s="3" t="s">
        <v>1270</v>
      </c>
    </row>
    <row r="112" spans="1:17" x14ac:dyDescent="0.3">
      <c r="A112" s="1" t="s">
        <v>6192</v>
      </c>
      <c r="B112" s="1" t="str">
        <f t="shared" si="1"/>
        <v>2018644959</v>
      </c>
      <c r="C112" s="1" t="s">
        <v>1271</v>
      </c>
      <c r="D112" s="3" t="s">
        <v>1272</v>
      </c>
      <c r="E112" s="3">
        <v>0</v>
      </c>
      <c r="F112" s="3" t="s">
        <v>1273</v>
      </c>
      <c r="G112" s="3" t="s">
        <v>1274</v>
      </c>
      <c r="H112" s="3">
        <v>0</v>
      </c>
      <c r="I112" s="3" t="s">
        <v>1275</v>
      </c>
      <c r="J112" s="3" t="s">
        <v>1276</v>
      </c>
      <c r="K112" s="3" t="s">
        <v>1277</v>
      </c>
      <c r="L112" s="3">
        <v>0</v>
      </c>
      <c r="M112" s="3">
        <v>0</v>
      </c>
      <c r="N112" s="3" t="s">
        <v>1278</v>
      </c>
      <c r="O112" s="3" t="s">
        <v>1279</v>
      </c>
      <c r="P112" s="3" t="s">
        <v>1280</v>
      </c>
      <c r="Q112" s="3" t="s">
        <v>1281</v>
      </c>
    </row>
    <row r="113" spans="1:17" x14ac:dyDescent="0.3">
      <c r="A113" s="1" t="s">
        <v>6193</v>
      </c>
      <c r="B113" s="1" t="str">
        <f t="shared" si="1"/>
        <v>5898700130</v>
      </c>
      <c r="C113" s="1" t="s">
        <v>1282</v>
      </c>
      <c r="D113" s="3" t="s">
        <v>1283</v>
      </c>
      <c r="E113" s="3" t="s">
        <v>1284</v>
      </c>
      <c r="F113" s="3" t="s">
        <v>1285</v>
      </c>
      <c r="G113" s="3" t="s">
        <v>1286</v>
      </c>
      <c r="H113" s="3">
        <v>0</v>
      </c>
      <c r="I113" s="3" t="s">
        <v>1287</v>
      </c>
      <c r="J113" s="3" t="s">
        <v>1288</v>
      </c>
      <c r="K113" s="3" t="s">
        <v>1289</v>
      </c>
      <c r="L113" s="3" t="s">
        <v>1290</v>
      </c>
      <c r="M113" s="3">
        <v>0</v>
      </c>
      <c r="N113" s="3">
        <v>0</v>
      </c>
      <c r="O113" s="3" t="s">
        <v>1291</v>
      </c>
      <c r="P113" s="3" t="s">
        <v>1292</v>
      </c>
      <c r="Q113" s="3" t="s">
        <v>1293</v>
      </c>
    </row>
    <row r="114" spans="1:17" x14ac:dyDescent="0.3">
      <c r="A114" s="1" t="s">
        <v>6194</v>
      </c>
      <c r="B114" s="1" t="str">
        <f t="shared" si="1"/>
        <v>8308100133</v>
      </c>
      <c r="C114" s="1" t="s">
        <v>1294</v>
      </c>
      <c r="D114" s="3" t="s">
        <v>1295</v>
      </c>
      <c r="E114" s="3">
        <v>0</v>
      </c>
      <c r="F114" s="3" t="s">
        <v>1296</v>
      </c>
      <c r="G114" s="3" t="s">
        <v>1297</v>
      </c>
      <c r="H114" s="3">
        <v>0</v>
      </c>
      <c r="I114" s="3" t="s">
        <v>1298</v>
      </c>
      <c r="J114" s="3" t="s">
        <v>1299</v>
      </c>
      <c r="K114" s="3" t="s">
        <v>1300</v>
      </c>
      <c r="L114" s="3" t="s">
        <v>1301</v>
      </c>
      <c r="M114" s="3">
        <v>0</v>
      </c>
      <c r="N114" s="3" t="s">
        <v>1302</v>
      </c>
      <c r="O114" s="3" t="s">
        <v>1303</v>
      </c>
      <c r="P114" s="3" t="s">
        <v>1304</v>
      </c>
      <c r="Q114" s="3" t="s">
        <v>1305</v>
      </c>
    </row>
    <row r="115" spans="1:17" x14ac:dyDescent="0.3">
      <c r="A115" s="1" t="s">
        <v>6195</v>
      </c>
      <c r="B115" s="1" t="str">
        <f t="shared" si="1"/>
        <v>1448700198</v>
      </c>
      <c r="C115" s="1" t="s">
        <v>1306</v>
      </c>
      <c r="D115" s="3" t="s">
        <v>1307</v>
      </c>
      <c r="E115" s="3">
        <v>0</v>
      </c>
      <c r="F115" s="3" t="s">
        <v>1308</v>
      </c>
      <c r="G115" s="3" t="s">
        <v>1309</v>
      </c>
      <c r="H115" s="3">
        <v>0</v>
      </c>
      <c r="I115" s="3" t="s">
        <v>1310</v>
      </c>
      <c r="J115" s="3" t="s">
        <v>1311</v>
      </c>
      <c r="K115" s="3" t="s">
        <v>1312</v>
      </c>
      <c r="L115" s="3" t="s">
        <v>1313</v>
      </c>
      <c r="M115" s="3">
        <v>0</v>
      </c>
      <c r="N115" s="3" t="s">
        <v>1314</v>
      </c>
      <c r="O115" s="4">
        <v>91647</v>
      </c>
      <c r="P115" s="3" t="s">
        <v>1315</v>
      </c>
      <c r="Q115" s="3" t="s">
        <v>1316</v>
      </c>
    </row>
    <row r="116" spans="1:17" x14ac:dyDescent="0.3">
      <c r="A116" s="1" t="s">
        <v>6196</v>
      </c>
      <c r="B116" s="1" t="str">
        <f t="shared" si="1"/>
        <v>1078815030</v>
      </c>
      <c r="C116" s="1" t="s">
        <v>1317</v>
      </c>
      <c r="D116" s="3" t="s">
        <v>1318</v>
      </c>
      <c r="E116" s="3">
        <v>0</v>
      </c>
      <c r="F116" s="3" t="s">
        <v>1319</v>
      </c>
      <c r="G116" s="3" t="s">
        <v>1320</v>
      </c>
      <c r="H116" s="3">
        <v>0</v>
      </c>
      <c r="I116" s="3" t="s">
        <v>1321</v>
      </c>
      <c r="J116" s="3" t="s">
        <v>1322</v>
      </c>
      <c r="K116" s="3" t="s">
        <v>1323</v>
      </c>
      <c r="L116" s="3" t="s">
        <v>1324</v>
      </c>
      <c r="M116" s="3">
        <v>0</v>
      </c>
      <c r="N116" s="3" t="s">
        <v>1325</v>
      </c>
      <c r="O116" s="3" t="s">
        <v>1326</v>
      </c>
      <c r="P116" s="3" t="s">
        <v>1327</v>
      </c>
      <c r="Q116" s="3" t="s">
        <v>1328</v>
      </c>
    </row>
    <row r="117" spans="1:17" x14ac:dyDescent="0.3">
      <c r="A117" s="1" t="s">
        <v>6197</v>
      </c>
      <c r="B117" s="1" t="str">
        <f t="shared" si="1"/>
        <v>2118851086</v>
      </c>
      <c r="C117" s="1" t="s">
        <v>1329</v>
      </c>
      <c r="D117" s="3" t="s">
        <v>1330</v>
      </c>
      <c r="E117" s="3" t="s">
        <v>1331</v>
      </c>
      <c r="F117" s="3" t="s">
        <v>1332</v>
      </c>
      <c r="G117" s="3" t="s">
        <v>1333</v>
      </c>
      <c r="H117" s="3" t="s">
        <v>1334</v>
      </c>
      <c r="I117" s="3" t="s">
        <v>790</v>
      </c>
      <c r="J117" s="3" t="s">
        <v>1335</v>
      </c>
      <c r="K117" s="3" t="s">
        <v>1336</v>
      </c>
      <c r="L117" s="3" t="s">
        <v>1337</v>
      </c>
      <c r="M117" s="3">
        <v>0</v>
      </c>
      <c r="N117" s="3">
        <v>0</v>
      </c>
      <c r="O117" s="4">
        <v>635423</v>
      </c>
      <c r="P117" s="3" t="s">
        <v>1338</v>
      </c>
      <c r="Q117" s="3" t="s">
        <v>1339</v>
      </c>
    </row>
    <row r="118" spans="1:17" x14ac:dyDescent="0.3">
      <c r="A118" s="1" t="s">
        <v>6198</v>
      </c>
      <c r="B118" s="1" t="str">
        <f t="shared" si="1"/>
        <v>2268149657</v>
      </c>
      <c r="C118" s="1" t="s">
        <v>1340</v>
      </c>
      <c r="D118" s="3" t="s">
        <v>1341</v>
      </c>
      <c r="E118" s="3" t="s">
        <v>1342</v>
      </c>
      <c r="F118" s="3" t="s">
        <v>1343</v>
      </c>
      <c r="G118" s="3" t="s">
        <v>1344</v>
      </c>
      <c r="H118" s="3">
        <v>0</v>
      </c>
      <c r="I118" s="3" t="s">
        <v>1345</v>
      </c>
      <c r="J118" s="3" t="s">
        <v>1346</v>
      </c>
      <c r="K118" s="3" t="s">
        <v>1347</v>
      </c>
      <c r="L118" s="3">
        <v>0</v>
      </c>
      <c r="M118" s="3">
        <v>0</v>
      </c>
      <c r="N118" s="3">
        <v>0</v>
      </c>
      <c r="O118" s="4">
        <v>35665</v>
      </c>
      <c r="P118" s="3" t="s">
        <v>1348</v>
      </c>
      <c r="Q118" s="3">
        <v>0</v>
      </c>
    </row>
    <row r="119" spans="1:17" x14ac:dyDescent="0.3">
      <c r="A119" s="1" t="s">
        <v>6199</v>
      </c>
      <c r="B119" s="1" t="str">
        <f t="shared" si="1"/>
        <v>5448700025</v>
      </c>
      <c r="C119" s="1" t="s">
        <v>1349</v>
      </c>
      <c r="D119" s="3" t="s">
        <v>1350</v>
      </c>
      <c r="E119" s="3">
        <v>0</v>
      </c>
      <c r="F119" s="3" t="s">
        <v>1351</v>
      </c>
      <c r="G119" s="3">
        <v>0</v>
      </c>
      <c r="H119" s="3">
        <v>0</v>
      </c>
      <c r="I119" s="3" t="s">
        <v>1352</v>
      </c>
      <c r="J119" s="3" t="s">
        <v>1353</v>
      </c>
      <c r="K119" s="3" t="s">
        <v>1354</v>
      </c>
      <c r="L119" s="3">
        <v>0</v>
      </c>
      <c r="M119" s="3">
        <v>0</v>
      </c>
      <c r="N119" s="3">
        <v>0</v>
      </c>
      <c r="O119" s="4">
        <v>39937</v>
      </c>
      <c r="P119" s="3" t="s">
        <v>1355</v>
      </c>
      <c r="Q119" s="3" t="s">
        <v>1356</v>
      </c>
    </row>
    <row r="120" spans="1:17" x14ac:dyDescent="0.3">
      <c r="A120" s="1" t="s">
        <v>6200</v>
      </c>
      <c r="B120" s="1" t="str">
        <f t="shared" si="1"/>
        <v>3018198158</v>
      </c>
      <c r="C120" s="1" t="s">
        <v>1357</v>
      </c>
      <c r="D120" s="3" t="s">
        <v>1358</v>
      </c>
      <c r="E120" s="3" t="s">
        <v>1359</v>
      </c>
      <c r="F120" s="3" t="s">
        <v>1360</v>
      </c>
      <c r="G120" s="3" t="s">
        <v>1361</v>
      </c>
      <c r="H120" s="3">
        <v>0</v>
      </c>
      <c r="I120" s="3" t="s">
        <v>1362</v>
      </c>
      <c r="J120" s="3" t="s">
        <v>1363</v>
      </c>
      <c r="K120" s="3" t="s">
        <v>1364</v>
      </c>
      <c r="L120" s="3">
        <v>0</v>
      </c>
      <c r="M120" s="3">
        <v>0</v>
      </c>
      <c r="N120" s="3">
        <v>0</v>
      </c>
      <c r="O120" s="4">
        <v>116305</v>
      </c>
      <c r="P120" s="3" t="s">
        <v>1365</v>
      </c>
      <c r="Q120" s="3">
        <v>0</v>
      </c>
    </row>
    <row r="121" spans="1:17" x14ac:dyDescent="0.3">
      <c r="A121" s="1" t="s">
        <v>6201</v>
      </c>
      <c r="B121" s="1" t="str">
        <f t="shared" si="1"/>
        <v>1058214090</v>
      </c>
      <c r="C121" s="1" t="s">
        <v>1366</v>
      </c>
      <c r="D121" s="3" t="s">
        <v>1367</v>
      </c>
      <c r="E121" s="3" t="s">
        <v>1368</v>
      </c>
      <c r="F121" s="3" t="s">
        <v>1369</v>
      </c>
      <c r="G121" s="3" t="s">
        <v>1370</v>
      </c>
      <c r="H121" s="3">
        <v>0</v>
      </c>
      <c r="I121" s="3" t="s">
        <v>1371</v>
      </c>
      <c r="J121" s="3" t="s">
        <v>1372</v>
      </c>
      <c r="K121" s="3" t="s">
        <v>1373</v>
      </c>
      <c r="L121" s="3">
        <v>0</v>
      </c>
      <c r="M121" s="3">
        <v>0</v>
      </c>
      <c r="N121" s="3">
        <v>0</v>
      </c>
      <c r="O121" s="3" t="s">
        <v>1374</v>
      </c>
      <c r="P121" s="3" t="s">
        <v>464</v>
      </c>
      <c r="Q121" s="3" t="s">
        <v>1375</v>
      </c>
    </row>
    <row r="122" spans="1:17" x14ac:dyDescent="0.3">
      <c r="A122" s="1" t="s">
        <v>6202</v>
      </c>
      <c r="B122" s="1" t="str">
        <f t="shared" si="1"/>
        <v>1058752779</v>
      </c>
      <c r="C122" s="1" t="s">
        <v>1376</v>
      </c>
      <c r="D122" s="3" t="s">
        <v>1377</v>
      </c>
      <c r="E122" s="3" t="s">
        <v>1378</v>
      </c>
      <c r="F122" s="3" t="s">
        <v>1379</v>
      </c>
      <c r="G122" s="3" t="s">
        <v>1380</v>
      </c>
      <c r="H122" s="3">
        <v>0</v>
      </c>
      <c r="I122" s="3" t="s">
        <v>1381</v>
      </c>
      <c r="J122" s="3" t="s">
        <v>1382</v>
      </c>
      <c r="K122" s="3" t="s">
        <v>1383</v>
      </c>
      <c r="L122" s="3">
        <v>0</v>
      </c>
      <c r="M122" s="3">
        <v>0</v>
      </c>
      <c r="N122" s="3">
        <v>0</v>
      </c>
      <c r="O122" s="3" t="s">
        <v>1384</v>
      </c>
      <c r="P122" s="3" t="s">
        <v>1385</v>
      </c>
      <c r="Q122" s="3" t="s">
        <v>1386</v>
      </c>
    </row>
    <row r="123" spans="1:17" x14ac:dyDescent="0.3">
      <c r="A123" s="1" t="s">
        <v>6203</v>
      </c>
      <c r="B123" s="1" t="str">
        <f t="shared" si="1"/>
        <v>2158737997</v>
      </c>
      <c r="C123" s="1" t="s">
        <v>1387</v>
      </c>
      <c r="D123" s="3" t="s">
        <v>1388</v>
      </c>
      <c r="E123" s="3" t="s">
        <v>1389</v>
      </c>
      <c r="F123" s="3" t="s">
        <v>1390</v>
      </c>
      <c r="G123" s="3" t="s">
        <v>1391</v>
      </c>
      <c r="H123" s="3">
        <v>0</v>
      </c>
      <c r="I123" s="3" t="s">
        <v>1392</v>
      </c>
      <c r="J123" s="3" t="s">
        <v>1393</v>
      </c>
      <c r="K123" s="3" t="s">
        <v>1394</v>
      </c>
      <c r="L123" s="3" t="s">
        <v>1395</v>
      </c>
      <c r="M123" s="3">
        <v>0</v>
      </c>
      <c r="N123" s="3">
        <v>139</v>
      </c>
      <c r="O123" s="3" t="s">
        <v>1396</v>
      </c>
      <c r="P123" s="3" t="s">
        <v>1397</v>
      </c>
      <c r="Q123" s="3" t="s">
        <v>1398</v>
      </c>
    </row>
    <row r="124" spans="1:17" x14ac:dyDescent="0.3">
      <c r="A124" s="1" t="s">
        <v>6204</v>
      </c>
      <c r="B124" s="1" t="str">
        <f t="shared" si="1"/>
        <v>1148194470</v>
      </c>
      <c r="C124" s="1" t="s">
        <v>1399</v>
      </c>
      <c r="D124" s="3" t="s">
        <v>1400</v>
      </c>
      <c r="E124" s="3" t="s">
        <v>1401</v>
      </c>
      <c r="F124" s="3" t="s">
        <v>1402</v>
      </c>
      <c r="G124" s="3" t="s">
        <v>1403</v>
      </c>
      <c r="H124" s="3" t="s">
        <v>1404</v>
      </c>
      <c r="I124" s="3" t="s">
        <v>1405</v>
      </c>
      <c r="J124" s="3" t="s">
        <v>1406</v>
      </c>
      <c r="K124" s="3" t="s">
        <v>1407</v>
      </c>
      <c r="L124" s="3" t="s">
        <v>1408</v>
      </c>
      <c r="M124" s="3">
        <v>0</v>
      </c>
      <c r="N124" s="3">
        <v>0</v>
      </c>
      <c r="O124" s="3" t="s">
        <v>1409</v>
      </c>
      <c r="P124" s="3" t="s">
        <v>1410</v>
      </c>
      <c r="Q124" s="3" t="s">
        <v>1411</v>
      </c>
    </row>
    <row r="125" spans="1:17" x14ac:dyDescent="0.3">
      <c r="A125" s="1" t="s">
        <v>6205</v>
      </c>
      <c r="B125" s="1" t="str">
        <f t="shared" si="1"/>
        <v>1078741318</v>
      </c>
      <c r="C125" s="1" t="s">
        <v>1412</v>
      </c>
      <c r="D125" s="3" t="s">
        <v>1413</v>
      </c>
      <c r="E125" s="3" t="s">
        <v>1414</v>
      </c>
      <c r="F125" s="3" t="s">
        <v>1415</v>
      </c>
      <c r="G125" s="3" t="s">
        <v>1416</v>
      </c>
      <c r="H125" s="3">
        <v>0</v>
      </c>
      <c r="I125" s="3" t="s">
        <v>1417</v>
      </c>
      <c r="J125" s="3" t="s">
        <v>1418</v>
      </c>
      <c r="K125" s="3" t="s">
        <v>1419</v>
      </c>
      <c r="L125" s="3" t="s">
        <v>1420</v>
      </c>
      <c r="M125" s="3">
        <v>0</v>
      </c>
      <c r="N125" s="3" t="s">
        <v>1421</v>
      </c>
      <c r="O125" s="3" t="s">
        <v>1422</v>
      </c>
      <c r="P125" s="3" t="s">
        <v>1423</v>
      </c>
      <c r="Q125" s="3" t="s">
        <v>1424</v>
      </c>
    </row>
    <row r="126" spans="1:17" x14ac:dyDescent="0.3">
      <c r="A126" s="1" t="s">
        <v>6206</v>
      </c>
      <c r="B126" s="1" t="str">
        <f t="shared" si="1"/>
        <v>7828100697</v>
      </c>
      <c r="C126" s="1" t="s">
        <v>1425</v>
      </c>
      <c r="D126" s="3" t="s">
        <v>1426</v>
      </c>
      <c r="E126" s="3" t="s">
        <v>1427</v>
      </c>
      <c r="F126" s="3" t="s">
        <v>1428</v>
      </c>
      <c r="G126" s="3" t="s">
        <v>1429</v>
      </c>
      <c r="H126" s="3">
        <v>0</v>
      </c>
      <c r="I126" s="3" t="s">
        <v>1430</v>
      </c>
      <c r="J126" s="3" t="s">
        <v>1431</v>
      </c>
      <c r="K126" s="3" t="s">
        <v>1432</v>
      </c>
      <c r="L126" s="3" t="s">
        <v>1433</v>
      </c>
      <c r="M126" s="3">
        <v>0</v>
      </c>
      <c r="N126" s="3">
        <v>0</v>
      </c>
      <c r="O126" s="3" t="s">
        <v>1434</v>
      </c>
      <c r="P126" s="3" t="s">
        <v>1435</v>
      </c>
      <c r="Q126" s="3" t="s">
        <v>1436</v>
      </c>
    </row>
    <row r="127" spans="1:17" x14ac:dyDescent="0.3">
      <c r="A127" s="1" t="s">
        <v>6207</v>
      </c>
      <c r="B127" s="1" t="str">
        <f t="shared" si="1"/>
        <v>1058780182</v>
      </c>
      <c r="C127" s="1" t="s">
        <v>1437</v>
      </c>
      <c r="D127" s="3" t="s">
        <v>1438</v>
      </c>
      <c r="E127" s="3" t="s">
        <v>1439</v>
      </c>
      <c r="F127" s="3" t="s">
        <v>1440</v>
      </c>
      <c r="G127" s="3" t="s">
        <v>1441</v>
      </c>
      <c r="H127" s="3">
        <v>0</v>
      </c>
      <c r="I127" s="3" t="s">
        <v>1442</v>
      </c>
      <c r="J127" s="3" t="s">
        <v>1443</v>
      </c>
      <c r="K127" s="3" t="s">
        <v>1444</v>
      </c>
      <c r="L127" s="3" t="s">
        <v>1445</v>
      </c>
      <c r="M127" s="3">
        <v>0</v>
      </c>
      <c r="N127" s="3">
        <v>0</v>
      </c>
      <c r="O127" s="3" t="s">
        <v>1446</v>
      </c>
      <c r="P127" s="3" t="s">
        <v>1447</v>
      </c>
      <c r="Q127" s="3" t="s">
        <v>1448</v>
      </c>
    </row>
    <row r="128" spans="1:17" x14ac:dyDescent="0.3">
      <c r="A128" s="1" t="s">
        <v>6208</v>
      </c>
      <c r="B128" s="1" t="str">
        <f t="shared" si="1"/>
        <v>7608100396</v>
      </c>
      <c r="C128" s="1" t="s">
        <v>1449</v>
      </c>
      <c r="D128" s="3" t="s">
        <v>1450</v>
      </c>
      <c r="E128" s="3" t="s">
        <v>1451</v>
      </c>
      <c r="F128" s="3" t="s">
        <v>1452</v>
      </c>
      <c r="G128" s="3" t="s">
        <v>1453</v>
      </c>
      <c r="H128" s="3">
        <v>0</v>
      </c>
      <c r="I128" s="3" t="s">
        <v>1454</v>
      </c>
      <c r="J128" s="3" t="s">
        <v>1455</v>
      </c>
      <c r="K128" s="3" t="s">
        <v>1456</v>
      </c>
      <c r="L128" s="3" t="s">
        <v>1457</v>
      </c>
      <c r="M128" s="3">
        <v>0</v>
      </c>
      <c r="N128" s="3" t="s">
        <v>1458</v>
      </c>
      <c r="O128" s="3" t="s">
        <v>1459</v>
      </c>
      <c r="P128" s="3" t="s">
        <v>1460</v>
      </c>
      <c r="Q128" s="3" t="s">
        <v>1461</v>
      </c>
    </row>
    <row r="129" spans="1:17" x14ac:dyDescent="0.3">
      <c r="A129" s="1" t="s">
        <v>6209</v>
      </c>
      <c r="B129" s="1" t="str">
        <f t="shared" si="1"/>
        <v>7478100388</v>
      </c>
      <c r="C129" s="1" t="s">
        <v>1462</v>
      </c>
      <c r="D129" s="3" t="s">
        <v>1463</v>
      </c>
      <c r="E129" s="3" t="s">
        <v>1464</v>
      </c>
      <c r="F129" s="3" t="s">
        <v>1465</v>
      </c>
      <c r="G129" s="3" t="s">
        <v>1466</v>
      </c>
      <c r="H129" s="3">
        <v>0</v>
      </c>
      <c r="I129" s="3" t="s">
        <v>1467</v>
      </c>
      <c r="J129" s="3">
        <v>0</v>
      </c>
      <c r="K129" s="3">
        <v>0</v>
      </c>
      <c r="L129" s="3" t="s">
        <v>1468</v>
      </c>
      <c r="M129" s="3">
        <v>0</v>
      </c>
      <c r="N129" s="3" t="s">
        <v>1469</v>
      </c>
      <c r="O129" s="3" t="s">
        <v>1470</v>
      </c>
      <c r="P129" s="3" t="s">
        <v>1471</v>
      </c>
      <c r="Q129" s="3" t="s">
        <v>1472</v>
      </c>
    </row>
    <row r="130" spans="1:17" x14ac:dyDescent="0.3">
      <c r="A130" s="1" t="s">
        <v>6210</v>
      </c>
      <c r="B130" s="1" t="str">
        <f t="shared" si="1"/>
        <v>6098625423</v>
      </c>
      <c r="C130" s="1" t="s">
        <v>1473</v>
      </c>
      <c r="D130" s="3" t="s">
        <v>1474</v>
      </c>
      <c r="E130" s="3" t="s">
        <v>1475</v>
      </c>
      <c r="F130" s="3" t="s">
        <v>1476</v>
      </c>
      <c r="G130" s="3" t="s">
        <v>1477</v>
      </c>
      <c r="H130" s="3" t="s">
        <v>1478</v>
      </c>
      <c r="I130" s="3" t="s">
        <v>1479</v>
      </c>
      <c r="J130" s="3" t="s">
        <v>1480</v>
      </c>
      <c r="K130" s="3" t="s">
        <v>1481</v>
      </c>
      <c r="L130" s="3" t="s">
        <v>1482</v>
      </c>
      <c r="M130" s="3">
        <v>0</v>
      </c>
      <c r="N130" s="3">
        <v>0</v>
      </c>
      <c r="O130" s="3" t="s">
        <v>1483</v>
      </c>
      <c r="P130" s="3" t="s">
        <v>1484</v>
      </c>
      <c r="Q130" s="3">
        <v>0</v>
      </c>
    </row>
    <row r="131" spans="1:17" x14ac:dyDescent="0.3">
      <c r="A131" s="1" t="s">
        <v>6211</v>
      </c>
      <c r="B131" s="1" t="str">
        <f t="shared" si="1"/>
        <v>2908600359</v>
      </c>
      <c r="C131" s="1" t="s">
        <v>1485</v>
      </c>
      <c r="D131" s="3" t="s">
        <v>1486</v>
      </c>
      <c r="E131" s="3" t="s">
        <v>1487</v>
      </c>
      <c r="F131" s="3" t="s">
        <v>1488</v>
      </c>
      <c r="G131" s="3" t="s">
        <v>1489</v>
      </c>
      <c r="H131" s="3" t="s">
        <v>1490</v>
      </c>
      <c r="I131" s="3" t="s">
        <v>1491</v>
      </c>
      <c r="J131" s="3" t="s">
        <v>1492</v>
      </c>
      <c r="K131" s="3" t="s">
        <v>1493</v>
      </c>
      <c r="L131" s="3" t="s">
        <v>1494</v>
      </c>
      <c r="M131" s="3">
        <v>0</v>
      </c>
      <c r="N131" s="3" t="s">
        <v>1495</v>
      </c>
      <c r="O131" s="3" t="s">
        <v>1496</v>
      </c>
      <c r="P131" s="3" t="s">
        <v>1497</v>
      </c>
      <c r="Q131" s="3" t="s">
        <v>1498</v>
      </c>
    </row>
    <row r="132" spans="1:17" x14ac:dyDescent="0.3">
      <c r="A132" s="1" t="s">
        <v>6212</v>
      </c>
      <c r="B132" s="1" t="str">
        <f t="shared" ref="B132:B195" si="2">SUBSTITUTE(A132, "-", "")</f>
        <v>1168159673</v>
      </c>
      <c r="C132" s="1" t="s">
        <v>1499</v>
      </c>
      <c r="D132" s="3" t="s">
        <v>1500</v>
      </c>
      <c r="E132" s="3" t="s">
        <v>1501</v>
      </c>
      <c r="F132" s="3" t="s">
        <v>1502</v>
      </c>
      <c r="G132" s="3" t="s">
        <v>1503</v>
      </c>
      <c r="H132" s="3" t="s">
        <v>1504</v>
      </c>
      <c r="I132" s="3" t="s">
        <v>1505</v>
      </c>
      <c r="J132" s="3" t="s">
        <v>1506</v>
      </c>
      <c r="K132" s="3" t="s">
        <v>1507</v>
      </c>
      <c r="L132" s="3" t="s">
        <v>1508</v>
      </c>
      <c r="M132" s="3">
        <v>0</v>
      </c>
      <c r="N132" s="3" t="s">
        <v>1509</v>
      </c>
      <c r="O132" s="3" t="s">
        <v>1510</v>
      </c>
      <c r="P132" s="3" t="s">
        <v>1511</v>
      </c>
      <c r="Q132" s="3" t="s">
        <v>1512</v>
      </c>
    </row>
    <row r="133" spans="1:17" x14ac:dyDescent="0.3">
      <c r="A133" s="1" t="s">
        <v>6213</v>
      </c>
      <c r="B133" s="1" t="str">
        <f t="shared" si="2"/>
        <v>2418800477</v>
      </c>
      <c r="C133" s="1" t="s">
        <v>1513</v>
      </c>
      <c r="D133" s="3" t="s">
        <v>1514</v>
      </c>
      <c r="E133" s="3">
        <v>0</v>
      </c>
      <c r="F133" s="3" t="s">
        <v>1515</v>
      </c>
      <c r="G133" s="3" t="s">
        <v>1516</v>
      </c>
      <c r="H133" s="3">
        <v>0</v>
      </c>
      <c r="I133" s="3" t="s">
        <v>1517</v>
      </c>
      <c r="J133" s="3" t="s">
        <v>1518</v>
      </c>
      <c r="K133" s="3" t="s">
        <v>1519</v>
      </c>
      <c r="L133" s="3">
        <v>0</v>
      </c>
      <c r="M133" s="3">
        <v>0</v>
      </c>
      <c r="N133" s="3">
        <v>0</v>
      </c>
      <c r="O133" s="4">
        <v>113631</v>
      </c>
      <c r="P133" s="3" t="s">
        <v>1520</v>
      </c>
      <c r="Q133" s="3" t="s">
        <v>1521</v>
      </c>
    </row>
    <row r="134" spans="1:17" x14ac:dyDescent="0.3">
      <c r="A134" s="1" t="s">
        <v>6214</v>
      </c>
      <c r="B134" s="1" t="str">
        <f t="shared" si="2"/>
        <v>1078735795</v>
      </c>
      <c r="C134" s="1" t="s">
        <v>1522</v>
      </c>
      <c r="D134" s="3" t="s">
        <v>1523</v>
      </c>
      <c r="E134" s="3">
        <v>0</v>
      </c>
      <c r="F134" s="3" t="s">
        <v>1524</v>
      </c>
      <c r="G134" s="3" t="s">
        <v>1525</v>
      </c>
      <c r="H134" s="3">
        <v>0</v>
      </c>
      <c r="I134" s="3" t="s">
        <v>1526</v>
      </c>
      <c r="J134" s="3" t="s">
        <v>1527</v>
      </c>
      <c r="K134" s="3" t="s">
        <v>1528</v>
      </c>
      <c r="L134" s="3">
        <v>0</v>
      </c>
      <c r="M134" s="3">
        <v>0</v>
      </c>
      <c r="N134" s="3">
        <v>0</v>
      </c>
      <c r="O134" s="3" t="s">
        <v>1529</v>
      </c>
      <c r="P134" s="3" t="s">
        <v>1530</v>
      </c>
      <c r="Q134" s="3" t="s">
        <v>1531</v>
      </c>
    </row>
    <row r="135" spans="1:17" x14ac:dyDescent="0.3">
      <c r="A135" s="1" t="s">
        <v>6215</v>
      </c>
      <c r="B135" s="1" t="str">
        <f t="shared" si="2"/>
        <v>7918800797</v>
      </c>
      <c r="C135" s="1" t="s">
        <v>1532</v>
      </c>
      <c r="D135" s="3" t="s">
        <v>1533</v>
      </c>
      <c r="E135" s="3">
        <v>0</v>
      </c>
      <c r="F135" s="3" t="s">
        <v>1534</v>
      </c>
      <c r="G135" s="3" t="s">
        <v>1535</v>
      </c>
      <c r="H135" s="3">
        <v>0</v>
      </c>
      <c r="I135" s="3" t="s">
        <v>1536</v>
      </c>
      <c r="J135" s="3" t="s">
        <v>1537</v>
      </c>
      <c r="K135" s="3" t="s">
        <v>1538</v>
      </c>
      <c r="L135" s="3" t="s">
        <v>1539</v>
      </c>
      <c r="M135" s="3">
        <v>0</v>
      </c>
      <c r="N135" s="3">
        <v>0</v>
      </c>
      <c r="O135" s="3" t="s">
        <v>1540</v>
      </c>
      <c r="P135" s="3" t="s">
        <v>1541</v>
      </c>
      <c r="Q135" s="3" t="s">
        <v>92</v>
      </c>
    </row>
    <row r="136" spans="1:17" x14ac:dyDescent="0.3">
      <c r="A136" s="1" t="s">
        <v>6216</v>
      </c>
      <c r="B136" s="1" t="str">
        <f t="shared" si="2"/>
        <v>8888700570</v>
      </c>
      <c r="C136" s="1" t="s">
        <v>1542</v>
      </c>
      <c r="D136" s="3" t="s">
        <v>1543</v>
      </c>
      <c r="E136" s="3" t="s">
        <v>1544</v>
      </c>
      <c r="F136" s="3" t="s">
        <v>1545</v>
      </c>
      <c r="G136" s="3" t="s">
        <v>1546</v>
      </c>
      <c r="H136" s="3">
        <v>0</v>
      </c>
      <c r="I136" s="3" t="s">
        <v>1547</v>
      </c>
      <c r="J136" s="3" t="s">
        <v>1548</v>
      </c>
      <c r="K136" s="3">
        <v>0</v>
      </c>
      <c r="L136" s="3">
        <v>0</v>
      </c>
      <c r="M136" s="3">
        <v>0</v>
      </c>
      <c r="N136" s="3">
        <v>0</v>
      </c>
      <c r="O136" s="3" t="s">
        <v>1549</v>
      </c>
      <c r="P136" s="3" t="s">
        <v>1550</v>
      </c>
      <c r="Q136" s="3" t="s">
        <v>209</v>
      </c>
    </row>
    <row r="137" spans="1:17" x14ac:dyDescent="0.3">
      <c r="A137" s="1" t="s">
        <v>6217</v>
      </c>
      <c r="B137" s="1" t="str">
        <f t="shared" si="2"/>
        <v>2038700895</v>
      </c>
      <c r="C137" s="1" t="s">
        <v>1551</v>
      </c>
      <c r="D137" s="3" t="s">
        <v>1552</v>
      </c>
      <c r="E137" s="3">
        <v>0</v>
      </c>
      <c r="F137" s="3" t="s">
        <v>1553</v>
      </c>
      <c r="G137" s="3" t="s">
        <v>740</v>
      </c>
      <c r="H137" s="3">
        <v>0</v>
      </c>
      <c r="I137" s="3" t="s">
        <v>1554</v>
      </c>
      <c r="J137" s="3" t="s">
        <v>1555</v>
      </c>
      <c r="K137" s="3" t="s">
        <v>1556</v>
      </c>
      <c r="L137" s="3" t="s">
        <v>1557</v>
      </c>
      <c r="M137" s="3">
        <v>0</v>
      </c>
      <c r="N137" s="3">
        <v>0</v>
      </c>
      <c r="O137" s="4">
        <v>110432</v>
      </c>
      <c r="P137" s="3" t="s">
        <v>1558</v>
      </c>
      <c r="Q137" s="3" t="s">
        <v>1559</v>
      </c>
    </row>
    <row r="138" spans="1:17" x14ac:dyDescent="0.3">
      <c r="A138" s="1" t="s">
        <v>6218</v>
      </c>
      <c r="B138" s="1" t="str">
        <f t="shared" si="2"/>
        <v>2398100742</v>
      </c>
      <c r="C138" s="1" t="s">
        <v>1560</v>
      </c>
      <c r="D138" s="3" t="s">
        <v>1561</v>
      </c>
      <c r="E138" s="3">
        <v>0</v>
      </c>
      <c r="F138" s="3" t="s">
        <v>1562</v>
      </c>
      <c r="G138" s="3" t="s">
        <v>1563</v>
      </c>
      <c r="H138" s="3">
        <v>0</v>
      </c>
      <c r="I138" s="3" t="s">
        <v>1564</v>
      </c>
      <c r="J138" s="3" t="s">
        <v>1565</v>
      </c>
      <c r="K138" s="3" t="s">
        <v>1566</v>
      </c>
      <c r="L138" s="3">
        <v>0</v>
      </c>
      <c r="M138" s="3">
        <v>0</v>
      </c>
      <c r="N138" s="3">
        <v>0</v>
      </c>
      <c r="O138" s="4">
        <v>78593</v>
      </c>
      <c r="P138" s="3" t="s">
        <v>1520</v>
      </c>
      <c r="Q138" s="3" t="s">
        <v>402</v>
      </c>
    </row>
    <row r="139" spans="1:17" x14ac:dyDescent="0.3">
      <c r="A139" s="1" t="s">
        <v>6219</v>
      </c>
      <c r="B139" s="1" t="str">
        <f t="shared" si="2"/>
        <v>1148657714</v>
      </c>
      <c r="C139" s="1" t="s">
        <v>1567</v>
      </c>
      <c r="D139" s="3" t="s">
        <v>1568</v>
      </c>
      <c r="E139" s="3" t="s">
        <v>1569</v>
      </c>
      <c r="F139" s="3" t="s">
        <v>1570</v>
      </c>
      <c r="G139" s="3" t="s">
        <v>1571</v>
      </c>
      <c r="H139" s="3" t="s">
        <v>1572</v>
      </c>
      <c r="I139" s="3" t="s">
        <v>1573</v>
      </c>
      <c r="J139" s="3" t="s">
        <v>1574</v>
      </c>
      <c r="K139" s="3" t="s">
        <v>1575</v>
      </c>
      <c r="L139" s="3" t="s">
        <v>1576</v>
      </c>
      <c r="M139" s="3">
        <v>0</v>
      </c>
      <c r="N139" s="3" t="s">
        <v>1577</v>
      </c>
      <c r="O139" s="4">
        <v>6273463</v>
      </c>
      <c r="P139" s="3" t="s">
        <v>1578</v>
      </c>
      <c r="Q139" s="3" t="s">
        <v>1579</v>
      </c>
    </row>
    <row r="140" spans="1:17" x14ac:dyDescent="0.3">
      <c r="A140" s="1" t="s">
        <v>6220</v>
      </c>
      <c r="B140" s="1" t="str">
        <f t="shared" si="2"/>
        <v>7618100763</v>
      </c>
      <c r="C140" s="1" t="s">
        <v>1580</v>
      </c>
      <c r="D140" s="3" t="s">
        <v>1581</v>
      </c>
      <c r="E140" s="3" t="s">
        <v>1582</v>
      </c>
      <c r="F140" s="3" t="s">
        <v>1583</v>
      </c>
      <c r="G140" s="3" t="s">
        <v>1584</v>
      </c>
      <c r="H140" s="3">
        <v>0</v>
      </c>
      <c r="I140" s="3" t="s">
        <v>1585</v>
      </c>
      <c r="J140" s="3" t="s">
        <v>1586</v>
      </c>
      <c r="K140" s="3" t="s">
        <v>1587</v>
      </c>
      <c r="L140" s="3">
        <v>0</v>
      </c>
      <c r="M140" s="3">
        <v>0</v>
      </c>
      <c r="N140" s="3">
        <v>0</v>
      </c>
      <c r="O140" s="3" t="s">
        <v>1588</v>
      </c>
      <c r="P140" s="3" t="s">
        <v>1589</v>
      </c>
      <c r="Q140" s="3" t="s">
        <v>1590</v>
      </c>
    </row>
    <row r="141" spans="1:17" x14ac:dyDescent="0.3">
      <c r="A141" s="1" t="s">
        <v>6221</v>
      </c>
      <c r="B141" s="1" t="str">
        <f t="shared" si="2"/>
        <v>5748800718</v>
      </c>
      <c r="C141" s="1" t="s">
        <v>1591</v>
      </c>
      <c r="D141" s="3" t="s">
        <v>1592</v>
      </c>
      <c r="E141" s="3" t="s">
        <v>1593</v>
      </c>
      <c r="F141" s="3" t="s">
        <v>1594</v>
      </c>
      <c r="G141" s="3" t="s">
        <v>1595</v>
      </c>
      <c r="H141" s="3">
        <v>0</v>
      </c>
      <c r="I141" s="3" t="s">
        <v>1322</v>
      </c>
      <c r="J141" s="3" t="s">
        <v>1596</v>
      </c>
      <c r="K141" s="3" t="s">
        <v>1597</v>
      </c>
      <c r="L141" s="3">
        <v>0</v>
      </c>
      <c r="M141" s="3">
        <v>0</v>
      </c>
      <c r="N141" s="3">
        <v>0</v>
      </c>
      <c r="O141" s="3" t="s">
        <v>1598</v>
      </c>
      <c r="P141" s="3" t="s">
        <v>1599</v>
      </c>
      <c r="Q141" s="3" t="s">
        <v>1600</v>
      </c>
    </row>
    <row r="142" spans="1:17" x14ac:dyDescent="0.3">
      <c r="A142" s="1" t="s">
        <v>6222</v>
      </c>
      <c r="B142" s="1" t="str">
        <f t="shared" si="2"/>
        <v>4678700688</v>
      </c>
      <c r="C142" s="1" t="s">
        <v>1601</v>
      </c>
      <c r="D142" s="3" t="s">
        <v>1602</v>
      </c>
      <c r="E142" s="3" t="s">
        <v>1603</v>
      </c>
      <c r="F142" s="3" t="s">
        <v>1604</v>
      </c>
      <c r="G142" s="3" t="s">
        <v>1605</v>
      </c>
      <c r="H142" s="3">
        <v>0</v>
      </c>
      <c r="I142" s="3" t="s">
        <v>1606</v>
      </c>
      <c r="J142" s="3" t="s">
        <v>1607</v>
      </c>
      <c r="K142" s="3" t="s">
        <v>1608</v>
      </c>
      <c r="L142" s="3" t="s">
        <v>1609</v>
      </c>
      <c r="M142" s="3">
        <v>0</v>
      </c>
      <c r="N142" s="3">
        <v>0</v>
      </c>
      <c r="O142" s="3" t="s">
        <v>1610</v>
      </c>
      <c r="P142" s="3" t="s">
        <v>1611</v>
      </c>
      <c r="Q142" s="3" t="s">
        <v>1612</v>
      </c>
    </row>
    <row r="143" spans="1:17" x14ac:dyDescent="0.3">
      <c r="A143" s="1" t="s">
        <v>6223</v>
      </c>
      <c r="B143" s="1" t="str">
        <f t="shared" si="2"/>
        <v>1178188171</v>
      </c>
      <c r="C143" s="1" t="s">
        <v>1613</v>
      </c>
      <c r="D143" s="3" t="s">
        <v>1614</v>
      </c>
      <c r="E143" s="3">
        <v>0</v>
      </c>
      <c r="F143" s="3" t="s">
        <v>1615</v>
      </c>
      <c r="G143" s="3" t="s">
        <v>1616</v>
      </c>
      <c r="H143" s="3">
        <v>0</v>
      </c>
      <c r="I143" s="3" t="s">
        <v>1617</v>
      </c>
      <c r="J143" s="3" t="s">
        <v>1618</v>
      </c>
      <c r="K143" s="3" t="s">
        <v>1619</v>
      </c>
      <c r="L143" s="3" t="s">
        <v>1620</v>
      </c>
      <c r="M143" s="3">
        <v>0</v>
      </c>
      <c r="N143" s="3">
        <v>0</v>
      </c>
      <c r="O143" s="4">
        <v>91388</v>
      </c>
      <c r="P143" s="3" t="s">
        <v>1621</v>
      </c>
      <c r="Q143" s="3" t="s">
        <v>1622</v>
      </c>
    </row>
    <row r="144" spans="1:17" x14ac:dyDescent="0.3">
      <c r="A144" s="1" t="s">
        <v>6224</v>
      </c>
      <c r="B144" s="1" t="str">
        <f t="shared" si="2"/>
        <v>8038600849</v>
      </c>
      <c r="C144" s="1" t="s">
        <v>1623</v>
      </c>
      <c r="D144" s="3" t="s">
        <v>1624</v>
      </c>
      <c r="E144" s="3">
        <v>0</v>
      </c>
      <c r="F144" s="3" t="s">
        <v>1625</v>
      </c>
      <c r="G144" s="3" t="s">
        <v>1626</v>
      </c>
      <c r="H144" s="3">
        <v>0</v>
      </c>
      <c r="I144" s="3" t="s">
        <v>1627</v>
      </c>
      <c r="J144" s="3" t="s">
        <v>1628</v>
      </c>
      <c r="K144" s="3" t="s">
        <v>1629</v>
      </c>
      <c r="L144" s="3" t="s">
        <v>1630</v>
      </c>
      <c r="M144" s="3">
        <v>0</v>
      </c>
      <c r="N144" s="3">
        <v>0</v>
      </c>
      <c r="O144" s="4">
        <v>67255</v>
      </c>
      <c r="P144" s="3" t="s">
        <v>902</v>
      </c>
      <c r="Q144" s="3" t="s">
        <v>1631</v>
      </c>
    </row>
    <row r="145" spans="1:17" x14ac:dyDescent="0.3">
      <c r="A145" s="1" t="s">
        <v>6225</v>
      </c>
      <c r="B145" s="1" t="str">
        <f t="shared" si="2"/>
        <v>6818700080</v>
      </c>
      <c r="C145" s="1" t="s">
        <v>1632</v>
      </c>
      <c r="D145" s="3" t="s">
        <v>1633</v>
      </c>
      <c r="E145" s="3">
        <v>0</v>
      </c>
      <c r="F145" s="3" t="s">
        <v>1634</v>
      </c>
      <c r="G145" s="3">
        <v>0</v>
      </c>
      <c r="H145" s="3">
        <v>0</v>
      </c>
      <c r="I145" s="3">
        <v>0</v>
      </c>
      <c r="J145" s="3" t="s">
        <v>1635</v>
      </c>
      <c r="K145" s="3">
        <v>0</v>
      </c>
      <c r="L145" s="3">
        <v>0</v>
      </c>
      <c r="M145" s="3">
        <v>0</v>
      </c>
      <c r="N145" s="3">
        <v>0</v>
      </c>
      <c r="O145" s="3" t="s">
        <v>1636</v>
      </c>
      <c r="P145" s="3" t="s">
        <v>1637</v>
      </c>
      <c r="Q145" s="3">
        <v>0</v>
      </c>
    </row>
    <row r="146" spans="1:17" x14ac:dyDescent="0.3">
      <c r="A146" s="1" t="s">
        <v>6226</v>
      </c>
      <c r="B146" s="1" t="str">
        <f t="shared" si="2"/>
        <v>6638800814</v>
      </c>
      <c r="C146" s="1" t="s">
        <v>1638</v>
      </c>
      <c r="D146" s="3" t="s">
        <v>1639</v>
      </c>
      <c r="E146" s="3" t="s">
        <v>1640</v>
      </c>
      <c r="F146" s="3" t="s">
        <v>1641</v>
      </c>
      <c r="G146" s="3" t="s">
        <v>1642</v>
      </c>
      <c r="H146" s="3">
        <v>0</v>
      </c>
      <c r="I146" s="3" t="s">
        <v>1643</v>
      </c>
      <c r="J146" s="3" t="s">
        <v>1644</v>
      </c>
      <c r="K146" s="3" t="s">
        <v>1645</v>
      </c>
      <c r="L146" s="3" t="s">
        <v>1646</v>
      </c>
      <c r="M146" s="3">
        <v>0</v>
      </c>
      <c r="N146" s="3">
        <v>0</v>
      </c>
      <c r="O146" s="3" t="s">
        <v>1647</v>
      </c>
      <c r="P146" s="3" t="s">
        <v>1648</v>
      </c>
      <c r="Q146" s="3">
        <v>0</v>
      </c>
    </row>
    <row r="147" spans="1:17" x14ac:dyDescent="0.3">
      <c r="A147" s="1" t="s">
        <v>6227</v>
      </c>
      <c r="B147" s="1" t="str">
        <f t="shared" si="2"/>
        <v>1438132792</v>
      </c>
      <c r="C147" s="1" t="s">
        <v>1649</v>
      </c>
      <c r="D147" s="3" t="s">
        <v>1650</v>
      </c>
      <c r="E147" s="3" t="s">
        <v>1651</v>
      </c>
      <c r="F147" s="3" t="s">
        <v>1652</v>
      </c>
      <c r="G147" s="3" t="s">
        <v>1653</v>
      </c>
      <c r="H147" s="3">
        <v>0</v>
      </c>
      <c r="I147" s="3" t="s">
        <v>1654</v>
      </c>
      <c r="J147" s="3" t="s">
        <v>1655</v>
      </c>
      <c r="K147" s="3" t="s">
        <v>1656</v>
      </c>
      <c r="L147" s="3" t="s">
        <v>1447</v>
      </c>
      <c r="M147" s="3">
        <v>0</v>
      </c>
      <c r="N147" s="3">
        <v>0</v>
      </c>
      <c r="O147" s="3" t="s">
        <v>1657</v>
      </c>
      <c r="P147" s="3" t="s">
        <v>1658</v>
      </c>
      <c r="Q147" s="3" t="s">
        <v>1659</v>
      </c>
    </row>
    <row r="148" spans="1:17" x14ac:dyDescent="0.3">
      <c r="A148" s="1" t="s">
        <v>6228</v>
      </c>
      <c r="B148" s="1" t="str">
        <f t="shared" si="2"/>
        <v>1048636269</v>
      </c>
      <c r="C148" s="1" t="s">
        <v>1660</v>
      </c>
      <c r="D148" s="3" t="s">
        <v>1661</v>
      </c>
      <c r="E148" s="3" t="s">
        <v>1662</v>
      </c>
      <c r="F148" s="3" t="s">
        <v>1663</v>
      </c>
      <c r="G148" s="3" t="s">
        <v>1664</v>
      </c>
      <c r="H148" s="3" t="s">
        <v>1665</v>
      </c>
      <c r="I148" s="3" t="s">
        <v>1666</v>
      </c>
      <c r="J148" s="3" t="s">
        <v>1667</v>
      </c>
      <c r="K148" s="3" t="s">
        <v>1668</v>
      </c>
      <c r="L148" s="3" t="s">
        <v>1669</v>
      </c>
      <c r="M148" s="3">
        <v>0</v>
      </c>
      <c r="N148" s="3">
        <v>488</v>
      </c>
      <c r="O148" s="4">
        <v>206184</v>
      </c>
      <c r="P148" s="3" t="s">
        <v>1670</v>
      </c>
      <c r="Q148" s="3" t="s">
        <v>1671</v>
      </c>
    </row>
    <row r="149" spans="1:17" x14ac:dyDescent="0.3">
      <c r="A149" s="1" t="s">
        <v>6229</v>
      </c>
      <c r="B149" s="1" t="str">
        <f t="shared" si="2"/>
        <v>2118798269</v>
      </c>
      <c r="C149" s="1" t="s">
        <v>1672</v>
      </c>
      <c r="D149" s="3" t="s">
        <v>1673</v>
      </c>
      <c r="E149" s="3" t="s">
        <v>1674</v>
      </c>
      <c r="F149" s="3" t="s">
        <v>1675</v>
      </c>
      <c r="G149" s="3" t="s">
        <v>1676</v>
      </c>
      <c r="H149" s="3" t="s">
        <v>1677</v>
      </c>
      <c r="I149" s="3" t="s">
        <v>1678</v>
      </c>
      <c r="J149" s="3">
        <v>0</v>
      </c>
      <c r="K149" s="3" t="s">
        <v>1679</v>
      </c>
      <c r="L149" s="3" t="s">
        <v>1680</v>
      </c>
      <c r="M149" s="3">
        <v>0</v>
      </c>
      <c r="N149" s="3">
        <v>0</v>
      </c>
      <c r="O149" s="3" t="s">
        <v>1681</v>
      </c>
      <c r="P149" s="3" t="s">
        <v>1682</v>
      </c>
      <c r="Q149" s="3" t="s">
        <v>1683</v>
      </c>
    </row>
    <row r="150" spans="1:17" x14ac:dyDescent="0.3">
      <c r="A150" s="1" t="s">
        <v>6230</v>
      </c>
      <c r="B150" s="1" t="str">
        <f t="shared" si="2"/>
        <v>6738700721</v>
      </c>
      <c r="C150" s="1" t="s">
        <v>1684</v>
      </c>
      <c r="D150" s="3" t="s">
        <v>1685</v>
      </c>
      <c r="E150" s="3">
        <v>0</v>
      </c>
      <c r="F150" s="3" t="s">
        <v>1686</v>
      </c>
      <c r="G150" s="3" t="s">
        <v>1687</v>
      </c>
      <c r="H150" s="3">
        <v>0</v>
      </c>
      <c r="I150" s="3" t="s">
        <v>1688</v>
      </c>
      <c r="J150" s="3" t="s">
        <v>1689</v>
      </c>
      <c r="K150" s="3" t="s">
        <v>1690</v>
      </c>
      <c r="L150" s="3" t="s">
        <v>1691</v>
      </c>
      <c r="M150" s="3">
        <v>0</v>
      </c>
      <c r="N150" s="3">
        <v>0</v>
      </c>
      <c r="O150" s="3" t="s">
        <v>1692</v>
      </c>
      <c r="P150" s="3" t="s">
        <v>1693</v>
      </c>
      <c r="Q150" s="3" t="s">
        <v>1694</v>
      </c>
    </row>
    <row r="151" spans="1:17" x14ac:dyDescent="0.3">
      <c r="A151" s="1" t="s">
        <v>6231</v>
      </c>
      <c r="B151" s="1" t="str">
        <f t="shared" si="2"/>
        <v>5888701005</v>
      </c>
      <c r="C151" s="1" t="s">
        <v>1695</v>
      </c>
      <c r="D151" s="3" t="s">
        <v>1696</v>
      </c>
      <c r="E151" s="3">
        <v>0</v>
      </c>
      <c r="F151" s="3" t="s">
        <v>1697</v>
      </c>
      <c r="G151" s="3" t="s">
        <v>1698</v>
      </c>
      <c r="H151" s="3">
        <v>0</v>
      </c>
      <c r="I151" s="3" t="s">
        <v>1699</v>
      </c>
      <c r="J151" s="3" t="s">
        <v>1700</v>
      </c>
      <c r="K151" s="3" t="s">
        <v>1701</v>
      </c>
      <c r="L151" s="3" t="s">
        <v>1702</v>
      </c>
      <c r="M151" s="3">
        <v>0</v>
      </c>
      <c r="N151" s="3">
        <v>0</v>
      </c>
      <c r="O151" s="3" t="s">
        <v>1703</v>
      </c>
      <c r="P151" s="3" t="s">
        <v>1704</v>
      </c>
      <c r="Q151" s="3" t="s">
        <v>1705</v>
      </c>
    </row>
    <row r="152" spans="1:17" x14ac:dyDescent="0.3">
      <c r="A152" s="1" t="s">
        <v>6232</v>
      </c>
      <c r="B152" s="1" t="str">
        <f t="shared" si="2"/>
        <v>7378601027</v>
      </c>
      <c r="C152" s="1" t="s">
        <v>1706</v>
      </c>
      <c r="D152" s="3" t="s">
        <v>1707</v>
      </c>
      <c r="E152" s="3">
        <v>0</v>
      </c>
      <c r="F152" s="3" t="s">
        <v>1708</v>
      </c>
      <c r="G152" s="3" t="s">
        <v>1709</v>
      </c>
      <c r="H152" s="3">
        <v>0</v>
      </c>
      <c r="I152" s="3" t="s">
        <v>1710</v>
      </c>
      <c r="J152" s="3" t="s">
        <v>1711</v>
      </c>
      <c r="K152" s="3" t="s">
        <v>741</v>
      </c>
      <c r="L152" s="3">
        <v>0</v>
      </c>
      <c r="M152" s="3">
        <v>0</v>
      </c>
      <c r="N152" s="3">
        <v>0</v>
      </c>
      <c r="O152" s="3" t="s">
        <v>1712</v>
      </c>
      <c r="P152" s="3" t="s">
        <v>1713</v>
      </c>
      <c r="Q152" s="3" t="s">
        <v>1714</v>
      </c>
    </row>
    <row r="153" spans="1:17" x14ac:dyDescent="0.3">
      <c r="A153" s="1" t="s">
        <v>6233</v>
      </c>
      <c r="B153" s="1" t="str">
        <f t="shared" si="2"/>
        <v>3638800869</v>
      </c>
      <c r="C153" s="1" t="s">
        <v>1715</v>
      </c>
      <c r="D153" s="3" t="s">
        <v>1716</v>
      </c>
      <c r="E153" s="3" t="s">
        <v>1717</v>
      </c>
      <c r="F153" s="3" t="s">
        <v>1718</v>
      </c>
      <c r="G153" s="3" t="s">
        <v>1719</v>
      </c>
      <c r="H153" s="3">
        <v>0</v>
      </c>
      <c r="I153" s="3" t="s">
        <v>1720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 t="s">
        <v>1721</v>
      </c>
      <c r="P153" s="3" t="s">
        <v>1722</v>
      </c>
      <c r="Q153" s="3">
        <v>0</v>
      </c>
    </row>
    <row r="154" spans="1:17" x14ac:dyDescent="0.3">
      <c r="A154" s="1" t="s">
        <v>6234</v>
      </c>
      <c r="B154" s="1" t="str">
        <f t="shared" si="2"/>
        <v>4398101021</v>
      </c>
      <c r="C154" s="1" t="s">
        <v>1723</v>
      </c>
      <c r="D154" s="3" t="s">
        <v>1724</v>
      </c>
      <c r="E154" s="3">
        <v>0</v>
      </c>
      <c r="F154" s="3" t="s">
        <v>1725</v>
      </c>
      <c r="G154" s="3" t="s">
        <v>1726</v>
      </c>
      <c r="H154" s="3">
        <v>0</v>
      </c>
      <c r="I154" s="3" t="s">
        <v>1727</v>
      </c>
      <c r="J154" s="3" t="s">
        <v>1728</v>
      </c>
      <c r="K154" s="3" t="s">
        <v>1729</v>
      </c>
      <c r="L154" s="3">
        <v>0</v>
      </c>
      <c r="M154" s="3">
        <v>0</v>
      </c>
      <c r="N154" s="3">
        <v>0</v>
      </c>
      <c r="O154" s="4">
        <v>53837</v>
      </c>
      <c r="P154" s="3" t="s">
        <v>1550</v>
      </c>
      <c r="Q154" s="3" t="s">
        <v>1730</v>
      </c>
    </row>
    <row r="155" spans="1:17" x14ac:dyDescent="0.3">
      <c r="A155" s="1" t="s">
        <v>6235</v>
      </c>
      <c r="B155" s="1" t="str">
        <f t="shared" si="2"/>
        <v>1078636685</v>
      </c>
      <c r="C155" s="1" t="s">
        <v>1731</v>
      </c>
      <c r="D155" s="3" t="s">
        <v>1732</v>
      </c>
      <c r="E155" s="3" t="s">
        <v>1733</v>
      </c>
      <c r="F155" s="3" t="s">
        <v>1734</v>
      </c>
      <c r="G155" s="3" t="s">
        <v>1735</v>
      </c>
      <c r="H155" s="3">
        <v>0</v>
      </c>
      <c r="I155" s="3" t="s">
        <v>1736</v>
      </c>
      <c r="J155" s="3" t="s">
        <v>1737</v>
      </c>
      <c r="K155" s="3" t="s">
        <v>1738</v>
      </c>
      <c r="L155" s="3" t="s">
        <v>1739</v>
      </c>
      <c r="M155" s="3">
        <v>0</v>
      </c>
      <c r="N155" s="3">
        <v>0</v>
      </c>
      <c r="O155" s="3" t="s">
        <v>1740</v>
      </c>
      <c r="P155" s="3" t="s">
        <v>1741</v>
      </c>
      <c r="Q155" s="3" t="s">
        <v>1742</v>
      </c>
    </row>
    <row r="156" spans="1:17" x14ac:dyDescent="0.3">
      <c r="A156" s="1" t="s">
        <v>6236</v>
      </c>
      <c r="B156" s="1" t="str">
        <f t="shared" si="2"/>
        <v>4098212465</v>
      </c>
      <c r="C156" s="1" t="s">
        <v>1743</v>
      </c>
      <c r="D156" s="3" t="s">
        <v>1744</v>
      </c>
      <c r="E156" s="3">
        <v>0</v>
      </c>
      <c r="F156" s="3" t="s">
        <v>1745</v>
      </c>
      <c r="G156" s="3" t="s">
        <v>1746</v>
      </c>
      <c r="H156" s="3">
        <v>0</v>
      </c>
      <c r="I156" s="3" t="s">
        <v>1747</v>
      </c>
      <c r="J156" s="3" t="s">
        <v>1748</v>
      </c>
      <c r="K156" s="3" t="s">
        <v>1749</v>
      </c>
      <c r="L156" s="3" t="s">
        <v>1750</v>
      </c>
      <c r="M156" s="3">
        <v>0</v>
      </c>
      <c r="N156" s="3">
        <v>0</v>
      </c>
      <c r="O156" s="4">
        <v>44055</v>
      </c>
      <c r="P156" s="3" t="s">
        <v>813</v>
      </c>
      <c r="Q156" s="3">
        <v>0</v>
      </c>
    </row>
    <row r="157" spans="1:17" x14ac:dyDescent="0.3">
      <c r="A157" s="1" t="s">
        <v>6237</v>
      </c>
      <c r="B157" s="1" t="str">
        <f t="shared" si="2"/>
        <v>4838801274</v>
      </c>
      <c r="C157" s="1" t="s">
        <v>1751</v>
      </c>
      <c r="D157" s="3" t="s">
        <v>1752</v>
      </c>
      <c r="E157" s="3">
        <v>0</v>
      </c>
      <c r="F157" s="3" t="s">
        <v>1753</v>
      </c>
      <c r="G157" s="3" t="s">
        <v>1754</v>
      </c>
      <c r="H157" s="3">
        <v>0</v>
      </c>
      <c r="I157" s="3" t="s">
        <v>1755</v>
      </c>
      <c r="J157" s="3" t="s">
        <v>1756</v>
      </c>
      <c r="K157" s="3" t="s">
        <v>1757</v>
      </c>
      <c r="L157" s="3" t="s">
        <v>1758</v>
      </c>
      <c r="M157" s="3">
        <v>0</v>
      </c>
      <c r="N157" s="3">
        <v>0</v>
      </c>
      <c r="O157" s="4">
        <v>18838</v>
      </c>
      <c r="P157" s="3" t="s">
        <v>1759</v>
      </c>
      <c r="Q157" s="3" t="s">
        <v>1760</v>
      </c>
    </row>
    <row r="158" spans="1:17" x14ac:dyDescent="0.3">
      <c r="A158" s="1" t="s">
        <v>6238</v>
      </c>
      <c r="B158" s="1" t="str">
        <f t="shared" si="2"/>
        <v>4358100020</v>
      </c>
      <c r="C158" s="1" t="s">
        <v>1761</v>
      </c>
      <c r="D158" s="3" t="s">
        <v>1762</v>
      </c>
      <c r="E158" s="3" t="s">
        <v>1763</v>
      </c>
      <c r="F158" s="3" t="s">
        <v>1764</v>
      </c>
      <c r="G158" s="3" t="s">
        <v>1765</v>
      </c>
      <c r="H158" s="3">
        <v>0</v>
      </c>
      <c r="I158" s="3" t="s">
        <v>1766</v>
      </c>
      <c r="J158" s="3" t="s">
        <v>1767</v>
      </c>
      <c r="K158" s="3" t="s">
        <v>1768</v>
      </c>
      <c r="L158" s="3" t="s">
        <v>1769</v>
      </c>
      <c r="M158" s="3">
        <v>0</v>
      </c>
      <c r="N158" s="3">
        <v>0</v>
      </c>
      <c r="O158" s="4">
        <v>127324</v>
      </c>
      <c r="P158" s="3" t="s">
        <v>1770</v>
      </c>
      <c r="Q158" s="3" t="s">
        <v>1771</v>
      </c>
    </row>
    <row r="159" spans="1:17" x14ac:dyDescent="0.3">
      <c r="A159" s="1" t="s">
        <v>6239</v>
      </c>
      <c r="B159" s="1" t="str">
        <f t="shared" si="2"/>
        <v>1098645803</v>
      </c>
      <c r="C159" s="1" t="s">
        <v>1772</v>
      </c>
      <c r="D159" s="3" t="s">
        <v>1773</v>
      </c>
      <c r="E159" s="3" t="s">
        <v>1774</v>
      </c>
      <c r="F159" s="3" t="s">
        <v>1775</v>
      </c>
      <c r="G159" s="3" t="s">
        <v>1776</v>
      </c>
      <c r="H159" s="3">
        <v>0</v>
      </c>
      <c r="I159" s="3" t="s">
        <v>1777</v>
      </c>
      <c r="J159" s="3" t="s">
        <v>1778</v>
      </c>
      <c r="K159" s="3" t="s">
        <v>1779</v>
      </c>
      <c r="L159" s="3">
        <v>0</v>
      </c>
      <c r="M159" s="3">
        <v>0</v>
      </c>
      <c r="N159" s="3" t="s">
        <v>1780</v>
      </c>
      <c r="O159" s="4">
        <v>167741</v>
      </c>
      <c r="P159" s="3" t="s">
        <v>813</v>
      </c>
      <c r="Q159" s="3" t="s">
        <v>1781</v>
      </c>
    </row>
    <row r="160" spans="1:17" x14ac:dyDescent="0.3">
      <c r="A160" s="1" t="s">
        <v>6240</v>
      </c>
      <c r="B160" s="1" t="str">
        <f t="shared" si="2"/>
        <v>7718700175</v>
      </c>
      <c r="C160" s="1" t="s">
        <v>1782</v>
      </c>
      <c r="D160" s="3" t="s">
        <v>1783</v>
      </c>
      <c r="E160" s="3">
        <v>0</v>
      </c>
      <c r="F160" s="3" t="s">
        <v>1784</v>
      </c>
      <c r="G160" s="3" t="s">
        <v>875</v>
      </c>
      <c r="H160" s="3">
        <v>0</v>
      </c>
      <c r="I160" s="3" t="s">
        <v>1785</v>
      </c>
      <c r="J160" s="3" t="s">
        <v>1786</v>
      </c>
      <c r="K160" s="3" t="s">
        <v>1787</v>
      </c>
      <c r="L160" s="3">
        <v>0</v>
      </c>
      <c r="M160" s="3">
        <v>0</v>
      </c>
      <c r="N160" s="3">
        <v>0</v>
      </c>
      <c r="O160" s="4">
        <v>156629</v>
      </c>
      <c r="P160" s="3" t="s">
        <v>1520</v>
      </c>
      <c r="Q160" s="3" t="s">
        <v>1788</v>
      </c>
    </row>
    <row r="161" spans="1:17" x14ac:dyDescent="0.3">
      <c r="A161" s="1" t="s">
        <v>6241</v>
      </c>
      <c r="B161" s="1" t="str">
        <f t="shared" si="2"/>
        <v>2198111153</v>
      </c>
      <c r="C161" s="1" t="s">
        <v>1789</v>
      </c>
      <c r="D161" s="3" t="s">
        <v>1790</v>
      </c>
      <c r="E161" s="3" t="s">
        <v>1791</v>
      </c>
      <c r="F161" s="3" t="s">
        <v>1792</v>
      </c>
      <c r="G161" s="3" t="s">
        <v>1793</v>
      </c>
      <c r="H161" s="3" t="s">
        <v>1794</v>
      </c>
      <c r="I161" s="3" t="s">
        <v>1795</v>
      </c>
      <c r="J161" s="3">
        <v>0</v>
      </c>
      <c r="K161" s="3" t="s">
        <v>1796</v>
      </c>
      <c r="L161" s="3" t="s">
        <v>1797</v>
      </c>
      <c r="M161" s="3">
        <v>0</v>
      </c>
      <c r="N161" s="4">
        <v>10597</v>
      </c>
      <c r="O161" s="3" t="s">
        <v>1798</v>
      </c>
      <c r="P161" s="3" t="s">
        <v>1799</v>
      </c>
      <c r="Q161" s="3" t="s">
        <v>1800</v>
      </c>
    </row>
    <row r="162" spans="1:17" x14ac:dyDescent="0.3">
      <c r="A162" s="1" t="s">
        <v>6242</v>
      </c>
      <c r="B162" s="1" t="str">
        <f t="shared" si="2"/>
        <v>1018193460</v>
      </c>
      <c r="C162" s="1" t="s">
        <v>1801</v>
      </c>
      <c r="D162" s="3" t="s">
        <v>1802</v>
      </c>
      <c r="E162" s="3" t="s">
        <v>1803</v>
      </c>
      <c r="F162" s="3" t="s">
        <v>1804</v>
      </c>
      <c r="G162" s="3" t="s">
        <v>1805</v>
      </c>
      <c r="H162" s="3" t="s">
        <v>1806</v>
      </c>
      <c r="I162" s="3" t="s">
        <v>1807</v>
      </c>
      <c r="J162" s="3" t="s">
        <v>1808</v>
      </c>
      <c r="K162" s="3" t="s">
        <v>1809</v>
      </c>
      <c r="L162" s="3" t="s">
        <v>1810</v>
      </c>
      <c r="M162" s="3">
        <v>0</v>
      </c>
      <c r="N162" s="3" t="s">
        <v>1811</v>
      </c>
      <c r="O162" s="3" t="s">
        <v>1812</v>
      </c>
      <c r="P162" s="3" t="s">
        <v>1813</v>
      </c>
      <c r="Q162" s="3" t="s">
        <v>1814</v>
      </c>
    </row>
    <row r="163" spans="1:17" x14ac:dyDescent="0.3">
      <c r="A163" s="1" t="s">
        <v>6243</v>
      </c>
      <c r="B163" s="1" t="str">
        <f t="shared" si="2"/>
        <v>1078621085</v>
      </c>
      <c r="C163" s="1" t="s">
        <v>1815</v>
      </c>
      <c r="D163" s="3" t="s">
        <v>1816</v>
      </c>
      <c r="E163" s="3">
        <v>0</v>
      </c>
      <c r="F163" s="3" t="s">
        <v>1817</v>
      </c>
      <c r="G163" s="3" t="s">
        <v>1818</v>
      </c>
      <c r="H163" s="3">
        <v>0</v>
      </c>
      <c r="I163" s="3" t="s">
        <v>1819</v>
      </c>
      <c r="J163" s="3" t="s">
        <v>1820</v>
      </c>
      <c r="K163" s="3" t="s">
        <v>1821</v>
      </c>
      <c r="L163" s="3">
        <v>0</v>
      </c>
      <c r="M163" s="3">
        <v>0</v>
      </c>
      <c r="N163" s="3">
        <v>0</v>
      </c>
      <c r="O163" s="3" t="s">
        <v>1822</v>
      </c>
      <c r="P163" s="3" t="s">
        <v>1823</v>
      </c>
      <c r="Q163" s="3" t="s">
        <v>1824</v>
      </c>
    </row>
    <row r="164" spans="1:17" x14ac:dyDescent="0.3">
      <c r="A164" s="1" t="s">
        <v>6244</v>
      </c>
      <c r="B164" s="1" t="str">
        <f t="shared" si="2"/>
        <v>1078718613</v>
      </c>
      <c r="C164" s="1" t="s">
        <v>1825</v>
      </c>
      <c r="D164" s="3" t="s">
        <v>1826</v>
      </c>
      <c r="E164" s="3" t="s">
        <v>1827</v>
      </c>
      <c r="F164" s="3" t="s">
        <v>1828</v>
      </c>
      <c r="G164" s="3">
        <v>0</v>
      </c>
      <c r="H164" s="3">
        <v>0</v>
      </c>
      <c r="I164" s="3" t="s">
        <v>1829</v>
      </c>
      <c r="J164" s="3" t="s">
        <v>1830</v>
      </c>
      <c r="K164" s="3" t="s">
        <v>1831</v>
      </c>
      <c r="L164" s="3" t="s">
        <v>708</v>
      </c>
      <c r="M164" s="3">
        <v>0</v>
      </c>
      <c r="N164" s="3">
        <v>0</v>
      </c>
      <c r="O164" s="4">
        <v>14117</v>
      </c>
      <c r="P164" s="3" t="s">
        <v>1704</v>
      </c>
      <c r="Q164" s="3">
        <v>0</v>
      </c>
    </row>
    <row r="165" spans="1:17" x14ac:dyDescent="0.3">
      <c r="A165" s="1" t="s">
        <v>6245</v>
      </c>
      <c r="B165" s="1" t="str">
        <f t="shared" si="2"/>
        <v>1178172403</v>
      </c>
      <c r="C165" s="1" t="s">
        <v>1832</v>
      </c>
      <c r="D165" s="3" t="s">
        <v>1833</v>
      </c>
      <c r="E165" s="3" t="s">
        <v>1834</v>
      </c>
      <c r="F165" s="3" t="s">
        <v>1835</v>
      </c>
      <c r="G165" s="3" t="s">
        <v>1836</v>
      </c>
      <c r="H165" s="3">
        <v>0</v>
      </c>
      <c r="I165" s="3" t="s">
        <v>1837</v>
      </c>
      <c r="J165" s="3" t="s">
        <v>1838</v>
      </c>
      <c r="K165" s="3" t="s">
        <v>1839</v>
      </c>
      <c r="L165" s="3" t="s">
        <v>1840</v>
      </c>
      <c r="M165" s="3">
        <v>0</v>
      </c>
      <c r="N165" s="3">
        <v>0</v>
      </c>
      <c r="O165" s="3" t="s">
        <v>1841</v>
      </c>
      <c r="P165" s="3" t="s">
        <v>1842</v>
      </c>
      <c r="Q165" s="3" t="s">
        <v>1843</v>
      </c>
    </row>
    <row r="166" spans="1:17" x14ac:dyDescent="0.3">
      <c r="A166" s="1" t="s">
        <v>6246</v>
      </c>
      <c r="B166" s="1" t="str">
        <f t="shared" si="2"/>
        <v>1178176980</v>
      </c>
      <c r="C166" s="1" t="s">
        <v>1844</v>
      </c>
      <c r="D166" s="3" t="s">
        <v>1845</v>
      </c>
      <c r="E166" s="3" t="s">
        <v>1846</v>
      </c>
      <c r="F166" s="3" t="s">
        <v>1847</v>
      </c>
      <c r="G166" s="3" t="s">
        <v>1848</v>
      </c>
      <c r="H166" s="3">
        <v>0</v>
      </c>
      <c r="I166" s="3" t="s">
        <v>1849</v>
      </c>
      <c r="J166" s="3" t="s">
        <v>1850</v>
      </c>
      <c r="K166" s="3" t="s">
        <v>1851</v>
      </c>
      <c r="L166" s="3" t="s">
        <v>1852</v>
      </c>
      <c r="M166" s="3">
        <v>0</v>
      </c>
      <c r="N166" s="3">
        <v>0</v>
      </c>
      <c r="O166" s="3" t="s">
        <v>1853</v>
      </c>
      <c r="P166" s="3" t="s">
        <v>1854</v>
      </c>
      <c r="Q166" s="3" t="s">
        <v>1855</v>
      </c>
    </row>
    <row r="167" spans="1:17" x14ac:dyDescent="0.3">
      <c r="A167" s="1" t="s">
        <v>6247</v>
      </c>
      <c r="B167" s="1" t="str">
        <f t="shared" si="2"/>
        <v>1058773959</v>
      </c>
      <c r="C167" s="1" t="s">
        <v>1856</v>
      </c>
      <c r="D167" s="3" t="s">
        <v>1857</v>
      </c>
      <c r="E167" s="3">
        <v>0</v>
      </c>
      <c r="F167" s="3" t="s">
        <v>1858</v>
      </c>
      <c r="G167" s="3" t="s">
        <v>1859</v>
      </c>
      <c r="H167" s="3">
        <v>0</v>
      </c>
      <c r="I167" s="3" t="s">
        <v>1860</v>
      </c>
      <c r="J167" s="3" t="s">
        <v>1861</v>
      </c>
      <c r="K167" s="3" t="s">
        <v>1862</v>
      </c>
      <c r="L167" s="3" t="s">
        <v>1863</v>
      </c>
      <c r="M167" s="3">
        <v>0</v>
      </c>
      <c r="N167" s="3" t="s">
        <v>1864</v>
      </c>
      <c r="O167" s="4">
        <v>289416</v>
      </c>
      <c r="P167" s="3" t="s">
        <v>1865</v>
      </c>
      <c r="Q167" s="3" t="s">
        <v>1866</v>
      </c>
    </row>
    <row r="168" spans="1:17" x14ac:dyDescent="0.3">
      <c r="A168" s="1" t="s">
        <v>6248</v>
      </c>
      <c r="B168" s="1" t="str">
        <f t="shared" si="2"/>
        <v>1058801831</v>
      </c>
      <c r="C168" s="1" t="s">
        <v>1867</v>
      </c>
      <c r="D168" s="3" t="s">
        <v>1868</v>
      </c>
      <c r="E168" s="3" t="s">
        <v>1869</v>
      </c>
      <c r="F168" s="3" t="s">
        <v>1870</v>
      </c>
      <c r="G168" s="3" t="s">
        <v>1871</v>
      </c>
      <c r="H168" s="3">
        <v>0</v>
      </c>
      <c r="I168" s="3" t="s">
        <v>1872</v>
      </c>
      <c r="J168" s="3" t="s">
        <v>1873</v>
      </c>
      <c r="K168" s="3" t="s">
        <v>1874</v>
      </c>
      <c r="L168" s="3" t="s">
        <v>1875</v>
      </c>
      <c r="M168" s="3">
        <v>0</v>
      </c>
      <c r="N168" s="3">
        <v>0</v>
      </c>
      <c r="O168" s="3" t="s">
        <v>1876</v>
      </c>
      <c r="P168" s="3" t="s">
        <v>1877</v>
      </c>
      <c r="Q168" s="3" t="s">
        <v>1878</v>
      </c>
    </row>
    <row r="169" spans="1:17" x14ac:dyDescent="0.3">
      <c r="A169" s="1" t="s">
        <v>6249</v>
      </c>
      <c r="B169" s="1" t="str">
        <f t="shared" si="2"/>
        <v>7398600266</v>
      </c>
      <c r="C169" s="1" t="s">
        <v>1879</v>
      </c>
      <c r="D169" s="3" t="s">
        <v>1880</v>
      </c>
      <c r="E169" s="3" t="s">
        <v>1881</v>
      </c>
      <c r="F169" s="3" t="s">
        <v>1882</v>
      </c>
      <c r="G169" s="3" t="s">
        <v>1883</v>
      </c>
      <c r="H169" s="3" t="s">
        <v>1884</v>
      </c>
      <c r="I169" s="3" t="s">
        <v>1885</v>
      </c>
      <c r="J169" s="3" t="s">
        <v>1886</v>
      </c>
      <c r="K169" s="3" t="s">
        <v>1887</v>
      </c>
      <c r="L169" s="3" t="s">
        <v>1888</v>
      </c>
      <c r="M169" s="3">
        <v>0</v>
      </c>
      <c r="N169" s="3">
        <v>0</v>
      </c>
      <c r="O169" s="4">
        <v>869425</v>
      </c>
      <c r="P169" s="3" t="s">
        <v>1889</v>
      </c>
      <c r="Q169" s="3" t="s">
        <v>1890</v>
      </c>
    </row>
    <row r="170" spans="1:17" x14ac:dyDescent="0.3">
      <c r="A170" s="1" t="s">
        <v>6250</v>
      </c>
      <c r="B170" s="1" t="str">
        <f t="shared" si="2"/>
        <v>8158100298</v>
      </c>
      <c r="C170" s="1" t="s">
        <v>1891</v>
      </c>
      <c r="D170" s="3" t="s">
        <v>1892</v>
      </c>
      <c r="E170" s="3" t="s">
        <v>1893</v>
      </c>
      <c r="F170" s="3" t="s">
        <v>1894</v>
      </c>
      <c r="G170" s="3" t="s">
        <v>1895</v>
      </c>
      <c r="H170" s="3" t="s">
        <v>1896</v>
      </c>
      <c r="I170" s="3" t="s">
        <v>1897</v>
      </c>
      <c r="J170" s="3" t="s">
        <v>1898</v>
      </c>
      <c r="K170" s="3" t="s">
        <v>1899</v>
      </c>
      <c r="L170" s="3" t="s">
        <v>1900</v>
      </c>
      <c r="M170" s="3">
        <v>0</v>
      </c>
      <c r="N170" s="3">
        <v>0</v>
      </c>
      <c r="O170" s="3" t="s">
        <v>1901</v>
      </c>
      <c r="P170" s="3" t="s">
        <v>1902</v>
      </c>
      <c r="Q170" s="3" t="s">
        <v>1903</v>
      </c>
    </row>
    <row r="171" spans="1:17" x14ac:dyDescent="0.3">
      <c r="A171" s="1" t="s">
        <v>6251</v>
      </c>
      <c r="B171" s="1" t="str">
        <f t="shared" si="2"/>
        <v>1988800246</v>
      </c>
      <c r="C171" s="1" t="s">
        <v>1904</v>
      </c>
      <c r="D171" s="3" t="s">
        <v>1905</v>
      </c>
      <c r="E171" s="3">
        <v>0</v>
      </c>
      <c r="F171" s="3" t="s">
        <v>1906</v>
      </c>
      <c r="G171" s="3" t="s">
        <v>1907</v>
      </c>
      <c r="H171" s="3">
        <v>0</v>
      </c>
      <c r="I171" s="3" t="s">
        <v>1908</v>
      </c>
      <c r="J171" s="3" t="s">
        <v>1909</v>
      </c>
      <c r="K171" s="3" t="s">
        <v>1910</v>
      </c>
      <c r="L171" s="3" t="s">
        <v>1911</v>
      </c>
      <c r="M171" s="3">
        <v>0</v>
      </c>
      <c r="N171" s="3">
        <v>0</v>
      </c>
      <c r="O171" s="4">
        <v>177297</v>
      </c>
      <c r="P171" s="3" t="s">
        <v>1912</v>
      </c>
      <c r="Q171" s="3" t="s">
        <v>1913</v>
      </c>
    </row>
    <row r="172" spans="1:17" x14ac:dyDescent="0.3">
      <c r="A172" s="1" t="s">
        <v>6252</v>
      </c>
      <c r="B172" s="1" t="str">
        <f t="shared" si="2"/>
        <v>6268700405</v>
      </c>
      <c r="C172" s="1" t="s">
        <v>1914</v>
      </c>
      <c r="D172" s="3" t="s">
        <v>1915</v>
      </c>
      <c r="E172" s="3" t="s">
        <v>1916</v>
      </c>
      <c r="F172" s="3" t="s">
        <v>1917</v>
      </c>
      <c r="G172" s="3" t="s">
        <v>1918</v>
      </c>
      <c r="H172" s="3">
        <v>0</v>
      </c>
      <c r="I172" s="3" t="s">
        <v>1919</v>
      </c>
      <c r="J172" s="3" t="s">
        <v>1920</v>
      </c>
      <c r="K172" s="3" t="s">
        <v>1921</v>
      </c>
      <c r="L172" s="3" t="s">
        <v>1922</v>
      </c>
      <c r="M172" s="3">
        <v>0</v>
      </c>
      <c r="N172" s="3">
        <v>0</v>
      </c>
      <c r="O172" s="4">
        <v>308959</v>
      </c>
      <c r="P172" s="3" t="s">
        <v>1923</v>
      </c>
      <c r="Q172" s="3" t="s">
        <v>811</v>
      </c>
    </row>
    <row r="173" spans="1:17" x14ac:dyDescent="0.3">
      <c r="A173" s="1" t="s">
        <v>6253</v>
      </c>
      <c r="B173" s="1" t="str">
        <f t="shared" si="2"/>
        <v>2218800605</v>
      </c>
      <c r="C173" s="1" t="s">
        <v>1924</v>
      </c>
      <c r="D173" s="3" t="s">
        <v>1925</v>
      </c>
      <c r="E173" s="3" t="s">
        <v>1926</v>
      </c>
      <c r="F173" s="3" t="s">
        <v>1927</v>
      </c>
      <c r="G173" s="3" t="s">
        <v>1928</v>
      </c>
      <c r="H173" s="3">
        <v>0</v>
      </c>
      <c r="I173" s="3" t="s">
        <v>1929</v>
      </c>
      <c r="J173" s="3" t="s">
        <v>1930</v>
      </c>
      <c r="K173" s="3" t="s">
        <v>1931</v>
      </c>
      <c r="L173" s="3" t="s">
        <v>1932</v>
      </c>
      <c r="M173" s="3">
        <v>0</v>
      </c>
      <c r="N173" s="3">
        <v>0</v>
      </c>
      <c r="O173" s="4">
        <v>12921769</v>
      </c>
      <c r="P173" s="3" t="s">
        <v>1933</v>
      </c>
      <c r="Q173" s="3" t="s">
        <v>1934</v>
      </c>
    </row>
    <row r="174" spans="1:17" x14ac:dyDescent="0.3">
      <c r="A174" s="1" t="s">
        <v>6254</v>
      </c>
      <c r="B174" s="1" t="str">
        <f t="shared" si="2"/>
        <v>5528600994</v>
      </c>
      <c r="C174" s="1" t="s">
        <v>1935</v>
      </c>
      <c r="D174" s="3" t="s">
        <v>1936</v>
      </c>
      <c r="E174" s="3">
        <v>0</v>
      </c>
      <c r="F174" s="3" t="s">
        <v>1937</v>
      </c>
      <c r="G174" s="3" t="s">
        <v>1938</v>
      </c>
      <c r="H174" s="3">
        <v>0</v>
      </c>
      <c r="I174" s="3" t="s">
        <v>1939</v>
      </c>
      <c r="J174" s="3" t="s">
        <v>1940</v>
      </c>
      <c r="K174" s="3" t="s">
        <v>211</v>
      </c>
      <c r="L174" s="3" t="s">
        <v>1941</v>
      </c>
      <c r="M174" s="3">
        <v>0</v>
      </c>
      <c r="N174" s="3">
        <v>0</v>
      </c>
      <c r="O174" s="3" t="s">
        <v>1942</v>
      </c>
      <c r="P174" s="3" t="s">
        <v>1943</v>
      </c>
      <c r="Q174" s="3" t="s">
        <v>1944</v>
      </c>
    </row>
    <row r="175" spans="1:17" x14ac:dyDescent="0.3">
      <c r="A175" s="1" t="s">
        <v>6255</v>
      </c>
      <c r="B175" s="1" t="str">
        <f t="shared" si="2"/>
        <v>1108137628</v>
      </c>
      <c r="C175" s="1" t="s">
        <v>1945</v>
      </c>
      <c r="D175" s="3" t="s">
        <v>1946</v>
      </c>
      <c r="E175" s="3" t="s">
        <v>1947</v>
      </c>
      <c r="F175" s="3" t="s">
        <v>1948</v>
      </c>
      <c r="G175" s="3" t="s">
        <v>1949</v>
      </c>
      <c r="H175" s="3" t="s">
        <v>1950</v>
      </c>
      <c r="I175" s="3" t="s">
        <v>1951</v>
      </c>
      <c r="J175" s="3" t="s">
        <v>1952</v>
      </c>
      <c r="K175" s="3" t="s">
        <v>1953</v>
      </c>
      <c r="L175" s="3" t="s">
        <v>1954</v>
      </c>
      <c r="M175" s="3" t="s">
        <v>1955</v>
      </c>
      <c r="N175" s="4">
        <v>58713</v>
      </c>
      <c r="O175" s="3" t="s">
        <v>1956</v>
      </c>
      <c r="P175" s="3" t="s">
        <v>1957</v>
      </c>
      <c r="Q175" s="3" t="s">
        <v>1958</v>
      </c>
    </row>
    <row r="176" spans="1:17" x14ac:dyDescent="0.3">
      <c r="A176" s="1" t="s">
        <v>6256</v>
      </c>
      <c r="B176" s="1" t="str">
        <f t="shared" si="2"/>
        <v>2938600547</v>
      </c>
      <c r="C176" s="1" t="s">
        <v>1959</v>
      </c>
      <c r="D176" s="3" t="s">
        <v>1960</v>
      </c>
      <c r="E176" s="3">
        <v>0</v>
      </c>
      <c r="F176" s="3" t="s">
        <v>1961</v>
      </c>
      <c r="G176" s="3" t="s">
        <v>1962</v>
      </c>
      <c r="H176" s="3">
        <v>0</v>
      </c>
      <c r="I176" s="3" t="s">
        <v>1963</v>
      </c>
      <c r="J176" s="3" t="s">
        <v>1964</v>
      </c>
      <c r="K176" s="3" t="s">
        <v>1965</v>
      </c>
      <c r="L176" s="3" t="s">
        <v>1966</v>
      </c>
      <c r="M176" s="3">
        <v>0</v>
      </c>
      <c r="N176" s="3">
        <v>0</v>
      </c>
      <c r="O176" s="3" t="s">
        <v>1967</v>
      </c>
      <c r="P176" s="3" t="s">
        <v>1968</v>
      </c>
      <c r="Q176" s="3" t="s">
        <v>1969</v>
      </c>
    </row>
    <row r="177" spans="1:17" x14ac:dyDescent="0.3">
      <c r="A177" s="1" t="s">
        <v>6257</v>
      </c>
      <c r="B177" s="1" t="str">
        <f t="shared" si="2"/>
        <v>1208823509</v>
      </c>
      <c r="C177" s="1" t="s">
        <v>1970</v>
      </c>
      <c r="D177" s="3" t="s">
        <v>1971</v>
      </c>
      <c r="E177" s="3" t="s">
        <v>1972</v>
      </c>
      <c r="F177" s="3" t="s">
        <v>1973</v>
      </c>
      <c r="G177" s="3" t="s">
        <v>1974</v>
      </c>
      <c r="H177" s="3" t="s">
        <v>1975</v>
      </c>
      <c r="I177" s="3" t="s">
        <v>1976</v>
      </c>
      <c r="J177" s="3" t="s">
        <v>1977</v>
      </c>
      <c r="K177" s="3" t="s">
        <v>1978</v>
      </c>
      <c r="L177" s="3" t="s">
        <v>1979</v>
      </c>
      <c r="M177" s="3">
        <v>0</v>
      </c>
      <c r="N177" s="4">
        <v>225527</v>
      </c>
      <c r="O177" s="4">
        <v>2921688</v>
      </c>
      <c r="P177" s="3" t="s">
        <v>1980</v>
      </c>
      <c r="Q177" s="3" t="s">
        <v>1981</v>
      </c>
    </row>
    <row r="178" spans="1:17" x14ac:dyDescent="0.3">
      <c r="A178" s="1" t="s">
        <v>6258</v>
      </c>
      <c r="B178" s="1" t="str">
        <f t="shared" si="2"/>
        <v>2018156197</v>
      </c>
      <c r="C178" s="1" t="s">
        <v>1982</v>
      </c>
      <c r="D178" s="3" t="s">
        <v>1983</v>
      </c>
      <c r="E178" s="3" t="s">
        <v>1984</v>
      </c>
      <c r="F178" s="3" t="s">
        <v>1985</v>
      </c>
      <c r="G178" s="3" t="s">
        <v>1986</v>
      </c>
      <c r="H178" s="3" t="s">
        <v>1987</v>
      </c>
      <c r="I178" s="3" t="s">
        <v>1988</v>
      </c>
      <c r="J178" s="3">
        <v>0</v>
      </c>
      <c r="K178" s="3" t="s">
        <v>1989</v>
      </c>
      <c r="L178" s="3" t="s">
        <v>1990</v>
      </c>
      <c r="M178" s="3">
        <v>0</v>
      </c>
      <c r="N178" s="3" t="s">
        <v>1991</v>
      </c>
      <c r="O178" s="3" t="s">
        <v>1992</v>
      </c>
      <c r="P178" s="3" t="s">
        <v>1993</v>
      </c>
      <c r="Q178" s="3" t="s">
        <v>1994</v>
      </c>
    </row>
    <row r="179" spans="1:17" x14ac:dyDescent="0.3">
      <c r="A179" s="1" t="s">
        <v>6259</v>
      </c>
      <c r="B179" s="1" t="str">
        <f t="shared" si="2"/>
        <v>1018175666</v>
      </c>
      <c r="C179" s="1" t="s">
        <v>1995</v>
      </c>
      <c r="D179" s="3" t="s">
        <v>1996</v>
      </c>
      <c r="E179" s="3" t="s">
        <v>1997</v>
      </c>
      <c r="F179" s="3" t="s">
        <v>1998</v>
      </c>
      <c r="G179" s="3" t="s">
        <v>1999</v>
      </c>
      <c r="H179" s="3" t="s">
        <v>2000</v>
      </c>
      <c r="I179" s="3" t="s">
        <v>2001</v>
      </c>
      <c r="J179" s="3" t="s">
        <v>2002</v>
      </c>
      <c r="K179" s="3" t="s">
        <v>2003</v>
      </c>
      <c r="L179" s="3" t="s">
        <v>2004</v>
      </c>
      <c r="M179" s="3">
        <v>0</v>
      </c>
      <c r="N179" s="3" t="s">
        <v>2005</v>
      </c>
      <c r="O179" s="3" t="s">
        <v>2006</v>
      </c>
      <c r="P179" s="3" t="s">
        <v>2007</v>
      </c>
      <c r="Q179" s="3">
        <v>0</v>
      </c>
    </row>
    <row r="180" spans="1:17" x14ac:dyDescent="0.3">
      <c r="A180" s="1" t="s">
        <v>6260</v>
      </c>
      <c r="B180" s="1" t="str">
        <f t="shared" si="2"/>
        <v>1208186617</v>
      </c>
      <c r="C180" s="1" t="s">
        <v>2008</v>
      </c>
      <c r="D180" s="3" t="s">
        <v>2009</v>
      </c>
      <c r="E180" s="3" t="s">
        <v>2010</v>
      </c>
      <c r="F180" s="3" t="s">
        <v>2011</v>
      </c>
      <c r="G180" s="3" t="s">
        <v>2012</v>
      </c>
      <c r="H180" s="3" t="s">
        <v>2013</v>
      </c>
      <c r="I180" s="3" t="s">
        <v>2014</v>
      </c>
      <c r="J180" s="3">
        <v>0</v>
      </c>
      <c r="K180" s="3" t="s">
        <v>2015</v>
      </c>
      <c r="L180" s="3" t="s">
        <v>2016</v>
      </c>
      <c r="M180" s="3">
        <v>0</v>
      </c>
      <c r="N180" s="4">
        <v>111676</v>
      </c>
      <c r="O180" s="4">
        <v>1977810</v>
      </c>
      <c r="P180" s="3" t="s">
        <v>2017</v>
      </c>
      <c r="Q180" s="3" t="s">
        <v>2018</v>
      </c>
    </row>
    <row r="181" spans="1:17" x14ac:dyDescent="0.3">
      <c r="A181" s="1" t="s">
        <v>6261</v>
      </c>
      <c r="B181" s="1" t="str">
        <f t="shared" si="2"/>
        <v>3148103453</v>
      </c>
      <c r="C181" s="1" t="s">
        <v>2019</v>
      </c>
      <c r="D181" s="3" t="s">
        <v>2020</v>
      </c>
      <c r="E181" s="3" t="s">
        <v>2021</v>
      </c>
      <c r="F181" s="3" t="s">
        <v>2022</v>
      </c>
      <c r="G181" s="3" t="s">
        <v>2023</v>
      </c>
      <c r="H181" s="3" t="s">
        <v>2024</v>
      </c>
      <c r="I181" s="3" t="s">
        <v>2025</v>
      </c>
      <c r="J181" s="3" t="s">
        <v>2026</v>
      </c>
      <c r="K181" s="3" t="s">
        <v>2027</v>
      </c>
      <c r="L181" s="3" t="s">
        <v>2028</v>
      </c>
      <c r="M181" s="3">
        <v>0</v>
      </c>
      <c r="N181" s="3" t="s">
        <v>2029</v>
      </c>
      <c r="O181" s="3" t="s">
        <v>2030</v>
      </c>
      <c r="P181" s="3" t="s">
        <v>2031</v>
      </c>
      <c r="Q181" s="3" t="s">
        <v>2032</v>
      </c>
    </row>
    <row r="182" spans="1:17" x14ac:dyDescent="0.3">
      <c r="A182" s="1" t="s">
        <v>6262</v>
      </c>
      <c r="B182" s="1" t="str">
        <f t="shared" si="2"/>
        <v>1148182595</v>
      </c>
      <c r="C182" s="1" t="s">
        <v>2033</v>
      </c>
      <c r="D182" s="3" t="s">
        <v>2034</v>
      </c>
      <c r="E182" s="3" t="s">
        <v>2035</v>
      </c>
      <c r="F182" s="3" t="s">
        <v>2036</v>
      </c>
      <c r="G182" s="3" t="s">
        <v>2037</v>
      </c>
      <c r="H182" s="3" t="s">
        <v>2038</v>
      </c>
      <c r="I182" s="3" t="s">
        <v>2039</v>
      </c>
      <c r="J182" s="3" t="s">
        <v>2040</v>
      </c>
      <c r="K182" s="3" t="s">
        <v>2041</v>
      </c>
      <c r="L182" s="3" t="s">
        <v>2042</v>
      </c>
      <c r="M182" s="3">
        <v>0</v>
      </c>
      <c r="N182" s="3" t="s">
        <v>2043</v>
      </c>
      <c r="O182" s="3" t="s">
        <v>2044</v>
      </c>
      <c r="P182" s="3" t="s">
        <v>2045</v>
      </c>
      <c r="Q182" s="3" t="s">
        <v>2046</v>
      </c>
    </row>
    <row r="183" spans="1:17" x14ac:dyDescent="0.3">
      <c r="A183" s="1" t="s">
        <v>6263</v>
      </c>
      <c r="B183" s="1" t="str">
        <f t="shared" si="2"/>
        <v>1168176255</v>
      </c>
      <c r="C183" s="1" t="s">
        <v>2047</v>
      </c>
      <c r="D183" s="3" t="s">
        <v>2048</v>
      </c>
      <c r="E183" s="3" t="s">
        <v>2049</v>
      </c>
      <c r="F183" s="3" t="s">
        <v>2050</v>
      </c>
      <c r="G183" s="3" t="s">
        <v>2051</v>
      </c>
      <c r="H183" s="3" t="s">
        <v>2052</v>
      </c>
      <c r="I183" s="3" t="s">
        <v>2053</v>
      </c>
      <c r="J183" s="3" t="s">
        <v>2054</v>
      </c>
      <c r="K183" s="3" t="s">
        <v>2055</v>
      </c>
      <c r="L183" s="3" t="s">
        <v>2056</v>
      </c>
      <c r="M183" s="3">
        <v>0</v>
      </c>
      <c r="N183" s="3" t="s">
        <v>2057</v>
      </c>
      <c r="O183" s="3" t="s">
        <v>2058</v>
      </c>
      <c r="P183" s="3" t="s">
        <v>2059</v>
      </c>
      <c r="Q183" s="3" t="s">
        <v>2060</v>
      </c>
    </row>
    <row r="184" spans="1:17" x14ac:dyDescent="0.3">
      <c r="A184" s="1" t="s">
        <v>6264</v>
      </c>
      <c r="B184" s="1" t="str">
        <f t="shared" si="2"/>
        <v>1018158798</v>
      </c>
      <c r="C184" s="1" t="s">
        <v>2061</v>
      </c>
      <c r="D184" s="3" t="s">
        <v>2062</v>
      </c>
      <c r="E184" s="3" t="s">
        <v>2063</v>
      </c>
      <c r="F184" s="3" t="s">
        <v>2064</v>
      </c>
      <c r="G184" s="3" t="s">
        <v>2065</v>
      </c>
      <c r="H184" s="3" t="s">
        <v>2066</v>
      </c>
      <c r="I184" s="3" t="s">
        <v>2067</v>
      </c>
      <c r="J184" s="3" t="s">
        <v>2068</v>
      </c>
      <c r="K184" s="3" t="s">
        <v>2069</v>
      </c>
      <c r="L184" s="3" t="s">
        <v>2070</v>
      </c>
      <c r="M184" s="3" t="s">
        <v>2071</v>
      </c>
      <c r="N184" s="3" t="s">
        <v>2072</v>
      </c>
      <c r="O184" s="3" t="s">
        <v>2073</v>
      </c>
      <c r="P184" s="3" t="s">
        <v>2074</v>
      </c>
      <c r="Q184" s="3">
        <v>0</v>
      </c>
    </row>
    <row r="185" spans="1:17" x14ac:dyDescent="0.3">
      <c r="A185" s="1" t="s">
        <v>6265</v>
      </c>
      <c r="B185" s="1" t="str">
        <f t="shared" si="2"/>
        <v>1208193457</v>
      </c>
      <c r="C185" s="1" t="s">
        <v>2075</v>
      </c>
      <c r="D185" s="3" t="s">
        <v>2076</v>
      </c>
      <c r="E185" s="3" t="s">
        <v>2077</v>
      </c>
      <c r="F185" s="3" t="s">
        <v>2078</v>
      </c>
      <c r="G185" s="3" t="s">
        <v>2079</v>
      </c>
      <c r="H185" s="3" t="s">
        <v>2080</v>
      </c>
      <c r="I185" s="3" t="s">
        <v>2081</v>
      </c>
      <c r="J185" s="3">
        <v>0</v>
      </c>
      <c r="K185" s="3" t="s">
        <v>2082</v>
      </c>
      <c r="L185" s="3" t="s">
        <v>2083</v>
      </c>
      <c r="M185" s="3">
        <v>0</v>
      </c>
      <c r="N185" s="3">
        <v>0</v>
      </c>
      <c r="O185" s="4">
        <v>8724809</v>
      </c>
      <c r="P185" s="3" t="s">
        <v>2084</v>
      </c>
      <c r="Q185" s="3" t="s">
        <v>2085</v>
      </c>
    </row>
    <row r="186" spans="1:17" x14ac:dyDescent="0.3">
      <c r="A186" s="1" t="s">
        <v>6266</v>
      </c>
      <c r="B186" s="1" t="str">
        <f t="shared" si="2"/>
        <v>1208199470</v>
      </c>
      <c r="C186" s="1" t="s">
        <v>2086</v>
      </c>
      <c r="D186" s="3" t="s">
        <v>2087</v>
      </c>
      <c r="E186" s="3">
        <v>0</v>
      </c>
      <c r="F186" s="3" t="s">
        <v>2088</v>
      </c>
      <c r="G186" s="3" t="s">
        <v>2089</v>
      </c>
      <c r="H186" s="3">
        <v>0</v>
      </c>
      <c r="I186" s="3" t="s">
        <v>2090</v>
      </c>
      <c r="J186" s="3" t="s">
        <v>2091</v>
      </c>
      <c r="K186" s="3" t="s">
        <v>2092</v>
      </c>
      <c r="L186" s="3" t="s">
        <v>2093</v>
      </c>
      <c r="M186" s="3">
        <v>0</v>
      </c>
      <c r="N186" s="3" t="s">
        <v>2094</v>
      </c>
      <c r="O186" s="3" t="s">
        <v>2095</v>
      </c>
      <c r="P186" s="3" t="s">
        <v>2096</v>
      </c>
      <c r="Q186" s="3">
        <v>0</v>
      </c>
    </row>
    <row r="187" spans="1:17" x14ac:dyDescent="0.3">
      <c r="A187" s="1" t="s">
        <v>6267</v>
      </c>
      <c r="B187" s="1" t="str">
        <f t="shared" si="2"/>
        <v>2118179649</v>
      </c>
      <c r="C187" s="1" t="s">
        <v>2097</v>
      </c>
      <c r="D187" s="3" t="s">
        <v>2098</v>
      </c>
      <c r="E187" s="3" t="s">
        <v>2099</v>
      </c>
      <c r="F187" s="3" t="s">
        <v>2100</v>
      </c>
      <c r="G187" s="3" t="s">
        <v>2101</v>
      </c>
      <c r="H187" s="3" t="s">
        <v>2102</v>
      </c>
      <c r="I187" s="3" t="s">
        <v>2103</v>
      </c>
      <c r="J187" s="3" t="s">
        <v>2104</v>
      </c>
      <c r="K187" s="3">
        <v>0</v>
      </c>
      <c r="L187" s="3" t="s">
        <v>2105</v>
      </c>
      <c r="M187" s="3">
        <v>0</v>
      </c>
      <c r="N187" s="4">
        <v>119668</v>
      </c>
      <c r="O187" s="3" t="s">
        <v>2106</v>
      </c>
      <c r="P187" s="3" t="s">
        <v>2107</v>
      </c>
      <c r="Q187" s="3" t="s">
        <v>2108</v>
      </c>
    </row>
    <row r="188" spans="1:17" x14ac:dyDescent="0.3">
      <c r="A188" s="1" t="s">
        <v>6268</v>
      </c>
      <c r="B188" s="1" t="str">
        <f t="shared" si="2"/>
        <v>2208141526</v>
      </c>
      <c r="C188" s="1" t="s">
        <v>2109</v>
      </c>
      <c r="D188" s="3" t="s">
        <v>2110</v>
      </c>
      <c r="E188" s="3">
        <v>0</v>
      </c>
      <c r="F188" s="3" t="s">
        <v>2111</v>
      </c>
      <c r="G188" s="3" t="s">
        <v>2112</v>
      </c>
      <c r="H188" s="3" t="s">
        <v>2113</v>
      </c>
      <c r="I188" s="3" t="s">
        <v>2114</v>
      </c>
      <c r="J188" s="3" t="s">
        <v>2115</v>
      </c>
      <c r="K188" s="3">
        <v>0</v>
      </c>
      <c r="L188" s="3" t="s">
        <v>2116</v>
      </c>
      <c r="M188" s="3">
        <v>0</v>
      </c>
      <c r="N188" s="3">
        <v>0</v>
      </c>
      <c r="O188" s="4">
        <v>3023576</v>
      </c>
      <c r="P188" s="3" t="s">
        <v>2117</v>
      </c>
      <c r="Q188" s="3" t="s">
        <v>2118</v>
      </c>
    </row>
    <row r="189" spans="1:17" x14ac:dyDescent="0.3">
      <c r="A189" s="1" t="s">
        <v>6269</v>
      </c>
      <c r="B189" s="1" t="str">
        <f t="shared" si="2"/>
        <v>1168140951</v>
      </c>
      <c r="C189" s="1" t="s">
        <v>2119</v>
      </c>
      <c r="D189" s="3" t="s">
        <v>2120</v>
      </c>
      <c r="E189" s="3" t="s">
        <v>2121</v>
      </c>
      <c r="F189" s="3" t="s">
        <v>2122</v>
      </c>
      <c r="G189" s="3" t="s">
        <v>2123</v>
      </c>
      <c r="H189" s="3" t="s">
        <v>2124</v>
      </c>
      <c r="I189" s="3" t="s">
        <v>2125</v>
      </c>
      <c r="J189" s="3" t="s">
        <v>2126</v>
      </c>
      <c r="K189" s="3" t="s">
        <v>2127</v>
      </c>
      <c r="L189" s="3" t="s">
        <v>2128</v>
      </c>
      <c r="M189" s="3">
        <v>0</v>
      </c>
      <c r="N189" s="4">
        <v>146582</v>
      </c>
      <c r="O189" s="3" t="s">
        <v>2129</v>
      </c>
      <c r="P189" s="3" t="s">
        <v>2130</v>
      </c>
      <c r="Q189" s="3">
        <v>0</v>
      </c>
    </row>
    <row r="190" spans="1:17" x14ac:dyDescent="0.3">
      <c r="A190" s="1" t="s">
        <v>6270</v>
      </c>
      <c r="B190" s="1" t="str">
        <f t="shared" si="2"/>
        <v>1148637585</v>
      </c>
      <c r="C190" s="1" t="s">
        <v>2131</v>
      </c>
      <c r="D190" s="3" t="s">
        <v>2132</v>
      </c>
      <c r="E190" s="3" t="s">
        <v>2133</v>
      </c>
      <c r="F190" s="3" t="s">
        <v>2134</v>
      </c>
      <c r="G190" s="3" t="s">
        <v>2135</v>
      </c>
      <c r="H190" s="3" t="s">
        <v>2136</v>
      </c>
      <c r="I190" s="3" t="s">
        <v>2137</v>
      </c>
      <c r="J190" s="3" t="s">
        <v>2138</v>
      </c>
      <c r="K190" s="3" t="s">
        <v>2139</v>
      </c>
      <c r="L190" s="3" t="s">
        <v>2140</v>
      </c>
      <c r="M190" s="3">
        <v>0</v>
      </c>
      <c r="N190" s="3" t="s">
        <v>2141</v>
      </c>
      <c r="O190" s="3" t="s">
        <v>2142</v>
      </c>
      <c r="P190" s="3" t="s">
        <v>536</v>
      </c>
      <c r="Q190" s="3" t="s">
        <v>2143</v>
      </c>
    </row>
    <row r="191" spans="1:17" x14ac:dyDescent="0.3">
      <c r="A191" s="1" t="s">
        <v>6271</v>
      </c>
      <c r="B191" s="1" t="str">
        <f t="shared" si="2"/>
        <v>1298637762</v>
      </c>
      <c r="C191" s="1" t="s">
        <v>2144</v>
      </c>
      <c r="D191" s="3" t="s">
        <v>2145</v>
      </c>
      <c r="E191" s="3" t="s">
        <v>2146</v>
      </c>
      <c r="F191" s="3" t="s">
        <v>2147</v>
      </c>
      <c r="G191" s="3" t="s">
        <v>2148</v>
      </c>
      <c r="H191" s="3" t="s">
        <v>2149</v>
      </c>
      <c r="I191" s="3" t="s">
        <v>2150</v>
      </c>
      <c r="J191" s="3" t="s">
        <v>2151</v>
      </c>
      <c r="K191" s="3" t="s">
        <v>2152</v>
      </c>
      <c r="L191" s="3" t="s">
        <v>2153</v>
      </c>
      <c r="M191" s="3">
        <v>0</v>
      </c>
      <c r="N191" s="3" t="s">
        <v>2154</v>
      </c>
      <c r="O191" s="3" t="s">
        <v>2155</v>
      </c>
      <c r="P191" s="3" t="s">
        <v>2156</v>
      </c>
      <c r="Q191" s="3" t="s">
        <v>2157</v>
      </c>
    </row>
    <row r="192" spans="1:17" x14ac:dyDescent="0.3">
      <c r="A192" s="1" t="s">
        <v>6272</v>
      </c>
      <c r="B192" s="1" t="str">
        <f t="shared" si="2"/>
        <v>1058741928</v>
      </c>
      <c r="C192" s="1" t="s">
        <v>2158</v>
      </c>
      <c r="D192" s="3" t="s">
        <v>2159</v>
      </c>
      <c r="E192" s="3">
        <v>0</v>
      </c>
      <c r="F192" s="3" t="s">
        <v>2160</v>
      </c>
      <c r="G192" s="3" t="s">
        <v>2161</v>
      </c>
      <c r="H192" s="3">
        <v>0</v>
      </c>
      <c r="I192" s="3" t="s">
        <v>2162</v>
      </c>
      <c r="J192" s="3" t="s">
        <v>2163</v>
      </c>
      <c r="K192" s="3" t="s">
        <v>2164</v>
      </c>
      <c r="L192" s="3" t="s">
        <v>2165</v>
      </c>
      <c r="M192" s="3">
        <v>0</v>
      </c>
      <c r="N192" s="3">
        <v>0</v>
      </c>
      <c r="O192" s="3" t="s">
        <v>2166</v>
      </c>
      <c r="P192" s="3" t="s">
        <v>2167</v>
      </c>
      <c r="Q192" s="3" t="s">
        <v>2168</v>
      </c>
    </row>
    <row r="193" spans="1:17" x14ac:dyDescent="0.3">
      <c r="A193" s="1" t="s">
        <v>6273</v>
      </c>
      <c r="B193" s="1" t="str">
        <f t="shared" si="2"/>
        <v>6178152421</v>
      </c>
      <c r="C193" s="1" t="s">
        <v>2169</v>
      </c>
      <c r="D193" s="3" t="s">
        <v>2170</v>
      </c>
      <c r="E193" s="3">
        <v>0</v>
      </c>
      <c r="F193" s="3" t="s">
        <v>2171</v>
      </c>
      <c r="G193" s="3" t="s">
        <v>2172</v>
      </c>
      <c r="H193" s="3">
        <v>0</v>
      </c>
      <c r="I193" s="3" t="s">
        <v>2173</v>
      </c>
      <c r="J193" s="3" t="s">
        <v>2174</v>
      </c>
      <c r="K193" s="3">
        <v>0</v>
      </c>
      <c r="L193" s="3">
        <v>0</v>
      </c>
      <c r="M193" s="3">
        <v>0</v>
      </c>
      <c r="N193" s="3" t="s">
        <v>2175</v>
      </c>
      <c r="O193" s="3" t="s">
        <v>2176</v>
      </c>
      <c r="P193" s="3" t="s">
        <v>2177</v>
      </c>
      <c r="Q193" s="3" t="s">
        <v>2178</v>
      </c>
    </row>
    <row r="194" spans="1:17" x14ac:dyDescent="0.3">
      <c r="A194" s="1" t="s">
        <v>6274</v>
      </c>
      <c r="B194" s="1" t="str">
        <f t="shared" si="2"/>
        <v>2118134531</v>
      </c>
      <c r="C194" s="1" t="s">
        <v>2179</v>
      </c>
      <c r="D194" s="3" t="s">
        <v>2180</v>
      </c>
      <c r="E194" s="3" t="s">
        <v>2181</v>
      </c>
      <c r="F194" s="3" t="s">
        <v>2182</v>
      </c>
      <c r="G194" s="3" t="s">
        <v>2183</v>
      </c>
      <c r="H194" s="3" t="s">
        <v>2184</v>
      </c>
      <c r="I194" s="3" t="s">
        <v>2185</v>
      </c>
      <c r="J194" s="3" t="s">
        <v>2186</v>
      </c>
      <c r="K194" s="3" t="s">
        <v>2187</v>
      </c>
      <c r="L194" s="3" t="s">
        <v>2188</v>
      </c>
      <c r="M194" s="3">
        <v>0</v>
      </c>
      <c r="N194" s="4">
        <v>2000</v>
      </c>
      <c r="O194" s="3" t="s">
        <v>2189</v>
      </c>
      <c r="P194" s="3" t="s">
        <v>2190</v>
      </c>
      <c r="Q194" s="3" t="s">
        <v>2191</v>
      </c>
    </row>
    <row r="195" spans="1:17" x14ac:dyDescent="0.3">
      <c r="A195" s="1" t="s">
        <v>6275</v>
      </c>
      <c r="B195" s="1" t="str">
        <f t="shared" si="2"/>
        <v>1298670437</v>
      </c>
      <c r="C195" s="1" t="s">
        <v>2192</v>
      </c>
      <c r="D195" s="3" t="s">
        <v>2193</v>
      </c>
      <c r="E195" s="3">
        <v>0</v>
      </c>
      <c r="F195" s="3" t="s">
        <v>2194</v>
      </c>
      <c r="G195" s="3" t="s">
        <v>2195</v>
      </c>
      <c r="H195" s="3" t="s">
        <v>2196</v>
      </c>
      <c r="I195" s="3" t="s">
        <v>2197</v>
      </c>
      <c r="J195" s="3">
        <v>0</v>
      </c>
      <c r="K195" s="3" t="s">
        <v>2198</v>
      </c>
      <c r="L195" s="3" t="s">
        <v>2199</v>
      </c>
      <c r="M195" s="3">
        <v>0</v>
      </c>
      <c r="N195" s="4">
        <v>14611</v>
      </c>
      <c r="O195" s="3" t="s">
        <v>2200</v>
      </c>
      <c r="P195" s="3" t="s">
        <v>2201</v>
      </c>
      <c r="Q195" s="3" t="s">
        <v>2202</v>
      </c>
    </row>
    <row r="196" spans="1:17" x14ac:dyDescent="0.3">
      <c r="A196" s="1" t="s">
        <v>6276</v>
      </c>
      <c r="B196" s="1" t="str">
        <f t="shared" ref="B196:B259" si="3">SUBSTITUTE(A196, "-", "")</f>
        <v>1188114916</v>
      </c>
      <c r="C196" s="1" t="s">
        <v>2203</v>
      </c>
      <c r="D196" s="3" t="s">
        <v>2204</v>
      </c>
      <c r="E196" s="3" t="s">
        <v>2205</v>
      </c>
      <c r="F196" s="3" t="s">
        <v>2206</v>
      </c>
      <c r="G196" s="3" t="s">
        <v>2207</v>
      </c>
      <c r="H196" s="3" t="s">
        <v>2208</v>
      </c>
      <c r="I196" s="3" t="s">
        <v>2209</v>
      </c>
      <c r="J196" s="3" t="s">
        <v>2210</v>
      </c>
      <c r="K196" s="3" t="s">
        <v>2211</v>
      </c>
      <c r="L196" s="3" t="s">
        <v>2212</v>
      </c>
      <c r="M196" s="3">
        <v>0</v>
      </c>
      <c r="N196" s="4">
        <v>76502</v>
      </c>
      <c r="O196" s="3" t="s">
        <v>2213</v>
      </c>
      <c r="P196" s="3" t="s">
        <v>2214</v>
      </c>
      <c r="Q196" s="3" t="s">
        <v>2215</v>
      </c>
    </row>
    <row r="197" spans="1:17" x14ac:dyDescent="0.3">
      <c r="A197" s="1" t="s">
        <v>6277</v>
      </c>
      <c r="B197" s="1" t="str">
        <f t="shared" si="3"/>
        <v>2218800319</v>
      </c>
      <c r="C197" s="1" t="s">
        <v>2216</v>
      </c>
      <c r="D197" s="3" t="s">
        <v>2217</v>
      </c>
      <c r="E197" s="3" t="s">
        <v>2218</v>
      </c>
      <c r="F197" s="3" t="s">
        <v>2219</v>
      </c>
      <c r="G197" s="3" t="s">
        <v>2220</v>
      </c>
      <c r="H197" s="3" t="s">
        <v>2221</v>
      </c>
      <c r="I197" s="3" t="s">
        <v>2222</v>
      </c>
      <c r="J197" s="3" t="s">
        <v>2223</v>
      </c>
      <c r="K197" s="3" t="s">
        <v>2224</v>
      </c>
      <c r="L197" s="3" t="s">
        <v>2225</v>
      </c>
      <c r="M197" s="3" t="s">
        <v>2226</v>
      </c>
      <c r="N197" s="4">
        <v>89448</v>
      </c>
      <c r="O197" s="3" t="s">
        <v>2227</v>
      </c>
      <c r="P197" s="3" t="s">
        <v>2228</v>
      </c>
      <c r="Q197" s="3" t="s">
        <v>2229</v>
      </c>
    </row>
    <row r="198" spans="1:17" x14ac:dyDescent="0.3">
      <c r="A198" s="1" t="s">
        <v>6278</v>
      </c>
      <c r="B198" s="1" t="str">
        <f t="shared" si="3"/>
        <v>2868601631</v>
      </c>
      <c r="C198" s="1" t="s">
        <v>2230</v>
      </c>
      <c r="D198" s="3" t="s">
        <v>2231</v>
      </c>
      <c r="E198" s="3" t="s">
        <v>2232</v>
      </c>
      <c r="F198" s="3" t="s">
        <v>2233</v>
      </c>
      <c r="G198" s="3">
        <v>0</v>
      </c>
      <c r="H198" s="3">
        <v>0</v>
      </c>
      <c r="I198" s="3" t="s">
        <v>2234</v>
      </c>
      <c r="J198" s="3" t="s">
        <v>2235</v>
      </c>
      <c r="K198" s="3" t="s">
        <v>2236</v>
      </c>
      <c r="L198" s="3" t="s">
        <v>2175</v>
      </c>
      <c r="M198" s="3">
        <v>0</v>
      </c>
      <c r="N198" s="3">
        <v>0</v>
      </c>
      <c r="O198" s="4">
        <v>1099600</v>
      </c>
      <c r="P198" s="3" t="s">
        <v>2237</v>
      </c>
      <c r="Q198" s="3">
        <v>0</v>
      </c>
    </row>
    <row r="199" spans="1:17" x14ac:dyDescent="0.3">
      <c r="A199" s="1" t="s">
        <v>6279</v>
      </c>
      <c r="B199" s="1" t="str">
        <f t="shared" si="3"/>
        <v>8928801731</v>
      </c>
      <c r="C199" s="1" t="s">
        <v>2238</v>
      </c>
      <c r="D199" s="3" t="s">
        <v>2239</v>
      </c>
      <c r="E199" s="3">
        <v>0</v>
      </c>
      <c r="F199" s="3" t="s">
        <v>2240</v>
      </c>
      <c r="G199" s="3" t="s">
        <v>2241</v>
      </c>
      <c r="H199" s="3" t="s">
        <v>2242</v>
      </c>
      <c r="I199" s="3" t="s">
        <v>2243</v>
      </c>
      <c r="J199" s="3" t="s">
        <v>2244</v>
      </c>
      <c r="K199" s="3" t="s">
        <v>2245</v>
      </c>
      <c r="L199" s="3" t="s">
        <v>2246</v>
      </c>
      <c r="M199" s="3" t="s">
        <v>2247</v>
      </c>
      <c r="N199" s="4">
        <v>2759</v>
      </c>
      <c r="O199" s="3" t="s">
        <v>2248</v>
      </c>
      <c r="P199" s="3" t="s">
        <v>2249</v>
      </c>
      <c r="Q199" s="3" t="s">
        <v>2250</v>
      </c>
    </row>
    <row r="200" spans="1:17" x14ac:dyDescent="0.3">
      <c r="A200" s="1" t="s">
        <v>6280</v>
      </c>
      <c r="B200" s="1" t="str">
        <f t="shared" si="3"/>
        <v>1408701216</v>
      </c>
      <c r="C200" s="1" t="s">
        <v>2251</v>
      </c>
      <c r="D200" s="3" t="s">
        <v>2252</v>
      </c>
      <c r="E200" s="3">
        <v>0</v>
      </c>
      <c r="F200" s="3" t="s">
        <v>2253</v>
      </c>
      <c r="G200" s="3" t="s">
        <v>2254</v>
      </c>
      <c r="H200" s="3">
        <v>0</v>
      </c>
      <c r="I200" s="3" t="s">
        <v>2255</v>
      </c>
      <c r="J200" s="3" t="s">
        <v>2256</v>
      </c>
      <c r="K200" s="3" t="s">
        <v>2257</v>
      </c>
      <c r="L200" s="3" t="s">
        <v>2258</v>
      </c>
      <c r="M200" s="3">
        <v>0</v>
      </c>
      <c r="N200" s="3">
        <v>0</v>
      </c>
      <c r="O200" s="3" t="s">
        <v>2259</v>
      </c>
      <c r="P200" s="3" t="s">
        <v>1559</v>
      </c>
      <c r="Q200" s="3" t="s">
        <v>2260</v>
      </c>
    </row>
    <row r="201" spans="1:17" x14ac:dyDescent="0.3">
      <c r="A201" s="1" t="s">
        <v>6281</v>
      </c>
      <c r="B201" s="1" t="str">
        <f t="shared" si="3"/>
        <v>6448801199</v>
      </c>
      <c r="C201" s="1" t="s">
        <v>2261</v>
      </c>
      <c r="D201" s="3" t="s">
        <v>2262</v>
      </c>
      <c r="E201" s="3">
        <v>0</v>
      </c>
      <c r="F201" s="3" t="s">
        <v>2263</v>
      </c>
      <c r="G201" s="3" t="s">
        <v>2264</v>
      </c>
      <c r="H201" s="3">
        <v>0</v>
      </c>
      <c r="I201" s="3" t="s">
        <v>2265</v>
      </c>
      <c r="J201" s="3" t="s">
        <v>2266</v>
      </c>
      <c r="K201" s="3" t="s">
        <v>2267</v>
      </c>
      <c r="L201" s="3" t="s">
        <v>2268</v>
      </c>
      <c r="M201" s="3">
        <v>0</v>
      </c>
      <c r="N201" s="3" t="s">
        <v>2269</v>
      </c>
      <c r="O201" s="4">
        <v>2597732</v>
      </c>
      <c r="P201" s="3" t="s">
        <v>2270</v>
      </c>
      <c r="Q201" s="3" t="s">
        <v>2271</v>
      </c>
    </row>
    <row r="202" spans="1:17" x14ac:dyDescent="0.3">
      <c r="A202" s="1" t="s">
        <v>6282</v>
      </c>
      <c r="B202" s="1" t="str">
        <f t="shared" si="3"/>
        <v>8602500254</v>
      </c>
      <c r="C202" s="1" t="s">
        <v>2272</v>
      </c>
      <c r="D202" s="3" t="s">
        <v>2273</v>
      </c>
      <c r="E202" s="3">
        <v>0</v>
      </c>
      <c r="F202" s="3" t="s">
        <v>2274</v>
      </c>
      <c r="G202" s="3" t="s">
        <v>2275</v>
      </c>
      <c r="H202" s="3" t="s">
        <v>2276</v>
      </c>
      <c r="I202" s="3" t="s">
        <v>2277</v>
      </c>
      <c r="J202" s="3" t="s">
        <v>2278</v>
      </c>
      <c r="K202" s="3">
        <v>0</v>
      </c>
      <c r="L202" s="3" t="s">
        <v>2279</v>
      </c>
      <c r="M202" s="3">
        <v>0</v>
      </c>
      <c r="N202" s="3">
        <v>0</v>
      </c>
      <c r="O202" s="3" t="s">
        <v>2280</v>
      </c>
      <c r="P202" s="3">
        <v>0</v>
      </c>
      <c r="Q202" s="3" t="s">
        <v>2281</v>
      </c>
    </row>
    <row r="203" spans="1:17" x14ac:dyDescent="0.3">
      <c r="A203" s="1" t="s">
        <v>6283</v>
      </c>
      <c r="B203" s="1" t="str">
        <f t="shared" si="3"/>
        <v>1068704061</v>
      </c>
      <c r="C203" s="1" t="s">
        <v>2282</v>
      </c>
      <c r="D203" s="3" t="s">
        <v>2283</v>
      </c>
      <c r="E203" s="3" t="s">
        <v>2284</v>
      </c>
      <c r="F203" s="3" t="s">
        <v>2285</v>
      </c>
      <c r="G203" s="3">
        <v>0</v>
      </c>
      <c r="H203" s="3">
        <v>0</v>
      </c>
      <c r="I203" s="3" t="s">
        <v>2286</v>
      </c>
      <c r="J203" s="3" t="s">
        <v>2287</v>
      </c>
      <c r="K203" s="3" t="s">
        <v>524</v>
      </c>
      <c r="L203" s="3" t="s">
        <v>2288</v>
      </c>
      <c r="M203" s="3">
        <v>0</v>
      </c>
      <c r="N203" s="3" t="s">
        <v>2289</v>
      </c>
      <c r="O203" s="3" t="s">
        <v>2290</v>
      </c>
      <c r="P203" s="3" t="s">
        <v>2291</v>
      </c>
      <c r="Q203" s="3" t="s">
        <v>2292</v>
      </c>
    </row>
    <row r="204" spans="1:17" x14ac:dyDescent="0.3">
      <c r="A204" s="1" t="s">
        <v>6284</v>
      </c>
      <c r="B204" s="1" t="str">
        <f t="shared" si="3"/>
        <v>1058803576</v>
      </c>
      <c r="C204" s="1" t="s">
        <v>2293</v>
      </c>
      <c r="D204" s="3" t="s">
        <v>2294</v>
      </c>
      <c r="E204" s="3" t="s">
        <v>2295</v>
      </c>
      <c r="F204" s="3" t="s">
        <v>2296</v>
      </c>
      <c r="G204" s="3" t="s">
        <v>2297</v>
      </c>
      <c r="H204" s="3" t="s">
        <v>2298</v>
      </c>
      <c r="I204" s="3" t="s">
        <v>2299</v>
      </c>
      <c r="J204" s="3" t="s">
        <v>2300</v>
      </c>
      <c r="K204" s="3" t="s">
        <v>2301</v>
      </c>
      <c r="L204" s="3" t="s">
        <v>2302</v>
      </c>
      <c r="M204" s="3">
        <v>0</v>
      </c>
      <c r="N204" s="3">
        <v>0</v>
      </c>
      <c r="O204" s="4">
        <v>2181963</v>
      </c>
      <c r="P204" s="3" t="s">
        <v>2303</v>
      </c>
      <c r="Q204" s="3" t="s">
        <v>2304</v>
      </c>
    </row>
    <row r="205" spans="1:17" x14ac:dyDescent="0.3">
      <c r="A205" s="1" t="s">
        <v>6285</v>
      </c>
      <c r="B205" s="1" t="str">
        <f t="shared" si="3"/>
        <v>5010170710</v>
      </c>
      <c r="C205" s="1" t="s">
        <v>2305</v>
      </c>
      <c r="D205" s="3" t="s">
        <v>2306</v>
      </c>
      <c r="E205" s="3" t="s">
        <v>2307</v>
      </c>
      <c r="F205" s="3" t="s">
        <v>2308</v>
      </c>
      <c r="G205" s="3" t="s">
        <v>2309</v>
      </c>
      <c r="H205" s="3">
        <v>0</v>
      </c>
      <c r="I205" s="3" t="s">
        <v>2310</v>
      </c>
      <c r="J205" s="3" t="s">
        <v>2311</v>
      </c>
      <c r="K205" s="3" t="s">
        <v>2312</v>
      </c>
      <c r="L205" s="3" t="s">
        <v>2313</v>
      </c>
      <c r="M205" s="3">
        <v>0</v>
      </c>
      <c r="N205" s="3">
        <v>0</v>
      </c>
      <c r="O205" s="3" t="s">
        <v>2314</v>
      </c>
      <c r="P205" s="3">
        <v>0</v>
      </c>
      <c r="Q205" s="3">
        <v>0</v>
      </c>
    </row>
    <row r="206" spans="1:17" x14ac:dyDescent="0.3">
      <c r="A206" s="1" t="s">
        <v>6286</v>
      </c>
      <c r="B206" s="1" t="str">
        <f t="shared" si="3"/>
        <v>2118891206</v>
      </c>
      <c r="C206" s="1" t="s">
        <v>2315</v>
      </c>
      <c r="D206" s="3" t="s">
        <v>2316</v>
      </c>
      <c r="E206" s="3" t="s">
        <v>2317</v>
      </c>
      <c r="F206" s="3" t="s">
        <v>2318</v>
      </c>
      <c r="G206" s="3" t="s">
        <v>2319</v>
      </c>
      <c r="H206" s="3" t="s">
        <v>2320</v>
      </c>
      <c r="I206" s="3" t="s">
        <v>2321</v>
      </c>
      <c r="J206" s="3" t="s">
        <v>2322</v>
      </c>
      <c r="K206" s="3" t="s">
        <v>2323</v>
      </c>
      <c r="L206" s="3" t="s">
        <v>2324</v>
      </c>
      <c r="M206" s="3">
        <v>0</v>
      </c>
      <c r="N206" s="3">
        <v>0</v>
      </c>
      <c r="O206" s="4">
        <v>777498</v>
      </c>
      <c r="P206" s="3" t="s">
        <v>2325</v>
      </c>
      <c r="Q206" s="3" t="s">
        <v>2326</v>
      </c>
    </row>
    <row r="207" spans="1:17" x14ac:dyDescent="0.3">
      <c r="A207" s="1" t="s">
        <v>6287</v>
      </c>
      <c r="B207" s="1" t="str">
        <f t="shared" si="3"/>
        <v>2208798832</v>
      </c>
      <c r="C207" s="1" t="s">
        <v>2327</v>
      </c>
      <c r="D207" s="3" t="s">
        <v>2328</v>
      </c>
      <c r="E207" s="3" t="s">
        <v>2329</v>
      </c>
      <c r="F207" s="3" t="s">
        <v>2330</v>
      </c>
      <c r="G207" s="3" t="s">
        <v>2331</v>
      </c>
      <c r="H207" s="3" t="s">
        <v>2332</v>
      </c>
      <c r="I207" s="3" t="s">
        <v>2333</v>
      </c>
      <c r="J207" s="3" t="s">
        <v>2334</v>
      </c>
      <c r="K207" s="3">
        <v>0</v>
      </c>
      <c r="L207" s="3" t="s">
        <v>2335</v>
      </c>
      <c r="M207" s="3">
        <v>0</v>
      </c>
      <c r="N207" s="3">
        <v>0</v>
      </c>
      <c r="O207" s="4">
        <v>1923263</v>
      </c>
      <c r="P207" s="3" t="s">
        <v>2336</v>
      </c>
      <c r="Q207" s="3" t="s">
        <v>2337</v>
      </c>
    </row>
    <row r="208" spans="1:17" x14ac:dyDescent="0.3">
      <c r="A208" s="1" t="s">
        <v>6288</v>
      </c>
      <c r="B208" s="1" t="str">
        <f t="shared" si="3"/>
        <v>2208892572</v>
      </c>
      <c r="C208" s="1" t="s">
        <v>2338</v>
      </c>
      <c r="D208" s="3" t="s">
        <v>2339</v>
      </c>
      <c r="E208" s="3">
        <v>0</v>
      </c>
      <c r="F208" s="3" t="s">
        <v>2340</v>
      </c>
      <c r="G208" s="3" t="s">
        <v>2341</v>
      </c>
      <c r="H208" s="3">
        <v>0</v>
      </c>
      <c r="I208" s="3" t="s">
        <v>2342</v>
      </c>
      <c r="J208" s="3" t="s">
        <v>2343</v>
      </c>
      <c r="K208" s="3" t="s">
        <v>2344</v>
      </c>
      <c r="L208" s="3" t="s">
        <v>2345</v>
      </c>
      <c r="M208" s="3">
        <v>0</v>
      </c>
      <c r="N208" s="3" t="s">
        <v>2346</v>
      </c>
      <c r="O208" s="3" t="s">
        <v>2347</v>
      </c>
      <c r="P208" s="3" t="s">
        <v>2348</v>
      </c>
      <c r="Q208" s="3" t="s">
        <v>2349</v>
      </c>
    </row>
    <row r="209" spans="1:17" x14ac:dyDescent="0.3">
      <c r="A209" s="1" t="s">
        <v>6289</v>
      </c>
      <c r="B209" s="1" t="str">
        <f t="shared" si="3"/>
        <v>2118824352</v>
      </c>
      <c r="C209" s="1" t="s">
        <v>2350</v>
      </c>
      <c r="D209" s="3" t="s">
        <v>2351</v>
      </c>
      <c r="E209" s="3" t="s">
        <v>2352</v>
      </c>
      <c r="F209" s="3" t="s">
        <v>2353</v>
      </c>
      <c r="G209" s="3" t="s">
        <v>2354</v>
      </c>
      <c r="H209" s="3">
        <v>0</v>
      </c>
      <c r="I209" s="3" t="s">
        <v>2355</v>
      </c>
      <c r="J209" s="3" t="s">
        <v>2356</v>
      </c>
      <c r="K209" s="3" t="s">
        <v>2357</v>
      </c>
      <c r="L209" s="3" t="s">
        <v>2358</v>
      </c>
      <c r="M209" s="3">
        <v>0</v>
      </c>
      <c r="N209" s="4">
        <v>1000</v>
      </c>
      <c r="O209" s="3" t="s">
        <v>2359</v>
      </c>
      <c r="P209" s="3" t="s">
        <v>2360</v>
      </c>
      <c r="Q209" s="3" t="s">
        <v>2361</v>
      </c>
    </row>
    <row r="210" spans="1:17" x14ac:dyDescent="0.3">
      <c r="A210" s="1" t="s">
        <v>6290</v>
      </c>
      <c r="B210" s="1" t="str">
        <f t="shared" si="3"/>
        <v>2148659818</v>
      </c>
      <c r="C210" s="1" t="s">
        <v>2362</v>
      </c>
      <c r="D210" s="3" t="s">
        <v>2363</v>
      </c>
      <c r="E210" s="3">
        <v>0</v>
      </c>
      <c r="F210" s="3" t="s">
        <v>2364</v>
      </c>
      <c r="G210" s="3" t="s">
        <v>2365</v>
      </c>
      <c r="H210" s="3">
        <v>0</v>
      </c>
      <c r="I210" s="3" t="s">
        <v>2366</v>
      </c>
      <c r="J210" s="3" t="s">
        <v>2367</v>
      </c>
      <c r="K210" s="3" t="s">
        <v>2368</v>
      </c>
      <c r="L210" s="3" t="s">
        <v>2369</v>
      </c>
      <c r="M210" s="3">
        <v>0</v>
      </c>
      <c r="N210" s="3">
        <v>0</v>
      </c>
      <c r="O210" s="4">
        <v>73646</v>
      </c>
      <c r="P210" s="3" t="s">
        <v>2370</v>
      </c>
      <c r="Q210" s="3" t="s">
        <v>2371</v>
      </c>
    </row>
    <row r="211" spans="1:17" x14ac:dyDescent="0.3">
      <c r="A211" s="1" t="s">
        <v>6291</v>
      </c>
      <c r="B211" s="1" t="str">
        <f t="shared" si="3"/>
        <v>1078717384</v>
      </c>
      <c r="C211" s="1" t="s">
        <v>2372</v>
      </c>
      <c r="D211" s="3" t="s">
        <v>2373</v>
      </c>
      <c r="E211" s="3" t="s">
        <v>2374</v>
      </c>
      <c r="F211" s="3" t="s">
        <v>2375</v>
      </c>
      <c r="G211" s="3" t="s">
        <v>2376</v>
      </c>
      <c r="H211" s="3">
        <v>0</v>
      </c>
      <c r="I211" s="3" t="s">
        <v>2377</v>
      </c>
      <c r="J211" s="3" t="s">
        <v>2378</v>
      </c>
      <c r="K211" s="3" t="s">
        <v>2379</v>
      </c>
      <c r="L211" s="3" t="s">
        <v>2380</v>
      </c>
      <c r="M211" s="3">
        <v>0</v>
      </c>
      <c r="N211" s="3">
        <v>0</v>
      </c>
      <c r="O211" s="4">
        <v>482418</v>
      </c>
      <c r="P211" s="3" t="s">
        <v>1830</v>
      </c>
      <c r="Q211" s="3" t="s">
        <v>2381</v>
      </c>
    </row>
    <row r="212" spans="1:17" x14ac:dyDescent="0.3">
      <c r="A212" s="1" t="s">
        <v>6292</v>
      </c>
      <c r="B212" s="1" t="str">
        <f t="shared" si="3"/>
        <v>1068683768</v>
      </c>
      <c r="C212" s="1" t="s">
        <v>2382</v>
      </c>
      <c r="D212" s="3" t="s">
        <v>2383</v>
      </c>
      <c r="E212" s="3" t="s">
        <v>2384</v>
      </c>
      <c r="F212" s="3" t="s">
        <v>2385</v>
      </c>
      <c r="G212" s="3" t="s">
        <v>2386</v>
      </c>
      <c r="H212" s="3" t="s">
        <v>2387</v>
      </c>
      <c r="I212" s="3" t="s">
        <v>2388</v>
      </c>
      <c r="J212" s="3" t="s">
        <v>2389</v>
      </c>
      <c r="K212" s="3" t="s">
        <v>2390</v>
      </c>
      <c r="L212" s="3" t="s">
        <v>2391</v>
      </c>
      <c r="M212" s="3" t="s">
        <v>2392</v>
      </c>
      <c r="N212" s="3">
        <v>0</v>
      </c>
      <c r="O212" s="3" t="s">
        <v>2393</v>
      </c>
      <c r="P212" s="3" t="s">
        <v>2394</v>
      </c>
      <c r="Q212" s="3" t="s">
        <v>2395</v>
      </c>
    </row>
    <row r="213" spans="1:17" x14ac:dyDescent="0.3">
      <c r="A213" s="1" t="s">
        <v>6293</v>
      </c>
      <c r="B213" s="1" t="str">
        <f t="shared" si="3"/>
        <v>5628100661</v>
      </c>
      <c r="C213" s="1" t="s">
        <v>2396</v>
      </c>
      <c r="D213" s="3" t="s">
        <v>2397</v>
      </c>
      <c r="E213" s="3" t="s">
        <v>2398</v>
      </c>
      <c r="F213" s="3" t="s">
        <v>2399</v>
      </c>
      <c r="G213" s="3">
        <v>0</v>
      </c>
      <c r="H213" s="3">
        <v>0</v>
      </c>
      <c r="I213" s="3" t="s">
        <v>2400</v>
      </c>
      <c r="J213" s="3" t="s">
        <v>2401</v>
      </c>
      <c r="K213" s="3">
        <v>0</v>
      </c>
      <c r="L213" s="3" t="s">
        <v>2402</v>
      </c>
      <c r="M213" s="3">
        <v>0</v>
      </c>
      <c r="N213" s="3">
        <v>0</v>
      </c>
      <c r="O213" s="3" t="s">
        <v>2403</v>
      </c>
      <c r="P213" s="3" t="s">
        <v>2404</v>
      </c>
      <c r="Q213" s="3" t="s">
        <v>2405</v>
      </c>
    </row>
    <row r="214" spans="1:17" x14ac:dyDescent="0.3">
      <c r="A214" s="1" t="s">
        <v>6294</v>
      </c>
      <c r="B214" s="1" t="str">
        <f t="shared" si="3"/>
        <v>1018674570</v>
      </c>
      <c r="C214" s="1" t="s">
        <v>2406</v>
      </c>
      <c r="D214" s="3" t="s">
        <v>2407</v>
      </c>
      <c r="E214" s="3">
        <v>0</v>
      </c>
      <c r="F214" s="3" t="s">
        <v>2408</v>
      </c>
      <c r="G214" s="3" t="s">
        <v>2409</v>
      </c>
      <c r="H214" s="3">
        <v>0</v>
      </c>
      <c r="I214" s="3" t="s">
        <v>2410</v>
      </c>
      <c r="J214" s="3" t="s">
        <v>2411</v>
      </c>
      <c r="K214" s="3" t="s">
        <v>2412</v>
      </c>
      <c r="L214" s="3" t="s">
        <v>2413</v>
      </c>
      <c r="M214" s="3">
        <v>0</v>
      </c>
      <c r="N214" s="3">
        <v>0</v>
      </c>
      <c r="O214" s="4">
        <v>31695</v>
      </c>
      <c r="P214" s="3" t="s">
        <v>2414</v>
      </c>
      <c r="Q214" s="3">
        <v>0</v>
      </c>
    </row>
    <row r="215" spans="1:17" x14ac:dyDescent="0.3">
      <c r="A215" s="1" t="s">
        <v>6295</v>
      </c>
      <c r="B215" s="1" t="str">
        <f t="shared" si="3"/>
        <v>1378637934</v>
      </c>
      <c r="C215" s="1" t="s">
        <v>2415</v>
      </c>
      <c r="D215" s="3" t="s">
        <v>2416</v>
      </c>
      <c r="E215" s="3">
        <v>0</v>
      </c>
      <c r="F215" s="3" t="s">
        <v>2417</v>
      </c>
      <c r="G215" s="3" t="s">
        <v>2418</v>
      </c>
      <c r="H215" s="3">
        <v>0</v>
      </c>
      <c r="I215" s="3" t="s">
        <v>2419</v>
      </c>
      <c r="J215" s="3" t="s">
        <v>2420</v>
      </c>
      <c r="K215" s="3" t="s">
        <v>2421</v>
      </c>
      <c r="L215" s="3" t="s">
        <v>2422</v>
      </c>
      <c r="M215" s="3">
        <v>0</v>
      </c>
      <c r="N215" s="3">
        <v>0</v>
      </c>
      <c r="O215" s="3" t="s">
        <v>2423</v>
      </c>
      <c r="P215" s="3" t="s">
        <v>280</v>
      </c>
      <c r="Q215" s="3" t="s">
        <v>2424</v>
      </c>
    </row>
    <row r="216" spans="1:17" x14ac:dyDescent="0.3">
      <c r="A216" s="1" t="s">
        <v>6296</v>
      </c>
      <c r="B216" s="1" t="str">
        <f t="shared" si="3"/>
        <v>1098619611</v>
      </c>
      <c r="C216" s="1" t="s">
        <v>2425</v>
      </c>
      <c r="D216" s="3" t="s">
        <v>2426</v>
      </c>
      <c r="E216" s="3" t="s">
        <v>2427</v>
      </c>
      <c r="F216" s="3" t="s">
        <v>2428</v>
      </c>
      <c r="G216" s="3" t="s">
        <v>2429</v>
      </c>
      <c r="H216" s="3" t="s">
        <v>2430</v>
      </c>
      <c r="I216" s="3" t="s">
        <v>2431</v>
      </c>
      <c r="J216" s="3" t="s">
        <v>665</v>
      </c>
      <c r="K216" s="3" t="s">
        <v>2432</v>
      </c>
      <c r="L216" s="3" t="s">
        <v>2433</v>
      </c>
      <c r="M216" s="3" t="s">
        <v>2434</v>
      </c>
      <c r="N216" s="3" t="s">
        <v>2435</v>
      </c>
      <c r="O216" s="4">
        <v>10091819</v>
      </c>
      <c r="P216" s="3" t="s">
        <v>2436</v>
      </c>
      <c r="Q216" s="3" t="s">
        <v>2437</v>
      </c>
    </row>
    <row r="217" spans="1:17" x14ac:dyDescent="0.3">
      <c r="A217" s="1" t="s">
        <v>6297</v>
      </c>
      <c r="B217" s="1" t="str">
        <f t="shared" si="3"/>
        <v>6178627096</v>
      </c>
      <c r="C217" s="1" t="s">
        <v>2438</v>
      </c>
      <c r="D217" s="3" t="s">
        <v>2439</v>
      </c>
      <c r="E217" s="3" t="s">
        <v>2440</v>
      </c>
      <c r="F217" s="3" t="s">
        <v>2441</v>
      </c>
      <c r="G217" s="3" t="s">
        <v>2442</v>
      </c>
      <c r="H217" s="3" t="s">
        <v>2443</v>
      </c>
      <c r="I217" s="3" t="s">
        <v>2444</v>
      </c>
      <c r="J217" s="3" t="s">
        <v>2445</v>
      </c>
      <c r="K217" s="3" t="s">
        <v>2446</v>
      </c>
      <c r="L217" s="3" t="s">
        <v>2447</v>
      </c>
      <c r="M217" s="3">
        <v>0</v>
      </c>
      <c r="N217" s="3">
        <v>0</v>
      </c>
      <c r="O217" s="4">
        <v>2004500</v>
      </c>
      <c r="P217" s="3" t="s">
        <v>2448</v>
      </c>
      <c r="Q217" s="3">
        <v>0</v>
      </c>
    </row>
    <row r="218" spans="1:17" x14ac:dyDescent="0.3">
      <c r="A218" s="1" t="s">
        <v>6298</v>
      </c>
      <c r="B218" s="1" t="str">
        <f t="shared" si="3"/>
        <v>4928700855</v>
      </c>
      <c r="C218" s="1" t="s">
        <v>2449</v>
      </c>
      <c r="D218" s="3" t="s">
        <v>2450</v>
      </c>
      <c r="E218" s="3" t="s">
        <v>2451</v>
      </c>
      <c r="F218" s="3" t="s">
        <v>2452</v>
      </c>
      <c r="G218" s="3" t="s">
        <v>2453</v>
      </c>
      <c r="H218" s="3">
        <v>0</v>
      </c>
      <c r="I218" s="3">
        <v>0</v>
      </c>
      <c r="J218" s="3" t="s">
        <v>2454</v>
      </c>
      <c r="K218" s="3">
        <v>0</v>
      </c>
      <c r="L218" s="3" t="s">
        <v>2455</v>
      </c>
      <c r="M218" s="3">
        <v>0</v>
      </c>
      <c r="N218" s="3">
        <v>0</v>
      </c>
      <c r="O218" s="3" t="s">
        <v>2456</v>
      </c>
      <c r="P218" s="3" t="s">
        <v>2457</v>
      </c>
      <c r="Q218" s="3" t="s">
        <v>2458</v>
      </c>
    </row>
    <row r="219" spans="1:17" x14ac:dyDescent="0.3">
      <c r="A219" s="1" t="s">
        <v>6299</v>
      </c>
      <c r="B219" s="1" t="str">
        <f t="shared" si="3"/>
        <v>4188102775</v>
      </c>
      <c r="C219" s="1" t="s">
        <v>2459</v>
      </c>
      <c r="D219" s="3" t="s">
        <v>2460</v>
      </c>
      <c r="E219" s="3" t="s">
        <v>2461</v>
      </c>
      <c r="F219" s="3" t="s">
        <v>2462</v>
      </c>
      <c r="G219" s="3" t="s">
        <v>2463</v>
      </c>
      <c r="H219" s="3" t="s">
        <v>2464</v>
      </c>
      <c r="I219" s="3" t="s">
        <v>2465</v>
      </c>
      <c r="J219" s="3" t="s">
        <v>2466</v>
      </c>
      <c r="K219" s="3" t="s">
        <v>2467</v>
      </c>
      <c r="L219" s="3" t="s">
        <v>2468</v>
      </c>
      <c r="M219" s="3">
        <v>0</v>
      </c>
      <c r="N219" s="3" t="s">
        <v>2469</v>
      </c>
      <c r="O219" s="3" t="s">
        <v>2470</v>
      </c>
      <c r="P219" s="3" t="s">
        <v>2471</v>
      </c>
      <c r="Q219" s="3" t="s">
        <v>2472</v>
      </c>
    </row>
    <row r="220" spans="1:17" x14ac:dyDescent="0.3">
      <c r="A220" s="1" t="s">
        <v>6300</v>
      </c>
      <c r="B220" s="1" t="str">
        <f t="shared" si="3"/>
        <v>8568100834</v>
      </c>
      <c r="C220" s="1" t="s">
        <v>2473</v>
      </c>
      <c r="D220" s="3" t="s">
        <v>2474</v>
      </c>
      <c r="E220" s="3">
        <v>0</v>
      </c>
      <c r="F220" s="3" t="s">
        <v>2475</v>
      </c>
      <c r="G220" s="3" t="s">
        <v>2476</v>
      </c>
      <c r="H220" s="3">
        <v>0</v>
      </c>
      <c r="I220" s="3" t="s">
        <v>2477</v>
      </c>
      <c r="J220" s="3" t="s">
        <v>2478</v>
      </c>
      <c r="K220" s="3" t="s">
        <v>2479</v>
      </c>
      <c r="L220" s="3" t="s">
        <v>2480</v>
      </c>
      <c r="M220" s="3">
        <v>0</v>
      </c>
      <c r="N220" s="3">
        <v>0</v>
      </c>
      <c r="O220" s="4">
        <v>1552821</v>
      </c>
      <c r="P220" s="3" t="s">
        <v>2481</v>
      </c>
      <c r="Q220" s="3" t="s">
        <v>2482</v>
      </c>
    </row>
    <row r="221" spans="1:17" x14ac:dyDescent="0.3">
      <c r="A221" s="1" t="s">
        <v>6301</v>
      </c>
      <c r="B221" s="1" t="str">
        <f t="shared" si="3"/>
        <v>2268100692</v>
      </c>
      <c r="C221" s="1" t="s">
        <v>2483</v>
      </c>
      <c r="D221" s="3" t="s">
        <v>2484</v>
      </c>
      <c r="E221" s="3" t="s">
        <v>2485</v>
      </c>
      <c r="F221" s="3" t="s">
        <v>2486</v>
      </c>
      <c r="G221" s="3" t="s">
        <v>2487</v>
      </c>
      <c r="H221" s="3" t="s">
        <v>2488</v>
      </c>
      <c r="I221" s="3" t="s">
        <v>2489</v>
      </c>
      <c r="J221" s="3" t="s">
        <v>2490</v>
      </c>
      <c r="K221" s="3" t="s">
        <v>2491</v>
      </c>
      <c r="L221" s="3" t="s">
        <v>2492</v>
      </c>
      <c r="M221" s="3">
        <v>0</v>
      </c>
      <c r="N221" s="3" t="s">
        <v>2493</v>
      </c>
      <c r="O221" s="3" t="s">
        <v>2494</v>
      </c>
      <c r="P221" s="3" t="s">
        <v>2495</v>
      </c>
      <c r="Q221" s="3">
        <v>0</v>
      </c>
    </row>
    <row r="222" spans="1:17" x14ac:dyDescent="0.3">
      <c r="A222" s="1" t="s">
        <v>6302</v>
      </c>
      <c r="B222" s="1" t="str">
        <f t="shared" si="3"/>
        <v>1148612435</v>
      </c>
      <c r="C222" s="1" t="s">
        <v>2496</v>
      </c>
      <c r="D222" s="3" t="s">
        <v>2497</v>
      </c>
      <c r="E222" s="3" t="s">
        <v>2498</v>
      </c>
      <c r="F222" s="3" t="s">
        <v>2499</v>
      </c>
      <c r="G222" s="3" t="s">
        <v>2500</v>
      </c>
      <c r="H222" s="3" t="s">
        <v>2501</v>
      </c>
      <c r="I222" s="3" t="s">
        <v>2502</v>
      </c>
      <c r="J222" s="3" t="s">
        <v>2503</v>
      </c>
      <c r="K222" s="3" t="s">
        <v>2504</v>
      </c>
      <c r="L222" s="3" t="s">
        <v>2505</v>
      </c>
      <c r="M222" s="3">
        <v>0</v>
      </c>
      <c r="N222" s="3">
        <v>0</v>
      </c>
      <c r="O222" s="3" t="s">
        <v>2506</v>
      </c>
      <c r="P222" s="3" t="s">
        <v>2507</v>
      </c>
      <c r="Q222" s="3" t="s">
        <v>2508</v>
      </c>
    </row>
    <row r="223" spans="1:17" x14ac:dyDescent="0.3">
      <c r="A223" s="1" t="s">
        <v>6303</v>
      </c>
      <c r="B223" s="1" t="str">
        <f t="shared" si="3"/>
        <v>5028127241</v>
      </c>
      <c r="C223" s="1" t="s">
        <v>2509</v>
      </c>
      <c r="D223" s="3" t="s">
        <v>2510</v>
      </c>
      <c r="E223" s="3" t="s">
        <v>2511</v>
      </c>
      <c r="F223" s="3" t="s">
        <v>2512</v>
      </c>
      <c r="G223" s="3" t="s">
        <v>2513</v>
      </c>
      <c r="H223" s="3" t="s">
        <v>2514</v>
      </c>
      <c r="I223" s="3" t="s">
        <v>2515</v>
      </c>
      <c r="J223" s="3" t="s">
        <v>2516</v>
      </c>
      <c r="K223" s="3">
        <v>0</v>
      </c>
      <c r="L223" s="3" t="s">
        <v>2517</v>
      </c>
      <c r="M223" s="3">
        <v>0</v>
      </c>
      <c r="N223" s="3">
        <v>0</v>
      </c>
      <c r="O223" s="3" t="s">
        <v>2518</v>
      </c>
      <c r="P223" s="3" t="s">
        <v>2519</v>
      </c>
      <c r="Q223" s="3" t="s">
        <v>2520</v>
      </c>
    </row>
    <row r="224" spans="1:17" x14ac:dyDescent="0.3">
      <c r="A224" s="1" t="s">
        <v>6304</v>
      </c>
      <c r="B224" s="1" t="str">
        <f t="shared" si="3"/>
        <v>2038232086</v>
      </c>
      <c r="C224" s="1" t="s">
        <v>2521</v>
      </c>
      <c r="D224" s="3" t="s">
        <v>2522</v>
      </c>
      <c r="E224" s="3">
        <v>0</v>
      </c>
      <c r="F224" s="3" t="s">
        <v>2523</v>
      </c>
      <c r="G224" s="3" t="s">
        <v>2524</v>
      </c>
      <c r="H224" s="3" t="s">
        <v>2525</v>
      </c>
      <c r="I224" s="3" t="s">
        <v>2526</v>
      </c>
      <c r="J224" s="3" t="s">
        <v>2527</v>
      </c>
      <c r="K224" s="3" t="s">
        <v>2528</v>
      </c>
      <c r="L224" s="3" t="s">
        <v>2529</v>
      </c>
      <c r="M224" s="3">
        <v>0</v>
      </c>
      <c r="N224" s="3">
        <v>0</v>
      </c>
      <c r="O224" s="3" t="s">
        <v>2530</v>
      </c>
      <c r="P224" s="3" t="s">
        <v>2531</v>
      </c>
      <c r="Q224" s="3" t="s">
        <v>2532</v>
      </c>
    </row>
    <row r="225" spans="1:17" x14ac:dyDescent="0.3">
      <c r="A225" s="1" t="s">
        <v>6305</v>
      </c>
      <c r="B225" s="1" t="str">
        <f t="shared" si="3"/>
        <v>1208190222</v>
      </c>
      <c r="C225" s="1" t="s">
        <v>2533</v>
      </c>
      <c r="D225" s="3" t="s">
        <v>2534</v>
      </c>
      <c r="E225" s="3" t="s">
        <v>2535</v>
      </c>
      <c r="F225" s="3" t="s">
        <v>2536</v>
      </c>
      <c r="G225" s="3" t="s">
        <v>2537</v>
      </c>
      <c r="H225" s="3">
        <v>0</v>
      </c>
      <c r="I225" s="3" t="s">
        <v>2538</v>
      </c>
      <c r="J225" s="3" t="s">
        <v>2539</v>
      </c>
      <c r="K225" s="3" t="s">
        <v>740</v>
      </c>
      <c r="L225" s="3" t="s">
        <v>2540</v>
      </c>
      <c r="M225" s="3">
        <v>0</v>
      </c>
      <c r="N225" s="3">
        <v>0</v>
      </c>
      <c r="O225" s="3" t="s">
        <v>2541</v>
      </c>
      <c r="P225" s="3" t="s">
        <v>2542</v>
      </c>
      <c r="Q225" s="3" t="s">
        <v>2543</v>
      </c>
    </row>
    <row r="226" spans="1:17" x14ac:dyDescent="0.3">
      <c r="A226" s="1" t="s">
        <v>6306</v>
      </c>
      <c r="B226" s="1" t="str">
        <f t="shared" si="3"/>
        <v>6088100142</v>
      </c>
      <c r="C226" s="1" t="s">
        <v>2544</v>
      </c>
      <c r="D226" s="3" t="s">
        <v>2545</v>
      </c>
      <c r="E226" s="3" t="s">
        <v>2546</v>
      </c>
      <c r="F226" s="3" t="s">
        <v>2547</v>
      </c>
      <c r="G226" s="3" t="s">
        <v>2548</v>
      </c>
      <c r="H226" s="3" t="s">
        <v>2549</v>
      </c>
      <c r="I226" s="3" t="s">
        <v>2550</v>
      </c>
      <c r="J226" s="3" t="s">
        <v>2551</v>
      </c>
      <c r="K226" s="3" t="s">
        <v>2552</v>
      </c>
      <c r="L226" s="3" t="s">
        <v>2553</v>
      </c>
      <c r="M226" s="3">
        <v>0</v>
      </c>
      <c r="N226" s="4">
        <v>9065</v>
      </c>
      <c r="O226" s="4">
        <v>5096266</v>
      </c>
      <c r="P226" s="3" t="s">
        <v>2554</v>
      </c>
      <c r="Q226" s="3">
        <v>0</v>
      </c>
    </row>
    <row r="227" spans="1:17" x14ac:dyDescent="0.3">
      <c r="A227" s="1" t="s">
        <v>6307</v>
      </c>
      <c r="B227" s="1" t="str">
        <f t="shared" si="3"/>
        <v>1048124680</v>
      </c>
      <c r="C227" s="1" t="s">
        <v>2555</v>
      </c>
      <c r="D227" s="3" t="s">
        <v>2556</v>
      </c>
      <c r="E227" s="3" t="s">
        <v>2557</v>
      </c>
      <c r="F227" s="3" t="s">
        <v>2558</v>
      </c>
      <c r="G227" s="3" t="s">
        <v>2559</v>
      </c>
      <c r="H227" s="3" t="s">
        <v>2560</v>
      </c>
      <c r="I227" s="3" t="s">
        <v>2561</v>
      </c>
      <c r="J227" s="3" t="s">
        <v>2562</v>
      </c>
      <c r="K227" s="3" t="s">
        <v>2563</v>
      </c>
      <c r="L227" s="3" t="s">
        <v>2564</v>
      </c>
      <c r="M227" s="3">
        <v>0</v>
      </c>
      <c r="N227" s="4">
        <v>45045</v>
      </c>
      <c r="O227" s="3" t="s">
        <v>2565</v>
      </c>
      <c r="P227" s="3" t="s">
        <v>2566</v>
      </c>
      <c r="Q227" s="3" t="s">
        <v>2567</v>
      </c>
    </row>
    <row r="228" spans="1:17" x14ac:dyDescent="0.3">
      <c r="A228" s="1" t="s">
        <v>6308</v>
      </c>
      <c r="B228" s="1" t="str">
        <f t="shared" si="3"/>
        <v>2208653575</v>
      </c>
      <c r="C228" s="1" t="s">
        <v>2568</v>
      </c>
      <c r="D228" s="3" t="s">
        <v>2569</v>
      </c>
      <c r="E228" s="3" t="s">
        <v>2570</v>
      </c>
      <c r="F228" s="3" t="s">
        <v>2571</v>
      </c>
      <c r="G228" s="3" t="s">
        <v>2572</v>
      </c>
      <c r="H228" s="3">
        <v>0</v>
      </c>
      <c r="I228" s="3" t="s">
        <v>2573</v>
      </c>
      <c r="J228" s="3" t="s">
        <v>2574</v>
      </c>
      <c r="K228" s="3" t="s">
        <v>2575</v>
      </c>
      <c r="L228" s="3" t="s">
        <v>2576</v>
      </c>
      <c r="M228" s="3">
        <v>0</v>
      </c>
      <c r="N228" s="3">
        <v>0</v>
      </c>
      <c r="O228" s="3" t="s">
        <v>2577</v>
      </c>
      <c r="P228" s="3" t="s">
        <v>380</v>
      </c>
      <c r="Q228" s="3" t="s">
        <v>2578</v>
      </c>
    </row>
    <row r="229" spans="1:17" x14ac:dyDescent="0.3">
      <c r="A229" s="1" t="s">
        <v>6309</v>
      </c>
      <c r="B229" s="1" t="str">
        <f t="shared" si="3"/>
        <v>2118645130</v>
      </c>
      <c r="C229" s="1" t="s">
        <v>2579</v>
      </c>
      <c r="D229" s="3" t="s">
        <v>2580</v>
      </c>
      <c r="E229" s="3" t="s">
        <v>2581</v>
      </c>
      <c r="F229" s="3" t="s">
        <v>2582</v>
      </c>
      <c r="G229" s="3" t="s">
        <v>2583</v>
      </c>
      <c r="H229" s="3" t="s">
        <v>2584</v>
      </c>
      <c r="I229" s="3" t="s">
        <v>2585</v>
      </c>
      <c r="J229" s="3" t="s">
        <v>2586</v>
      </c>
      <c r="K229" s="3" t="s">
        <v>2587</v>
      </c>
      <c r="L229" s="3" t="s">
        <v>2588</v>
      </c>
      <c r="M229" s="3" t="s">
        <v>2589</v>
      </c>
      <c r="N229" s="3" t="s">
        <v>2590</v>
      </c>
      <c r="O229" s="4">
        <v>1369979</v>
      </c>
      <c r="P229" s="3" t="s">
        <v>2591</v>
      </c>
      <c r="Q229" s="3" t="s">
        <v>2592</v>
      </c>
    </row>
    <row r="230" spans="1:17" x14ac:dyDescent="0.3">
      <c r="A230" s="1" t="s">
        <v>6310</v>
      </c>
      <c r="B230" s="1" t="str">
        <f t="shared" si="3"/>
        <v>1178133400</v>
      </c>
      <c r="C230" s="1" t="s">
        <v>2593</v>
      </c>
      <c r="D230" s="3" t="s">
        <v>2594</v>
      </c>
      <c r="E230" s="3" t="s">
        <v>2595</v>
      </c>
      <c r="F230" s="3" t="s">
        <v>2596</v>
      </c>
      <c r="G230" s="3" t="s">
        <v>2597</v>
      </c>
      <c r="H230" s="3" t="s">
        <v>2598</v>
      </c>
      <c r="I230" s="3" t="s">
        <v>2599</v>
      </c>
      <c r="J230" s="3" t="s">
        <v>2600</v>
      </c>
      <c r="K230" s="3" t="s">
        <v>2601</v>
      </c>
      <c r="L230" s="3" t="s">
        <v>2602</v>
      </c>
      <c r="M230" s="3">
        <v>0</v>
      </c>
      <c r="N230" s="3" t="s">
        <v>2603</v>
      </c>
      <c r="O230" s="3" t="s">
        <v>2604</v>
      </c>
      <c r="P230" s="3" t="s">
        <v>2605</v>
      </c>
      <c r="Q230" s="3" t="s">
        <v>2606</v>
      </c>
    </row>
    <row r="231" spans="1:17" x14ac:dyDescent="0.3">
      <c r="A231" s="1" t="s">
        <v>6311</v>
      </c>
      <c r="B231" s="1" t="str">
        <f t="shared" si="3"/>
        <v>1248100173</v>
      </c>
      <c r="C231" s="1" t="s">
        <v>2607</v>
      </c>
      <c r="D231" s="3" t="s">
        <v>2608</v>
      </c>
      <c r="E231" s="3" t="s">
        <v>2609</v>
      </c>
      <c r="F231" s="3" t="s">
        <v>2610</v>
      </c>
      <c r="G231" s="3" t="s">
        <v>2611</v>
      </c>
      <c r="H231" s="3" t="s">
        <v>2612</v>
      </c>
      <c r="I231" s="3" t="s">
        <v>2613</v>
      </c>
      <c r="J231" s="3" t="s">
        <v>2614</v>
      </c>
      <c r="K231" s="3" t="s">
        <v>2615</v>
      </c>
      <c r="L231" s="3" t="s">
        <v>2616</v>
      </c>
      <c r="M231" s="3">
        <v>0</v>
      </c>
      <c r="N231" s="4">
        <v>44453</v>
      </c>
      <c r="O231" s="3" t="s">
        <v>2617</v>
      </c>
      <c r="P231" s="3" t="s">
        <v>2618</v>
      </c>
      <c r="Q231" s="3" t="s">
        <v>2619</v>
      </c>
    </row>
    <row r="232" spans="1:17" x14ac:dyDescent="0.3">
      <c r="A232" s="1" t="s">
        <v>6312</v>
      </c>
      <c r="B232" s="1" t="str">
        <f t="shared" si="3"/>
        <v>1218161190</v>
      </c>
      <c r="C232" s="1" t="s">
        <v>2620</v>
      </c>
      <c r="D232" s="3" t="s">
        <v>2621</v>
      </c>
      <c r="E232" s="3" t="s">
        <v>2622</v>
      </c>
      <c r="F232" s="3" t="s">
        <v>2623</v>
      </c>
      <c r="G232" s="3" t="s">
        <v>2624</v>
      </c>
      <c r="H232" s="3" t="s">
        <v>2625</v>
      </c>
      <c r="I232" s="3" t="s">
        <v>2626</v>
      </c>
      <c r="J232" s="3" t="s">
        <v>2627</v>
      </c>
      <c r="K232" s="3" t="s">
        <v>2628</v>
      </c>
      <c r="L232" s="3" t="s">
        <v>2629</v>
      </c>
      <c r="M232" s="3" t="s">
        <v>2630</v>
      </c>
      <c r="N232" s="3" t="s">
        <v>2631</v>
      </c>
      <c r="O232" s="3" t="s">
        <v>2632</v>
      </c>
      <c r="P232" s="3" t="s">
        <v>2633</v>
      </c>
      <c r="Q232" s="3" t="s">
        <v>2634</v>
      </c>
    </row>
    <row r="233" spans="1:17" x14ac:dyDescent="0.3">
      <c r="A233" s="1" t="s">
        <v>6313</v>
      </c>
      <c r="B233" s="1" t="str">
        <f t="shared" si="3"/>
        <v>1178133642</v>
      </c>
      <c r="C233" s="1" t="s">
        <v>2635</v>
      </c>
      <c r="D233" s="3" t="s">
        <v>2636</v>
      </c>
      <c r="E233" s="3" t="s">
        <v>2637</v>
      </c>
      <c r="F233" s="3" t="s">
        <v>2638</v>
      </c>
      <c r="G233" s="3" t="s">
        <v>2639</v>
      </c>
      <c r="H233" s="3" t="s">
        <v>2640</v>
      </c>
      <c r="I233" s="3" t="s">
        <v>2641</v>
      </c>
      <c r="J233" s="3" t="s">
        <v>2642</v>
      </c>
      <c r="K233" s="3" t="s">
        <v>2643</v>
      </c>
      <c r="L233" s="3" t="s">
        <v>2644</v>
      </c>
      <c r="M233" s="3">
        <v>0</v>
      </c>
      <c r="N233" s="4">
        <v>32004</v>
      </c>
      <c r="O233" s="3" t="s">
        <v>2645</v>
      </c>
      <c r="P233" s="3" t="s">
        <v>2646</v>
      </c>
      <c r="Q233" s="3" t="s">
        <v>2647</v>
      </c>
    </row>
    <row r="234" spans="1:17" x14ac:dyDescent="0.3">
      <c r="A234" s="1" t="s">
        <v>6314</v>
      </c>
      <c r="B234" s="1" t="str">
        <f t="shared" si="3"/>
        <v>5028628395</v>
      </c>
      <c r="C234" s="1" t="s">
        <v>2648</v>
      </c>
      <c r="D234" s="3" t="s">
        <v>2649</v>
      </c>
      <c r="E234" s="3" t="s">
        <v>2650</v>
      </c>
      <c r="F234" s="3" t="s">
        <v>2651</v>
      </c>
      <c r="G234" s="3" t="s">
        <v>2652</v>
      </c>
      <c r="H234" s="3" t="s">
        <v>2653</v>
      </c>
      <c r="I234" s="3" t="s">
        <v>2654</v>
      </c>
      <c r="J234" s="3">
        <v>0</v>
      </c>
      <c r="K234" s="3" t="s">
        <v>2655</v>
      </c>
      <c r="L234" s="3" t="s">
        <v>2656</v>
      </c>
      <c r="M234" s="3">
        <v>0</v>
      </c>
      <c r="N234" s="4">
        <v>43918</v>
      </c>
      <c r="O234" s="3" t="s">
        <v>2657</v>
      </c>
      <c r="P234" s="3" t="s">
        <v>2658</v>
      </c>
      <c r="Q234" s="3" t="s">
        <v>2659</v>
      </c>
    </row>
    <row r="235" spans="1:17" x14ac:dyDescent="0.3">
      <c r="A235" s="1" t="s">
        <v>6315</v>
      </c>
      <c r="B235" s="1" t="str">
        <f t="shared" si="3"/>
        <v>1058148593</v>
      </c>
      <c r="C235" s="1" t="s">
        <v>2660</v>
      </c>
      <c r="D235" s="3" t="s">
        <v>2661</v>
      </c>
      <c r="E235" s="3" t="s">
        <v>2662</v>
      </c>
      <c r="F235" s="3" t="s">
        <v>2663</v>
      </c>
      <c r="G235" s="3" t="s">
        <v>2664</v>
      </c>
      <c r="H235" s="3" t="s">
        <v>2665</v>
      </c>
      <c r="I235" s="3" t="s">
        <v>2666</v>
      </c>
      <c r="J235" s="3" t="s">
        <v>2667</v>
      </c>
      <c r="K235" s="3" t="s">
        <v>2668</v>
      </c>
      <c r="L235" s="3" t="s">
        <v>2669</v>
      </c>
      <c r="M235" s="3" t="s">
        <v>2670</v>
      </c>
      <c r="N235" s="3" t="s">
        <v>2671</v>
      </c>
      <c r="O235" s="4">
        <v>4433206</v>
      </c>
      <c r="P235" s="3" t="s">
        <v>2672</v>
      </c>
      <c r="Q235" s="3" t="s">
        <v>2673</v>
      </c>
    </row>
    <row r="236" spans="1:17" x14ac:dyDescent="0.3">
      <c r="A236" s="1" t="s">
        <v>6316</v>
      </c>
      <c r="B236" s="1" t="str">
        <f t="shared" si="3"/>
        <v>2118676540</v>
      </c>
      <c r="C236" s="1" t="s">
        <v>2674</v>
      </c>
      <c r="D236" s="3" t="s">
        <v>2675</v>
      </c>
      <c r="E236" s="3" t="s">
        <v>2676</v>
      </c>
      <c r="F236" s="3" t="s">
        <v>2677</v>
      </c>
      <c r="G236" s="3" t="s">
        <v>2678</v>
      </c>
      <c r="H236" s="3" t="s">
        <v>2679</v>
      </c>
      <c r="I236" s="3" t="s">
        <v>2680</v>
      </c>
      <c r="J236" s="3" t="s">
        <v>2681</v>
      </c>
      <c r="K236" s="3" t="s">
        <v>2682</v>
      </c>
      <c r="L236" s="3" t="s">
        <v>2683</v>
      </c>
      <c r="M236" s="3">
        <v>0</v>
      </c>
      <c r="N236" s="3">
        <v>0</v>
      </c>
      <c r="O236" s="3" t="s">
        <v>2684</v>
      </c>
      <c r="P236" s="3" t="s">
        <v>2685</v>
      </c>
      <c r="Q236" s="3" t="s">
        <v>2686</v>
      </c>
    </row>
    <row r="237" spans="1:17" x14ac:dyDescent="0.3">
      <c r="A237" s="1" t="s">
        <v>6317</v>
      </c>
      <c r="B237" s="1" t="str">
        <f t="shared" si="3"/>
        <v>1108164917</v>
      </c>
      <c r="C237" s="1" t="s">
        <v>2687</v>
      </c>
      <c r="D237" s="3" t="s">
        <v>2688</v>
      </c>
      <c r="E237" s="3" t="s">
        <v>2689</v>
      </c>
      <c r="F237" s="3" t="s">
        <v>2690</v>
      </c>
      <c r="G237" s="3" t="s">
        <v>2691</v>
      </c>
      <c r="H237" s="3">
        <v>0</v>
      </c>
      <c r="I237" s="3" t="s">
        <v>2692</v>
      </c>
      <c r="J237" s="3" t="s">
        <v>2693</v>
      </c>
      <c r="K237" s="3" t="s">
        <v>2694</v>
      </c>
      <c r="L237" s="3" t="s">
        <v>2695</v>
      </c>
      <c r="M237" s="3">
        <v>0</v>
      </c>
      <c r="N237" s="3">
        <v>0</v>
      </c>
      <c r="O237" s="3" t="s">
        <v>2696</v>
      </c>
      <c r="P237" s="3" t="s">
        <v>2697</v>
      </c>
      <c r="Q237" s="3" t="s">
        <v>2698</v>
      </c>
    </row>
    <row r="238" spans="1:17" x14ac:dyDescent="0.3">
      <c r="A238" s="1" t="s">
        <v>6318</v>
      </c>
      <c r="B238" s="1" t="str">
        <f t="shared" si="3"/>
        <v>8298200367</v>
      </c>
      <c r="C238" s="1" t="s">
        <v>2699</v>
      </c>
      <c r="D238" s="3" t="s">
        <v>2700</v>
      </c>
      <c r="E238" s="3" t="s">
        <v>2701</v>
      </c>
      <c r="F238" s="3" t="s">
        <v>2702</v>
      </c>
      <c r="G238" s="3" t="s">
        <v>2703</v>
      </c>
      <c r="H238" s="3" t="s">
        <v>2704</v>
      </c>
      <c r="I238" s="3" t="s">
        <v>2705</v>
      </c>
      <c r="J238" s="3" t="s">
        <v>2706</v>
      </c>
      <c r="K238" s="3" t="s">
        <v>2707</v>
      </c>
      <c r="L238" s="3" t="s">
        <v>2708</v>
      </c>
      <c r="M238" s="3" t="s">
        <v>2709</v>
      </c>
      <c r="N238" s="3">
        <v>0</v>
      </c>
      <c r="O238" s="4">
        <v>6934185</v>
      </c>
      <c r="P238" s="3" t="s">
        <v>2710</v>
      </c>
      <c r="Q238" s="3">
        <v>0</v>
      </c>
    </row>
    <row r="239" spans="1:17" x14ac:dyDescent="0.3">
      <c r="A239" s="1" t="s">
        <v>6319</v>
      </c>
      <c r="B239" s="1" t="str">
        <f t="shared" si="3"/>
        <v>1108161303</v>
      </c>
      <c r="C239" s="1" t="s">
        <v>2711</v>
      </c>
      <c r="D239" s="3" t="s">
        <v>2712</v>
      </c>
      <c r="E239" s="3" t="s">
        <v>2713</v>
      </c>
      <c r="F239" s="3" t="s">
        <v>2714</v>
      </c>
      <c r="G239" s="3" t="s">
        <v>2715</v>
      </c>
      <c r="H239" s="3" t="s">
        <v>2716</v>
      </c>
      <c r="I239" s="3" t="s">
        <v>2717</v>
      </c>
      <c r="J239" s="3" t="s">
        <v>2718</v>
      </c>
      <c r="K239" s="3">
        <v>0</v>
      </c>
      <c r="L239" s="3" t="s">
        <v>2719</v>
      </c>
      <c r="M239" s="3">
        <v>0</v>
      </c>
      <c r="N239" s="3">
        <v>0</v>
      </c>
      <c r="O239" s="3" t="s">
        <v>2720</v>
      </c>
      <c r="P239" s="3" t="s">
        <v>2721</v>
      </c>
      <c r="Q239" s="3" t="s">
        <v>2722</v>
      </c>
    </row>
    <row r="240" spans="1:17" x14ac:dyDescent="0.3">
      <c r="A240" s="1" t="s">
        <v>6320</v>
      </c>
      <c r="B240" s="1" t="str">
        <f t="shared" si="3"/>
        <v>2208708311</v>
      </c>
      <c r="C240" s="1" t="s">
        <v>2723</v>
      </c>
      <c r="D240" s="3" t="s">
        <v>2724</v>
      </c>
      <c r="E240" s="3" t="s">
        <v>2725</v>
      </c>
      <c r="F240" s="3" t="s">
        <v>2726</v>
      </c>
      <c r="G240" s="3" t="s">
        <v>2727</v>
      </c>
      <c r="H240" s="3" t="s">
        <v>2728</v>
      </c>
      <c r="I240" s="3" t="s">
        <v>2729</v>
      </c>
      <c r="J240" s="3" t="s">
        <v>2730</v>
      </c>
      <c r="K240" s="3" t="s">
        <v>2731</v>
      </c>
      <c r="L240" s="3" t="s">
        <v>2732</v>
      </c>
      <c r="M240" s="3">
        <v>0</v>
      </c>
      <c r="N240" s="3" t="s">
        <v>920</v>
      </c>
      <c r="O240" s="3" t="s">
        <v>2733</v>
      </c>
      <c r="P240" s="3" t="s">
        <v>2734</v>
      </c>
      <c r="Q240" s="3">
        <v>0</v>
      </c>
    </row>
    <row r="241" spans="1:17" x14ac:dyDescent="0.3">
      <c r="A241" s="1" t="s">
        <v>6321</v>
      </c>
      <c r="B241" s="1" t="str">
        <f t="shared" si="3"/>
        <v>1208673403</v>
      </c>
      <c r="C241" s="1" t="s">
        <v>2735</v>
      </c>
      <c r="D241" s="3" t="s">
        <v>2736</v>
      </c>
      <c r="E241" s="3" t="s">
        <v>2737</v>
      </c>
      <c r="F241" s="3" t="s">
        <v>2738</v>
      </c>
      <c r="G241" s="3" t="s">
        <v>2739</v>
      </c>
      <c r="H241" s="3" t="s">
        <v>2740</v>
      </c>
      <c r="I241" s="3" t="s">
        <v>2741</v>
      </c>
      <c r="J241" s="3" t="s">
        <v>2742</v>
      </c>
      <c r="K241" s="3" t="s">
        <v>2743</v>
      </c>
      <c r="L241" s="3" t="s">
        <v>2744</v>
      </c>
      <c r="M241" s="3">
        <v>0</v>
      </c>
      <c r="N241" s="3" t="s">
        <v>333</v>
      </c>
      <c r="O241" s="4">
        <v>13547788</v>
      </c>
      <c r="P241" s="3" t="s">
        <v>2745</v>
      </c>
      <c r="Q241" s="3" t="s">
        <v>2746</v>
      </c>
    </row>
    <row r="242" spans="1:17" x14ac:dyDescent="0.3">
      <c r="A242" s="1" t="s">
        <v>6322</v>
      </c>
      <c r="B242" s="1" t="str">
        <f t="shared" si="3"/>
        <v>1178190624</v>
      </c>
      <c r="C242" s="1" t="s">
        <v>2747</v>
      </c>
      <c r="D242" s="3" t="s">
        <v>2748</v>
      </c>
      <c r="E242" s="3">
        <v>0</v>
      </c>
      <c r="F242" s="3" t="s">
        <v>2749</v>
      </c>
      <c r="G242" s="3" t="s">
        <v>2750</v>
      </c>
      <c r="H242" s="3" t="s">
        <v>2751</v>
      </c>
      <c r="I242" s="3" t="s">
        <v>2752</v>
      </c>
      <c r="J242" s="3" t="s">
        <v>2753</v>
      </c>
      <c r="K242" s="3" t="s">
        <v>2754</v>
      </c>
      <c r="L242" s="3" t="s">
        <v>2755</v>
      </c>
      <c r="M242" s="3">
        <v>0</v>
      </c>
      <c r="N242" s="3" t="s">
        <v>2756</v>
      </c>
      <c r="O242" s="3" t="s">
        <v>2757</v>
      </c>
      <c r="P242" s="3" t="s">
        <v>2758</v>
      </c>
      <c r="Q242" s="3" t="s">
        <v>2759</v>
      </c>
    </row>
    <row r="243" spans="1:17" x14ac:dyDescent="0.3">
      <c r="A243" s="1" t="s">
        <v>6323</v>
      </c>
      <c r="B243" s="1" t="str">
        <f t="shared" si="3"/>
        <v>3128199889</v>
      </c>
      <c r="C243" s="1" t="s">
        <v>2760</v>
      </c>
      <c r="D243" s="3" t="s">
        <v>2761</v>
      </c>
      <c r="E243" s="3" t="s">
        <v>2762</v>
      </c>
      <c r="F243" s="3" t="s">
        <v>2763</v>
      </c>
      <c r="G243" s="3" t="s">
        <v>2764</v>
      </c>
      <c r="H243" s="3" t="s">
        <v>2765</v>
      </c>
      <c r="I243" s="3" t="s">
        <v>2766</v>
      </c>
      <c r="J243" s="3" t="s">
        <v>2767</v>
      </c>
      <c r="K243" s="3" t="s">
        <v>2768</v>
      </c>
      <c r="L243" s="3" t="s">
        <v>2769</v>
      </c>
      <c r="M243" s="3">
        <v>0</v>
      </c>
      <c r="N243" s="3">
        <v>0</v>
      </c>
      <c r="O243" s="4">
        <v>6501799</v>
      </c>
      <c r="P243" s="3" t="s">
        <v>2770</v>
      </c>
      <c r="Q243" s="3" t="s">
        <v>2771</v>
      </c>
    </row>
    <row r="244" spans="1:17" x14ac:dyDescent="0.3">
      <c r="A244" s="1" t="s">
        <v>6324</v>
      </c>
      <c r="B244" s="1" t="str">
        <f t="shared" si="3"/>
        <v>1078680430</v>
      </c>
      <c r="C244" s="1" t="s">
        <v>2772</v>
      </c>
      <c r="D244" s="3" t="s">
        <v>2773</v>
      </c>
      <c r="E244" s="3">
        <v>0</v>
      </c>
      <c r="F244" s="3" t="s">
        <v>2774</v>
      </c>
      <c r="G244" s="3" t="s">
        <v>2775</v>
      </c>
      <c r="H244" s="3">
        <v>0</v>
      </c>
      <c r="I244" s="3" t="s">
        <v>2776</v>
      </c>
      <c r="J244" s="3" t="s">
        <v>2777</v>
      </c>
      <c r="K244" s="3" t="s">
        <v>2778</v>
      </c>
      <c r="L244" s="3" t="s">
        <v>2779</v>
      </c>
      <c r="M244" s="3">
        <v>0</v>
      </c>
      <c r="N244" s="3">
        <v>0</v>
      </c>
      <c r="O244" s="3" t="s">
        <v>2780</v>
      </c>
      <c r="P244" s="3" t="s">
        <v>2781</v>
      </c>
      <c r="Q244" s="3" t="s">
        <v>2782</v>
      </c>
    </row>
    <row r="245" spans="1:17" x14ac:dyDescent="0.3">
      <c r="A245" s="1" t="s">
        <v>6325</v>
      </c>
      <c r="B245" s="1" t="str">
        <f t="shared" si="3"/>
        <v>1068179629</v>
      </c>
      <c r="C245" s="1" t="s">
        <v>2783</v>
      </c>
      <c r="D245" s="3" t="s">
        <v>2784</v>
      </c>
      <c r="E245" s="3" t="s">
        <v>2785</v>
      </c>
      <c r="F245" s="3" t="s">
        <v>2786</v>
      </c>
      <c r="G245" s="3" t="s">
        <v>2787</v>
      </c>
      <c r="H245" s="3" t="s">
        <v>2788</v>
      </c>
      <c r="I245" s="3" t="s">
        <v>2789</v>
      </c>
      <c r="J245" s="3" t="s">
        <v>2790</v>
      </c>
      <c r="K245" s="3" t="s">
        <v>2791</v>
      </c>
      <c r="L245" s="3" t="s">
        <v>2792</v>
      </c>
      <c r="M245" s="3">
        <v>0</v>
      </c>
      <c r="N245" s="4">
        <v>6093</v>
      </c>
      <c r="O245" s="4">
        <v>2906015</v>
      </c>
      <c r="P245" s="3" t="s">
        <v>2793</v>
      </c>
      <c r="Q245" s="3" t="s">
        <v>2794</v>
      </c>
    </row>
    <row r="246" spans="1:17" x14ac:dyDescent="0.3">
      <c r="A246" s="1" t="s">
        <v>6326</v>
      </c>
      <c r="B246" s="1" t="str">
        <f t="shared" si="3"/>
        <v>1058815349</v>
      </c>
      <c r="C246" s="1" t="s">
        <v>2795</v>
      </c>
      <c r="D246" s="3" t="s">
        <v>2796</v>
      </c>
      <c r="E246" s="3" t="s">
        <v>2797</v>
      </c>
      <c r="F246" s="3" t="s">
        <v>2798</v>
      </c>
      <c r="G246" s="3" t="s">
        <v>2799</v>
      </c>
      <c r="H246" s="3" t="s">
        <v>2800</v>
      </c>
      <c r="I246" s="3" t="s">
        <v>2801</v>
      </c>
      <c r="J246" s="3" t="s">
        <v>2802</v>
      </c>
      <c r="K246" s="3" t="s">
        <v>2803</v>
      </c>
      <c r="L246" s="3" t="s">
        <v>2804</v>
      </c>
      <c r="M246" s="3">
        <v>0</v>
      </c>
      <c r="N246" s="3">
        <v>0</v>
      </c>
      <c r="O246" s="3" t="s">
        <v>2805</v>
      </c>
      <c r="P246" s="3" t="s">
        <v>2806</v>
      </c>
      <c r="Q246" s="3" t="s">
        <v>2807</v>
      </c>
    </row>
    <row r="247" spans="1:17" x14ac:dyDescent="0.3">
      <c r="A247" s="1" t="s">
        <v>6327</v>
      </c>
      <c r="B247" s="1" t="str">
        <f t="shared" si="3"/>
        <v>2118887003</v>
      </c>
      <c r="C247" s="1" t="s">
        <v>2808</v>
      </c>
      <c r="D247" s="3" t="s">
        <v>2809</v>
      </c>
      <c r="E247" s="3" t="s">
        <v>2810</v>
      </c>
      <c r="F247" s="3" t="s">
        <v>2811</v>
      </c>
      <c r="G247" s="3" t="s">
        <v>2812</v>
      </c>
      <c r="H247" s="3" t="s">
        <v>2813</v>
      </c>
      <c r="I247" s="3" t="s">
        <v>2814</v>
      </c>
      <c r="J247" s="3" t="s">
        <v>2815</v>
      </c>
      <c r="K247" s="3" t="s">
        <v>2816</v>
      </c>
      <c r="L247" s="3" t="s">
        <v>2817</v>
      </c>
      <c r="M247" s="3">
        <v>0</v>
      </c>
      <c r="N247" s="4">
        <v>9523</v>
      </c>
      <c r="O247" s="3" t="s">
        <v>2818</v>
      </c>
      <c r="P247" s="3" t="s">
        <v>2819</v>
      </c>
      <c r="Q247" s="3" t="s">
        <v>2820</v>
      </c>
    </row>
    <row r="248" spans="1:17" x14ac:dyDescent="0.3">
      <c r="A248" s="1" t="s">
        <v>6328</v>
      </c>
      <c r="B248" s="1" t="str">
        <f t="shared" si="3"/>
        <v>2068203412</v>
      </c>
      <c r="C248" s="1" t="s">
        <v>2821</v>
      </c>
      <c r="D248" s="3" t="s">
        <v>2822</v>
      </c>
      <c r="E248" s="3" t="s">
        <v>2823</v>
      </c>
      <c r="F248" s="3" t="s">
        <v>2824</v>
      </c>
      <c r="G248" s="3" t="s">
        <v>2825</v>
      </c>
      <c r="H248" s="3" t="s">
        <v>2826</v>
      </c>
      <c r="I248" s="3" t="s">
        <v>2827</v>
      </c>
      <c r="J248" s="3" t="s">
        <v>2828</v>
      </c>
      <c r="K248" s="3" t="s">
        <v>1874</v>
      </c>
      <c r="L248" s="3" t="s">
        <v>2829</v>
      </c>
      <c r="M248" s="3">
        <v>0</v>
      </c>
      <c r="N248" s="4">
        <v>62739</v>
      </c>
      <c r="O248" s="3" t="s">
        <v>2830</v>
      </c>
      <c r="P248" s="3" t="s">
        <v>2831</v>
      </c>
      <c r="Q248" s="3">
        <v>0</v>
      </c>
    </row>
    <row r="249" spans="1:17" x14ac:dyDescent="0.3">
      <c r="A249" s="1" t="s">
        <v>6329</v>
      </c>
      <c r="B249" s="1" t="str">
        <f t="shared" si="3"/>
        <v>8998600350</v>
      </c>
      <c r="C249" s="1" t="s">
        <v>2832</v>
      </c>
      <c r="D249" s="3" t="s">
        <v>2833</v>
      </c>
      <c r="E249" s="3" t="s">
        <v>2834</v>
      </c>
      <c r="F249" s="3" t="s">
        <v>2835</v>
      </c>
      <c r="G249" s="3" t="s">
        <v>2836</v>
      </c>
      <c r="H249" s="3">
        <v>0</v>
      </c>
      <c r="I249" s="3" t="s">
        <v>2837</v>
      </c>
      <c r="J249" s="3" t="s">
        <v>2838</v>
      </c>
      <c r="K249" s="3" t="s">
        <v>2839</v>
      </c>
      <c r="L249" s="3">
        <v>0</v>
      </c>
      <c r="M249" s="3" t="s">
        <v>2840</v>
      </c>
      <c r="N249" s="3">
        <v>0</v>
      </c>
      <c r="O249" s="3" t="s">
        <v>2841</v>
      </c>
      <c r="P249" s="3" t="s">
        <v>2842</v>
      </c>
      <c r="Q249" s="3" t="s">
        <v>2843</v>
      </c>
    </row>
    <row r="250" spans="1:17" x14ac:dyDescent="0.3">
      <c r="A250" s="1" t="s">
        <v>6330</v>
      </c>
      <c r="B250" s="1" t="str">
        <f t="shared" si="3"/>
        <v>1028205549</v>
      </c>
      <c r="C250" s="1" t="s">
        <v>2844</v>
      </c>
      <c r="D250" s="3" t="s">
        <v>2845</v>
      </c>
      <c r="E250" s="3" t="s">
        <v>2846</v>
      </c>
      <c r="F250" s="3" t="s">
        <v>2847</v>
      </c>
      <c r="G250" s="3" t="s">
        <v>2848</v>
      </c>
      <c r="H250" s="3">
        <v>0</v>
      </c>
      <c r="I250" s="3" t="s">
        <v>2849</v>
      </c>
      <c r="J250" s="3" t="s">
        <v>2850</v>
      </c>
      <c r="K250" s="3" t="s">
        <v>2851</v>
      </c>
      <c r="L250" s="3" t="s">
        <v>2852</v>
      </c>
      <c r="M250" s="3">
        <v>0</v>
      </c>
      <c r="N250" s="3">
        <v>0</v>
      </c>
      <c r="O250" s="3" t="s">
        <v>2853</v>
      </c>
      <c r="P250" s="3" t="s">
        <v>2854</v>
      </c>
      <c r="Q250" s="3" t="s">
        <v>2855</v>
      </c>
    </row>
    <row r="251" spans="1:17" x14ac:dyDescent="0.3">
      <c r="A251" s="1" t="s">
        <v>6331</v>
      </c>
      <c r="B251" s="1" t="str">
        <f t="shared" si="3"/>
        <v>3138700979</v>
      </c>
      <c r="C251" s="1" t="s">
        <v>2856</v>
      </c>
      <c r="D251" s="3" t="s">
        <v>2857</v>
      </c>
      <c r="E251" s="3" t="s">
        <v>2858</v>
      </c>
      <c r="F251" s="3" t="s">
        <v>2859</v>
      </c>
      <c r="G251" s="3" t="s">
        <v>2860</v>
      </c>
      <c r="H251" s="3" t="s">
        <v>2861</v>
      </c>
      <c r="I251" s="3" t="s">
        <v>2862</v>
      </c>
      <c r="J251" s="3" t="s">
        <v>2863</v>
      </c>
      <c r="K251" s="3" t="s">
        <v>2864</v>
      </c>
      <c r="L251" s="3" t="s">
        <v>2865</v>
      </c>
      <c r="M251" s="3" t="s">
        <v>2866</v>
      </c>
      <c r="N251" s="3" t="s">
        <v>2867</v>
      </c>
      <c r="O251" s="4">
        <v>1414078</v>
      </c>
      <c r="P251" s="3" t="s">
        <v>2868</v>
      </c>
      <c r="Q251" s="3" t="s">
        <v>2869</v>
      </c>
    </row>
    <row r="252" spans="1:17" x14ac:dyDescent="0.3">
      <c r="A252" s="1" t="s">
        <v>6332</v>
      </c>
      <c r="B252" s="1" t="str">
        <f t="shared" si="3"/>
        <v>1208733335</v>
      </c>
      <c r="C252" s="1" t="s">
        <v>2870</v>
      </c>
      <c r="D252" s="3" t="s">
        <v>2871</v>
      </c>
      <c r="E252" s="3" t="s">
        <v>2872</v>
      </c>
      <c r="F252" s="3" t="s">
        <v>2873</v>
      </c>
      <c r="G252" s="3" t="s">
        <v>2874</v>
      </c>
      <c r="H252" s="3" t="s">
        <v>2875</v>
      </c>
      <c r="I252" s="3" t="s">
        <v>2876</v>
      </c>
      <c r="J252" s="3" t="s">
        <v>2877</v>
      </c>
      <c r="K252" s="3" t="s">
        <v>2878</v>
      </c>
      <c r="L252" s="3" t="s">
        <v>2879</v>
      </c>
      <c r="M252" s="3">
        <v>0</v>
      </c>
      <c r="N252" s="3" t="s">
        <v>2880</v>
      </c>
      <c r="O252" s="3" t="s">
        <v>2881</v>
      </c>
      <c r="P252" s="3" t="s">
        <v>2882</v>
      </c>
      <c r="Q252" s="3" t="s">
        <v>2883</v>
      </c>
    </row>
    <row r="253" spans="1:17" x14ac:dyDescent="0.3">
      <c r="A253" s="1" t="s">
        <v>6333</v>
      </c>
      <c r="B253" s="1" t="str">
        <f t="shared" si="3"/>
        <v>2208753102</v>
      </c>
      <c r="C253" s="1" t="s">
        <v>2884</v>
      </c>
      <c r="D253" s="3" t="s">
        <v>2885</v>
      </c>
      <c r="E253" s="3">
        <v>0</v>
      </c>
      <c r="F253" s="3" t="s">
        <v>2886</v>
      </c>
      <c r="G253" s="3" t="s">
        <v>2887</v>
      </c>
      <c r="H253" s="3">
        <v>0</v>
      </c>
      <c r="I253" s="3" t="s">
        <v>2888</v>
      </c>
      <c r="J253" s="3" t="s">
        <v>2889</v>
      </c>
      <c r="K253" s="3">
        <v>0</v>
      </c>
      <c r="L253" s="3" t="s">
        <v>2890</v>
      </c>
      <c r="M253" s="3">
        <v>0</v>
      </c>
      <c r="N253" s="3">
        <v>0</v>
      </c>
      <c r="O253" s="4">
        <v>232030</v>
      </c>
      <c r="P253" s="3" t="s">
        <v>2891</v>
      </c>
      <c r="Q253" s="3" t="s">
        <v>2892</v>
      </c>
    </row>
    <row r="254" spans="1:17" x14ac:dyDescent="0.3">
      <c r="A254" s="1" t="s">
        <v>6334</v>
      </c>
      <c r="B254" s="1" t="str">
        <f t="shared" si="3"/>
        <v>1078657147</v>
      </c>
      <c r="C254" s="1" t="s">
        <v>2893</v>
      </c>
      <c r="D254" s="3" t="s">
        <v>2894</v>
      </c>
      <c r="E254" s="3" t="s">
        <v>2895</v>
      </c>
      <c r="F254" s="3" t="s">
        <v>2896</v>
      </c>
      <c r="G254" s="3" t="s">
        <v>2897</v>
      </c>
      <c r="H254" s="3" t="s">
        <v>2898</v>
      </c>
      <c r="I254" s="3" t="s">
        <v>2899</v>
      </c>
      <c r="J254" s="3" t="s">
        <v>2900</v>
      </c>
      <c r="K254" s="3" t="s">
        <v>2901</v>
      </c>
      <c r="L254" s="3" t="s">
        <v>2902</v>
      </c>
      <c r="M254" s="3">
        <v>0</v>
      </c>
      <c r="N254" s="4">
        <v>138672</v>
      </c>
      <c r="O254" s="3" t="s">
        <v>2903</v>
      </c>
      <c r="P254" s="3" t="s">
        <v>2904</v>
      </c>
      <c r="Q254" s="3" t="s">
        <v>2905</v>
      </c>
    </row>
    <row r="255" spans="1:17" x14ac:dyDescent="0.3">
      <c r="A255" s="1" t="s">
        <v>6335</v>
      </c>
      <c r="B255" s="1" t="str">
        <f t="shared" si="3"/>
        <v>1148628830</v>
      </c>
      <c r="C255" s="1" t="s">
        <v>2906</v>
      </c>
      <c r="D255" s="3" t="s">
        <v>2907</v>
      </c>
      <c r="E255" s="3" t="s">
        <v>2908</v>
      </c>
      <c r="F255" s="3" t="s">
        <v>2909</v>
      </c>
      <c r="G255" s="3" t="s">
        <v>2910</v>
      </c>
      <c r="H255" s="3" t="s">
        <v>2911</v>
      </c>
      <c r="I255" s="3" t="s">
        <v>2912</v>
      </c>
      <c r="J255" s="3">
        <v>0</v>
      </c>
      <c r="K255" s="3">
        <v>0</v>
      </c>
      <c r="L255" s="3" t="s">
        <v>2913</v>
      </c>
      <c r="M255" s="3">
        <v>0</v>
      </c>
      <c r="N255" s="3">
        <v>0</v>
      </c>
      <c r="O255" s="3" t="s">
        <v>2914</v>
      </c>
      <c r="P255" s="3" t="s">
        <v>2915</v>
      </c>
      <c r="Q255" s="3" t="s">
        <v>2916</v>
      </c>
    </row>
    <row r="256" spans="1:17" x14ac:dyDescent="0.3">
      <c r="A256" s="1" t="s">
        <v>6336</v>
      </c>
      <c r="B256" s="1" t="str">
        <f t="shared" si="3"/>
        <v>1168150973</v>
      </c>
      <c r="C256" s="1" t="s">
        <v>2917</v>
      </c>
      <c r="D256" s="3" t="s">
        <v>2918</v>
      </c>
      <c r="E256" s="3" t="s">
        <v>2919</v>
      </c>
      <c r="F256" s="3" t="s">
        <v>2920</v>
      </c>
      <c r="G256" s="3" t="s">
        <v>2921</v>
      </c>
      <c r="H256" s="3">
        <v>0</v>
      </c>
      <c r="I256" s="3" t="s">
        <v>2922</v>
      </c>
      <c r="J256" s="3">
        <v>0</v>
      </c>
      <c r="K256" s="3">
        <v>0</v>
      </c>
      <c r="L256" s="3" t="s">
        <v>2923</v>
      </c>
      <c r="M256" s="3">
        <v>0</v>
      </c>
      <c r="N256" s="3">
        <v>0</v>
      </c>
      <c r="O256" s="3" t="s">
        <v>2924</v>
      </c>
      <c r="P256" s="3" t="s">
        <v>2925</v>
      </c>
      <c r="Q256" s="3" t="s">
        <v>2926</v>
      </c>
    </row>
    <row r="257" spans="1:17" x14ac:dyDescent="0.3">
      <c r="A257" s="1" t="s">
        <v>6337</v>
      </c>
      <c r="B257" s="1" t="str">
        <f t="shared" si="3"/>
        <v>1138607429</v>
      </c>
      <c r="C257" s="1" t="s">
        <v>2927</v>
      </c>
      <c r="D257" s="3" t="s">
        <v>2928</v>
      </c>
      <c r="E257" s="3" t="s">
        <v>2929</v>
      </c>
      <c r="F257" s="3" t="s">
        <v>2930</v>
      </c>
      <c r="G257" s="3" t="s">
        <v>2931</v>
      </c>
      <c r="H257" s="3">
        <v>0</v>
      </c>
      <c r="I257" s="3" t="s">
        <v>2932</v>
      </c>
      <c r="J257" s="3" t="s">
        <v>2933</v>
      </c>
      <c r="K257" s="3" t="s">
        <v>2934</v>
      </c>
      <c r="L257" s="3" t="s">
        <v>2935</v>
      </c>
      <c r="M257" s="3">
        <v>0</v>
      </c>
      <c r="N257" s="3">
        <v>0</v>
      </c>
      <c r="O257" s="4">
        <v>313615</v>
      </c>
      <c r="P257" s="3" t="s">
        <v>2936</v>
      </c>
      <c r="Q257" s="3">
        <v>0</v>
      </c>
    </row>
    <row r="258" spans="1:17" x14ac:dyDescent="0.3">
      <c r="A258" s="1" t="s">
        <v>6338</v>
      </c>
      <c r="B258" s="1" t="str">
        <f t="shared" si="3"/>
        <v>1048618446</v>
      </c>
      <c r="C258" s="1" t="s">
        <v>2937</v>
      </c>
      <c r="D258" s="3" t="s">
        <v>2938</v>
      </c>
      <c r="E258" s="3">
        <v>0</v>
      </c>
      <c r="F258" s="3" t="s">
        <v>2939</v>
      </c>
      <c r="G258" s="3" t="s">
        <v>2940</v>
      </c>
      <c r="H258" s="3">
        <v>0</v>
      </c>
      <c r="I258" s="3" t="s">
        <v>2941</v>
      </c>
      <c r="J258" s="3" t="s">
        <v>2942</v>
      </c>
      <c r="K258" s="3" t="s">
        <v>2943</v>
      </c>
      <c r="L258" s="3" t="s">
        <v>2944</v>
      </c>
      <c r="M258" s="3">
        <v>0</v>
      </c>
      <c r="N258" s="3" t="s">
        <v>710</v>
      </c>
      <c r="O258" s="3" t="s">
        <v>2945</v>
      </c>
      <c r="P258" s="3" t="s">
        <v>2946</v>
      </c>
      <c r="Q258" s="3" t="s">
        <v>2947</v>
      </c>
    </row>
    <row r="259" spans="1:17" x14ac:dyDescent="0.3">
      <c r="A259" s="1" t="s">
        <v>6339</v>
      </c>
      <c r="B259" s="1" t="str">
        <f t="shared" si="3"/>
        <v>1108130950</v>
      </c>
      <c r="C259" s="1" t="s">
        <v>2948</v>
      </c>
      <c r="D259" s="3" t="s">
        <v>2949</v>
      </c>
      <c r="E259" s="3" t="s">
        <v>2950</v>
      </c>
      <c r="F259" s="3" t="s">
        <v>2951</v>
      </c>
      <c r="G259" s="3" t="s">
        <v>2952</v>
      </c>
      <c r="H259" s="3" t="s">
        <v>2953</v>
      </c>
      <c r="I259" s="3" t="s">
        <v>2954</v>
      </c>
      <c r="J259" s="3" t="s">
        <v>2955</v>
      </c>
      <c r="K259" s="3" t="s">
        <v>2956</v>
      </c>
      <c r="L259" s="3" t="s">
        <v>2957</v>
      </c>
      <c r="M259" s="3">
        <v>0</v>
      </c>
      <c r="N259" s="4">
        <v>77716</v>
      </c>
      <c r="O259" s="3" t="s">
        <v>2958</v>
      </c>
      <c r="P259" s="3" t="s">
        <v>2959</v>
      </c>
      <c r="Q259" s="3">
        <v>0</v>
      </c>
    </row>
    <row r="260" spans="1:17" x14ac:dyDescent="0.3">
      <c r="A260" s="1" t="s">
        <v>6340</v>
      </c>
      <c r="B260" s="1" t="str">
        <f t="shared" ref="B260:B323" si="4">SUBSTITUTE(A260, "-", "")</f>
        <v>2218100187</v>
      </c>
      <c r="C260" s="1" t="s">
        <v>2960</v>
      </c>
      <c r="D260" s="3" t="s">
        <v>2961</v>
      </c>
      <c r="E260" s="3" t="s">
        <v>2962</v>
      </c>
      <c r="F260" s="3" t="s">
        <v>2963</v>
      </c>
      <c r="G260" s="3" t="s">
        <v>2964</v>
      </c>
      <c r="H260" s="3" t="s">
        <v>2965</v>
      </c>
      <c r="I260" s="3" t="s">
        <v>2966</v>
      </c>
      <c r="J260" s="3" t="s">
        <v>2967</v>
      </c>
      <c r="K260" s="3" t="s">
        <v>2968</v>
      </c>
      <c r="L260" s="3" t="s">
        <v>2969</v>
      </c>
      <c r="M260" s="3">
        <v>0</v>
      </c>
      <c r="N260" s="3" t="s">
        <v>2970</v>
      </c>
      <c r="O260" s="3" t="s">
        <v>2971</v>
      </c>
      <c r="P260" s="3" t="s">
        <v>2972</v>
      </c>
      <c r="Q260" s="3" t="s">
        <v>2973</v>
      </c>
    </row>
    <row r="261" spans="1:17" x14ac:dyDescent="0.3">
      <c r="A261" s="1" t="s">
        <v>6341</v>
      </c>
      <c r="B261" s="1" t="str">
        <f t="shared" si="4"/>
        <v>1308622783</v>
      </c>
      <c r="C261" s="1" t="s">
        <v>2974</v>
      </c>
      <c r="D261" s="3" t="s">
        <v>2975</v>
      </c>
      <c r="E261" s="3" t="s">
        <v>2976</v>
      </c>
      <c r="F261" s="3" t="s">
        <v>2977</v>
      </c>
      <c r="G261" s="3" t="s">
        <v>2978</v>
      </c>
      <c r="H261" s="3" t="s">
        <v>2979</v>
      </c>
      <c r="I261" s="3" t="s">
        <v>2980</v>
      </c>
      <c r="J261" s="3" t="s">
        <v>2981</v>
      </c>
      <c r="K261" s="3" t="s">
        <v>2982</v>
      </c>
      <c r="L261" s="3" t="s">
        <v>2983</v>
      </c>
      <c r="M261" s="3">
        <v>0</v>
      </c>
      <c r="N261" s="3" t="s">
        <v>2984</v>
      </c>
      <c r="O261" s="3" t="s">
        <v>2985</v>
      </c>
      <c r="P261" s="3" t="s">
        <v>2986</v>
      </c>
      <c r="Q261" s="3">
        <v>0</v>
      </c>
    </row>
    <row r="262" spans="1:17" x14ac:dyDescent="0.3">
      <c r="A262" s="1" t="s">
        <v>6342</v>
      </c>
      <c r="B262" s="1" t="str">
        <f t="shared" si="4"/>
        <v>2118773235</v>
      </c>
      <c r="C262" s="1" t="s">
        <v>2987</v>
      </c>
      <c r="D262" s="3" t="s">
        <v>2988</v>
      </c>
      <c r="E262" s="3" t="s">
        <v>2989</v>
      </c>
      <c r="F262" s="3" t="s">
        <v>2990</v>
      </c>
      <c r="G262" s="3" t="s">
        <v>2991</v>
      </c>
      <c r="H262" s="3" t="s">
        <v>2992</v>
      </c>
      <c r="I262" s="3" t="s">
        <v>2993</v>
      </c>
      <c r="J262" s="3" t="s">
        <v>2994</v>
      </c>
      <c r="K262" s="3" t="s">
        <v>2995</v>
      </c>
      <c r="L262" s="3" t="s">
        <v>2996</v>
      </c>
      <c r="M262" s="3">
        <v>0</v>
      </c>
      <c r="N262" s="3">
        <v>0</v>
      </c>
      <c r="O262" s="3" t="s">
        <v>2997</v>
      </c>
      <c r="P262" s="3" t="s">
        <v>2998</v>
      </c>
      <c r="Q262" s="3" t="s">
        <v>2999</v>
      </c>
    </row>
    <row r="263" spans="1:17" x14ac:dyDescent="0.3">
      <c r="A263" s="1" t="s">
        <v>6343</v>
      </c>
      <c r="B263" s="1" t="str">
        <f t="shared" si="4"/>
        <v>1078644564</v>
      </c>
      <c r="C263" s="1" t="s">
        <v>3000</v>
      </c>
      <c r="D263" s="3" t="s">
        <v>3001</v>
      </c>
      <c r="E263" s="3" t="s">
        <v>3002</v>
      </c>
      <c r="F263" s="3" t="s">
        <v>3003</v>
      </c>
      <c r="G263" s="3" t="s">
        <v>3004</v>
      </c>
      <c r="H263" s="3" t="s">
        <v>3005</v>
      </c>
      <c r="I263" s="3" t="s">
        <v>3006</v>
      </c>
      <c r="J263" s="3" t="s">
        <v>3007</v>
      </c>
      <c r="K263" s="3" t="s">
        <v>3008</v>
      </c>
      <c r="L263" s="3">
        <v>0</v>
      </c>
      <c r="M263" s="3">
        <v>0</v>
      </c>
      <c r="N263" s="3" t="s">
        <v>3009</v>
      </c>
      <c r="O263" s="3" t="s">
        <v>3010</v>
      </c>
      <c r="P263" s="3" t="s">
        <v>3011</v>
      </c>
      <c r="Q263" s="3" t="s">
        <v>3012</v>
      </c>
    </row>
    <row r="264" spans="1:17" x14ac:dyDescent="0.3">
      <c r="A264" s="1" t="s">
        <v>6344</v>
      </c>
      <c r="B264" s="1" t="str">
        <f t="shared" si="4"/>
        <v>1078685191</v>
      </c>
      <c r="C264" s="1" t="s">
        <v>3013</v>
      </c>
      <c r="D264" s="3" t="s">
        <v>3014</v>
      </c>
      <c r="E264" s="3" t="s">
        <v>3015</v>
      </c>
      <c r="F264" s="3" t="s">
        <v>3016</v>
      </c>
      <c r="G264" s="3" t="s">
        <v>3017</v>
      </c>
      <c r="H264" s="3">
        <v>0</v>
      </c>
      <c r="I264" s="3" t="s">
        <v>3018</v>
      </c>
      <c r="J264" s="3" t="s">
        <v>3019</v>
      </c>
      <c r="K264" s="3" t="s">
        <v>3020</v>
      </c>
      <c r="L264" s="3" t="s">
        <v>3021</v>
      </c>
      <c r="M264" s="3">
        <v>0</v>
      </c>
      <c r="N264" s="3">
        <v>0</v>
      </c>
      <c r="O264" s="3" t="s">
        <v>3022</v>
      </c>
      <c r="P264" s="3" t="s">
        <v>3023</v>
      </c>
      <c r="Q264" s="3" t="s">
        <v>3024</v>
      </c>
    </row>
    <row r="265" spans="1:17" x14ac:dyDescent="0.3">
      <c r="A265" s="1" t="s">
        <v>6345</v>
      </c>
      <c r="B265" s="1" t="str">
        <f t="shared" si="4"/>
        <v>6108173560</v>
      </c>
      <c r="C265" s="1" t="s">
        <v>3025</v>
      </c>
      <c r="D265" s="3" t="s">
        <v>3026</v>
      </c>
      <c r="E265" s="3" t="s">
        <v>3027</v>
      </c>
      <c r="F265" s="3" t="s">
        <v>3028</v>
      </c>
      <c r="G265" s="3" t="s">
        <v>3029</v>
      </c>
      <c r="H265" s="3">
        <v>0</v>
      </c>
      <c r="I265" s="3" t="s">
        <v>3030</v>
      </c>
      <c r="J265" s="3" t="s">
        <v>3031</v>
      </c>
      <c r="K265" s="3" t="s">
        <v>3032</v>
      </c>
      <c r="L265" s="3" t="s">
        <v>3033</v>
      </c>
      <c r="M265" s="3">
        <v>0</v>
      </c>
      <c r="N265" s="3">
        <v>0</v>
      </c>
      <c r="O265" s="3" t="s">
        <v>3034</v>
      </c>
      <c r="P265" s="3" t="s">
        <v>3035</v>
      </c>
      <c r="Q265" s="3" t="s">
        <v>1350</v>
      </c>
    </row>
    <row r="266" spans="1:17" x14ac:dyDescent="0.3">
      <c r="A266" s="1" t="s">
        <v>6346</v>
      </c>
      <c r="B266" s="1" t="str">
        <f t="shared" si="4"/>
        <v>1178159512</v>
      </c>
      <c r="C266" s="1" t="s">
        <v>3036</v>
      </c>
      <c r="D266" s="3" t="s">
        <v>3037</v>
      </c>
      <c r="E266" s="3">
        <v>0</v>
      </c>
      <c r="F266" s="3" t="s">
        <v>3038</v>
      </c>
      <c r="G266" s="3" t="s">
        <v>3039</v>
      </c>
      <c r="H266" s="3">
        <v>0</v>
      </c>
      <c r="I266" s="3" t="s">
        <v>3040</v>
      </c>
      <c r="J266" s="3" t="s">
        <v>3041</v>
      </c>
      <c r="K266" s="3" t="s">
        <v>3042</v>
      </c>
      <c r="L266" s="3" t="s">
        <v>3043</v>
      </c>
      <c r="M266" s="3">
        <v>0</v>
      </c>
      <c r="N266" s="3" t="s">
        <v>3044</v>
      </c>
      <c r="O266" s="4">
        <v>1008348</v>
      </c>
      <c r="P266" s="3" t="s">
        <v>3045</v>
      </c>
      <c r="Q266" s="3" t="s">
        <v>3046</v>
      </c>
    </row>
    <row r="267" spans="1:17" x14ac:dyDescent="0.3">
      <c r="A267" s="1" t="s">
        <v>6347</v>
      </c>
      <c r="B267" s="1" t="str">
        <f t="shared" si="4"/>
        <v>1058758545</v>
      </c>
      <c r="C267" s="1" t="s">
        <v>3047</v>
      </c>
      <c r="D267" s="3" t="s">
        <v>3048</v>
      </c>
      <c r="E267" s="3" t="s">
        <v>3049</v>
      </c>
      <c r="F267" s="3" t="s">
        <v>3050</v>
      </c>
      <c r="G267" s="3" t="s">
        <v>3051</v>
      </c>
      <c r="H267" s="3" t="s">
        <v>3052</v>
      </c>
      <c r="I267" s="3" t="s">
        <v>3053</v>
      </c>
      <c r="J267" s="3" t="s">
        <v>3054</v>
      </c>
      <c r="K267" s="3" t="s">
        <v>3055</v>
      </c>
      <c r="L267" s="3" t="s">
        <v>3056</v>
      </c>
      <c r="M267" s="3">
        <v>0</v>
      </c>
      <c r="N267" s="3" t="s">
        <v>3057</v>
      </c>
      <c r="O267" s="3" t="s">
        <v>3058</v>
      </c>
      <c r="P267" s="3" t="s">
        <v>3059</v>
      </c>
      <c r="Q267" s="3" t="s">
        <v>3060</v>
      </c>
    </row>
    <row r="268" spans="1:17" x14ac:dyDescent="0.3">
      <c r="A268" s="1" t="s">
        <v>6348</v>
      </c>
      <c r="B268" s="1" t="str">
        <f t="shared" si="4"/>
        <v>2118852028</v>
      </c>
      <c r="C268" s="1" t="s">
        <v>3061</v>
      </c>
      <c r="D268" s="3" t="s">
        <v>3062</v>
      </c>
      <c r="E268" s="3" t="s">
        <v>3063</v>
      </c>
      <c r="F268" s="3" t="s">
        <v>3064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 t="s">
        <v>3065</v>
      </c>
      <c r="O268" s="4">
        <v>35390</v>
      </c>
      <c r="P268" s="3" t="s">
        <v>3066</v>
      </c>
      <c r="Q268" s="3" t="s">
        <v>3067</v>
      </c>
    </row>
    <row r="269" spans="1:17" x14ac:dyDescent="0.3">
      <c r="A269" s="1" t="s">
        <v>6349</v>
      </c>
      <c r="B269" s="1" t="str">
        <f t="shared" si="4"/>
        <v>1058742363</v>
      </c>
      <c r="C269" s="1" t="s">
        <v>3068</v>
      </c>
      <c r="D269" s="3" t="s">
        <v>3069</v>
      </c>
      <c r="E269" s="3" t="s">
        <v>3070</v>
      </c>
      <c r="F269" s="3" t="s">
        <v>3071</v>
      </c>
      <c r="G269" s="3" t="s">
        <v>3072</v>
      </c>
      <c r="H269" s="3">
        <v>0</v>
      </c>
      <c r="I269" s="3" t="s">
        <v>3073</v>
      </c>
      <c r="J269" s="3" t="s">
        <v>1634</v>
      </c>
      <c r="K269" s="3" t="s">
        <v>3074</v>
      </c>
      <c r="L269" s="3">
        <v>0</v>
      </c>
      <c r="M269" s="3">
        <v>0</v>
      </c>
      <c r="N269" s="3">
        <v>0</v>
      </c>
      <c r="O269" s="3" t="s">
        <v>3075</v>
      </c>
      <c r="P269" s="3" t="s">
        <v>3076</v>
      </c>
      <c r="Q269" s="3" t="s">
        <v>3077</v>
      </c>
    </row>
    <row r="270" spans="1:17" x14ac:dyDescent="0.3">
      <c r="A270" s="1" t="s">
        <v>6350</v>
      </c>
      <c r="B270" s="1" t="str">
        <f t="shared" si="4"/>
        <v>1288647739</v>
      </c>
      <c r="C270" s="1" t="s">
        <v>3078</v>
      </c>
      <c r="D270" s="3" t="s">
        <v>3079</v>
      </c>
      <c r="E270" s="3" t="s">
        <v>3080</v>
      </c>
      <c r="F270" s="3" t="s">
        <v>3081</v>
      </c>
      <c r="G270" s="3" t="s">
        <v>3082</v>
      </c>
      <c r="H270" s="3" t="s">
        <v>3083</v>
      </c>
      <c r="I270" s="3" t="s">
        <v>3084</v>
      </c>
      <c r="J270" s="3" t="s">
        <v>3085</v>
      </c>
      <c r="K270" s="3" t="s">
        <v>3086</v>
      </c>
      <c r="L270" s="3" t="s">
        <v>3087</v>
      </c>
      <c r="M270" s="3">
        <v>0</v>
      </c>
      <c r="N270" s="3">
        <v>0</v>
      </c>
      <c r="O270" s="3" t="s">
        <v>3088</v>
      </c>
      <c r="P270" s="3" t="s">
        <v>3089</v>
      </c>
      <c r="Q270" s="3" t="s">
        <v>3090</v>
      </c>
    </row>
    <row r="271" spans="1:17" x14ac:dyDescent="0.3">
      <c r="A271" s="1" t="s">
        <v>6351</v>
      </c>
      <c r="B271" s="1" t="str">
        <f t="shared" si="4"/>
        <v>2018606727</v>
      </c>
      <c r="C271" s="1" t="s">
        <v>3091</v>
      </c>
      <c r="D271" s="3" t="s">
        <v>3092</v>
      </c>
      <c r="E271" s="3" t="s">
        <v>3093</v>
      </c>
      <c r="F271" s="3" t="s">
        <v>3094</v>
      </c>
      <c r="G271" s="3" t="s">
        <v>3095</v>
      </c>
      <c r="H271" s="3" t="s">
        <v>3096</v>
      </c>
      <c r="I271" s="3" t="s">
        <v>3097</v>
      </c>
      <c r="J271" s="3" t="s">
        <v>3098</v>
      </c>
      <c r="K271" s="3" t="s">
        <v>3099</v>
      </c>
      <c r="L271" s="3" t="s">
        <v>3100</v>
      </c>
      <c r="M271" s="3">
        <v>0</v>
      </c>
      <c r="N271" s="3" t="s">
        <v>3101</v>
      </c>
      <c r="O271" s="4">
        <v>1010317</v>
      </c>
      <c r="P271" s="3" t="s">
        <v>3102</v>
      </c>
      <c r="Q271" s="3" t="s">
        <v>3103</v>
      </c>
    </row>
    <row r="272" spans="1:17" x14ac:dyDescent="0.3">
      <c r="A272" s="1" t="s">
        <v>6352</v>
      </c>
      <c r="B272" s="1" t="str">
        <f t="shared" si="4"/>
        <v>1208685933</v>
      </c>
      <c r="C272" s="1" t="s">
        <v>3104</v>
      </c>
      <c r="D272" s="3" t="s">
        <v>3105</v>
      </c>
      <c r="E272" s="3" t="s">
        <v>3106</v>
      </c>
      <c r="F272" s="3" t="s">
        <v>3107</v>
      </c>
      <c r="G272" s="3" t="s">
        <v>3108</v>
      </c>
      <c r="H272" s="3" t="s">
        <v>3109</v>
      </c>
      <c r="I272" s="3" t="s">
        <v>3110</v>
      </c>
      <c r="J272" s="3" t="s">
        <v>3111</v>
      </c>
      <c r="K272" s="3" t="s">
        <v>3112</v>
      </c>
      <c r="L272" s="3" t="s">
        <v>3113</v>
      </c>
      <c r="M272" s="3">
        <v>0</v>
      </c>
      <c r="N272" s="3">
        <v>0</v>
      </c>
      <c r="O272" s="4">
        <v>16695</v>
      </c>
      <c r="P272" s="3" t="s">
        <v>3114</v>
      </c>
      <c r="Q272" s="3" t="s">
        <v>3115</v>
      </c>
    </row>
    <row r="273" spans="1:17" x14ac:dyDescent="0.3">
      <c r="A273" s="1" t="s">
        <v>6353</v>
      </c>
      <c r="B273" s="1" t="str">
        <f t="shared" si="4"/>
        <v>2148859980</v>
      </c>
      <c r="C273" s="1" t="s">
        <v>3116</v>
      </c>
      <c r="D273" s="3" t="s">
        <v>3117</v>
      </c>
      <c r="E273" s="3" t="s">
        <v>3118</v>
      </c>
      <c r="F273" s="3" t="s">
        <v>3119</v>
      </c>
      <c r="G273" s="3" t="s">
        <v>3120</v>
      </c>
      <c r="H273" s="3" t="s">
        <v>3121</v>
      </c>
      <c r="I273" s="3" t="s">
        <v>3122</v>
      </c>
      <c r="J273" s="3" t="s">
        <v>3123</v>
      </c>
      <c r="K273" s="3" t="s">
        <v>3124</v>
      </c>
      <c r="L273" s="3" t="s">
        <v>3125</v>
      </c>
      <c r="M273" s="3">
        <v>0</v>
      </c>
      <c r="N273" s="4">
        <v>93989</v>
      </c>
      <c r="O273" s="3" t="s">
        <v>3126</v>
      </c>
      <c r="P273" s="3" t="s">
        <v>3127</v>
      </c>
      <c r="Q273" s="3" t="s">
        <v>3128</v>
      </c>
    </row>
    <row r="274" spans="1:17" x14ac:dyDescent="0.3">
      <c r="A274" s="1" t="s">
        <v>6354</v>
      </c>
      <c r="B274" s="1" t="str">
        <f t="shared" si="4"/>
        <v>1018635198</v>
      </c>
      <c r="C274" s="1" t="s">
        <v>3129</v>
      </c>
      <c r="D274" s="3" t="s">
        <v>3130</v>
      </c>
      <c r="E274" s="3" t="s">
        <v>3131</v>
      </c>
      <c r="F274" s="3" t="s">
        <v>3132</v>
      </c>
      <c r="G274" s="3" t="s">
        <v>3133</v>
      </c>
      <c r="H274" s="3" t="s">
        <v>3134</v>
      </c>
      <c r="I274" s="3" t="s">
        <v>3135</v>
      </c>
      <c r="J274" s="3" t="s">
        <v>3136</v>
      </c>
      <c r="K274" s="3" t="s">
        <v>3137</v>
      </c>
      <c r="L274" s="3" t="s">
        <v>3138</v>
      </c>
      <c r="M274" s="3">
        <v>0</v>
      </c>
      <c r="N274" s="3" t="s">
        <v>3139</v>
      </c>
      <c r="O274" s="3" t="s">
        <v>3140</v>
      </c>
      <c r="P274" s="3" t="s">
        <v>3141</v>
      </c>
      <c r="Q274" s="3" t="s">
        <v>3142</v>
      </c>
    </row>
    <row r="275" spans="1:17" x14ac:dyDescent="0.3">
      <c r="A275" s="1" t="s">
        <v>6355</v>
      </c>
      <c r="B275" s="1" t="str">
        <f t="shared" si="4"/>
        <v>2648109846</v>
      </c>
      <c r="C275" s="1" t="s">
        <v>3143</v>
      </c>
      <c r="D275" s="3" t="s">
        <v>3144</v>
      </c>
      <c r="E275" s="3">
        <v>0</v>
      </c>
      <c r="F275" s="3" t="s">
        <v>3145</v>
      </c>
      <c r="G275" s="3" t="s">
        <v>3146</v>
      </c>
      <c r="H275" s="3">
        <v>0</v>
      </c>
      <c r="I275" s="3" t="s">
        <v>3147</v>
      </c>
      <c r="J275" s="3" t="s">
        <v>3148</v>
      </c>
      <c r="K275" s="3" t="s">
        <v>2743</v>
      </c>
      <c r="L275" s="3" t="s">
        <v>3149</v>
      </c>
      <c r="M275" s="3">
        <v>0</v>
      </c>
      <c r="N275" s="3">
        <v>0</v>
      </c>
      <c r="O275" s="4">
        <v>82247</v>
      </c>
      <c r="P275" s="3" t="s">
        <v>3150</v>
      </c>
      <c r="Q275" s="3" t="s">
        <v>3151</v>
      </c>
    </row>
    <row r="276" spans="1:17" x14ac:dyDescent="0.3">
      <c r="A276" s="1" t="s">
        <v>6356</v>
      </c>
      <c r="B276" s="1" t="str">
        <f t="shared" si="4"/>
        <v>2648132202</v>
      </c>
      <c r="C276" s="1" t="s">
        <v>3152</v>
      </c>
      <c r="D276" s="3" t="s">
        <v>3153</v>
      </c>
      <c r="E276" s="3" t="s">
        <v>3154</v>
      </c>
      <c r="F276" s="3" t="s">
        <v>3155</v>
      </c>
      <c r="G276" s="3" t="s">
        <v>3156</v>
      </c>
      <c r="H276" s="3">
        <v>0</v>
      </c>
      <c r="I276" s="3" t="s">
        <v>3157</v>
      </c>
      <c r="J276" s="3" t="s">
        <v>3158</v>
      </c>
      <c r="K276" s="3" t="s">
        <v>3159</v>
      </c>
      <c r="L276" s="3" t="s">
        <v>3160</v>
      </c>
      <c r="M276" s="3">
        <v>0</v>
      </c>
      <c r="N276" s="3">
        <v>0</v>
      </c>
      <c r="O276" s="4">
        <v>1196265</v>
      </c>
      <c r="P276" s="3" t="s">
        <v>3161</v>
      </c>
      <c r="Q276" s="3" t="s">
        <v>3162</v>
      </c>
    </row>
    <row r="277" spans="1:17" x14ac:dyDescent="0.3">
      <c r="A277" s="1" t="s">
        <v>6357</v>
      </c>
      <c r="B277" s="1" t="str">
        <f t="shared" si="4"/>
        <v>2148666871</v>
      </c>
      <c r="C277" s="1" t="s">
        <v>3163</v>
      </c>
      <c r="D277" s="3" t="s">
        <v>3164</v>
      </c>
      <c r="E277" s="3" t="s">
        <v>3165</v>
      </c>
      <c r="F277" s="3" t="s">
        <v>3166</v>
      </c>
      <c r="G277" s="3" t="s">
        <v>3167</v>
      </c>
      <c r="H277" s="3" t="s">
        <v>3168</v>
      </c>
      <c r="I277" s="3" t="s">
        <v>3169</v>
      </c>
      <c r="J277" s="3" t="s">
        <v>3170</v>
      </c>
      <c r="K277" s="3" t="s">
        <v>3171</v>
      </c>
      <c r="L277" s="3" t="s">
        <v>3172</v>
      </c>
      <c r="M277" s="3">
        <v>0</v>
      </c>
      <c r="N277" s="3">
        <v>0</v>
      </c>
      <c r="O277" s="3" t="s">
        <v>3173</v>
      </c>
      <c r="P277" s="3" t="s">
        <v>3174</v>
      </c>
      <c r="Q277" s="3" t="s">
        <v>3175</v>
      </c>
    </row>
    <row r="278" spans="1:17" x14ac:dyDescent="0.3">
      <c r="A278" s="1" t="s">
        <v>6358</v>
      </c>
      <c r="B278" s="1" t="str">
        <f t="shared" si="4"/>
        <v>1078187063</v>
      </c>
      <c r="C278" s="1" t="s">
        <v>3176</v>
      </c>
      <c r="D278" s="3" t="s">
        <v>3177</v>
      </c>
      <c r="E278" s="3">
        <v>0</v>
      </c>
      <c r="F278" s="3" t="s">
        <v>3178</v>
      </c>
      <c r="G278" s="3" t="s">
        <v>3179</v>
      </c>
      <c r="H278" s="3" t="s">
        <v>3180</v>
      </c>
      <c r="I278" s="3" t="s">
        <v>3181</v>
      </c>
      <c r="J278" s="3" t="s">
        <v>3182</v>
      </c>
      <c r="K278" s="3" t="s">
        <v>3183</v>
      </c>
      <c r="L278" s="3" t="s">
        <v>3184</v>
      </c>
      <c r="M278" s="3">
        <v>0</v>
      </c>
      <c r="N278" s="3">
        <v>0</v>
      </c>
      <c r="O278" s="4">
        <v>108090</v>
      </c>
      <c r="P278" s="3" t="s">
        <v>1968</v>
      </c>
      <c r="Q278" s="3" t="s">
        <v>3185</v>
      </c>
    </row>
    <row r="279" spans="1:17" x14ac:dyDescent="0.3">
      <c r="A279" s="1" t="s">
        <v>6359</v>
      </c>
      <c r="B279" s="1" t="str">
        <f t="shared" si="4"/>
        <v>1218156339</v>
      </c>
      <c r="C279" s="1" t="s">
        <v>3186</v>
      </c>
      <c r="D279" s="3" t="s">
        <v>3187</v>
      </c>
      <c r="E279" s="3" t="s">
        <v>3188</v>
      </c>
      <c r="F279" s="3" t="s">
        <v>3189</v>
      </c>
      <c r="G279" s="3" t="s">
        <v>3190</v>
      </c>
      <c r="H279" s="3">
        <v>0</v>
      </c>
      <c r="I279" s="3" t="s">
        <v>3191</v>
      </c>
      <c r="J279" s="3" t="s">
        <v>3192</v>
      </c>
      <c r="K279" s="3">
        <v>0</v>
      </c>
      <c r="L279" s="3">
        <v>0</v>
      </c>
      <c r="M279" s="3">
        <v>0</v>
      </c>
      <c r="N279" s="3" t="s">
        <v>3193</v>
      </c>
      <c r="O279" s="3" t="s">
        <v>3194</v>
      </c>
      <c r="P279" s="3" t="s">
        <v>3195</v>
      </c>
      <c r="Q279" s="3" t="s">
        <v>3196</v>
      </c>
    </row>
    <row r="280" spans="1:17" x14ac:dyDescent="0.3">
      <c r="A280" s="1" t="s">
        <v>6360</v>
      </c>
      <c r="B280" s="1" t="str">
        <f t="shared" si="4"/>
        <v>1168132242</v>
      </c>
      <c r="C280" s="1" t="s">
        <v>3197</v>
      </c>
      <c r="D280" s="3" t="s">
        <v>3198</v>
      </c>
      <c r="E280" s="3" t="s">
        <v>3199</v>
      </c>
      <c r="F280" s="3" t="s">
        <v>3200</v>
      </c>
      <c r="G280" s="3" t="s">
        <v>3201</v>
      </c>
      <c r="H280" s="3" t="s">
        <v>3202</v>
      </c>
      <c r="I280" s="3" t="s">
        <v>3203</v>
      </c>
      <c r="J280" s="3" t="s">
        <v>3204</v>
      </c>
      <c r="K280" s="3" t="s">
        <v>3205</v>
      </c>
      <c r="L280" s="3" t="s">
        <v>3206</v>
      </c>
      <c r="M280" s="3">
        <v>0</v>
      </c>
      <c r="N280" s="3" t="s">
        <v>3207</v>
      </c>
      <c r="O280" s="3" t="s">
        <v>3208</v>
      </c>
      <c r="P280" s="3" t="s">
        <v>3209</v>
      </c>
      <c r="Q280" s="3" t="s">
        <v>3210</v>
      </c>
    </row>
    <row r="281" spans="1:17" x14ac:dyDescent="0.3">
      <c r="A281" s="1" t="s">
        <v>6361</v>
      </c>
      <c r="B281" s="1" t="str">
        <f t="shared" si="4"/>
        <v>6218138277</v>
      </c>
      <c r="C281" s="1" t="s">
        <v>3211</v>
      </c>
      <c r="D281" s="3" t="s">
        <v>3212</v>
      </c>
      <c r="E281" s="3" t="s">
        <v>3213</v>
      </c>
      <c r="F281" s="3" t="s">
        <v>3214</v>
      </c>
      <c r="G281" s="3" t="s">
        <v>3215</v>
      </c>
      <c r="H281" s="3">
        <v>0</v>
      </c>
      <c r="I281" s="3" t="s">
        <v>3216</v>
      </c>
      <c r="J281" s="3" t="s">
        <v>3217</v>
      </c>
      <c r="K281" s="3" t="s">
        <v>3218</v>
      </c>
      <c r="L281" s="3" t="s">
        <v>3219</v>
      </c>
      <c r="M281" s="3">
        <v>0</v>
      </c>
      <c r="N281" s="3">
        <v>0</v>
      </c>
      <c r="O281" s="3" t="s">
        <v>3220</v>
      </c>
      <c r="P281" s="3" t="s">
        <v>3221</v>
      </c>
      <c r="Q281" s="3" t="s">
        <v>3222</v>
      </c>
    </row>
    <row r="282" spans="1:17" x14ac:dyDescent="0.3">
      <c r="A282" s="1" t="s">
        <v>6362</v>
      </c>
      <c r="B282" s="1" t="str">
        <f t="shared" si="4"/>
        <v>1228188227</v>
      </c>
      <c r="C282" s="1" t="s">
        <v>3223</v>
      </c>
      <c r="D282" s="3" t="s">
        <v>3224</v>
      </c>
      <c r="E282" s="3" t="s">
        <v>3225</v>
      </c>
      <c r="F282" s="3" t="s">
        <v>3226</v>
      </c>
      <c r="G282" s="3" t="s">
        <v>3227</v>
      </c>
      <c r="H282" s="3">
        <v>0</v>
      </c>
      <c r="I282" s="3" t="s">
        <v>3228</v>
      </c>
      <c r="J282" s="3" t="s">
        <v>3229</v>
      </c>
      <c r="K282" s="3">
        <v>0</v>
      </c>
      <c r="L282" s="3" t="s">
        <v>3230</v>
      </c>
      <c r="M282" s="3">
        <v>0</v>
      </c>
      <c r="N282" s="3">
        <v>0</v>
      </c>
      <c r="O282" s="3" t="s">
        <v>3231</v>
      </c>
      <c r="P282" s="3" t="s">
        <v>3232</v>
      </c>
      <c r="Q282" s="3">
        <v>0</v>
      </c>
    </row>
    <row r="283" spans="1:17" x14ac:dyDescent="0.3">
      <c r="A283" s="1" t="s">
        <v>6363</v>
      </c>
      <c r="B283" s="1" t="str">
        <f t="shared" si="4"/>
        <v>6108186444</v>
      </c>
      <c r="C283" s="1" t="s">
        <v>3233</v>
      </c>
      <c r="D283" s="3" t="s">
        <v>3234</v>
      </c>
      <c r="E283" s="3" t="s">
        <v>3235</v>
      </c>
      <c r="F283" s="3" t="s">
        <v>3236</v>
      </c>
      <c r="G283" s="3" t="s">
        <v>3237</v>
      </c>
      <c r="H283" s="3" t="s">
        <v>3238</v>
      </c>
      <c r="I283" s="3" t="s">
        <v>3239</v>
      </c>
      <c r="J283" s="3" t="s">
        <v>3240</v>
      </c>
      <c r="K283" s="3">
        <v>0</v>
      </c>
      <c r="L283" s="3" t="s">
        <v>3241</v>
      </c>
      <c r="M283" s="3">
        <v>0</v>
      </c>
      <c r="N283" s="3" t="s">
        <v>1193</v>
      </c>
      <c r="O283" s="4">
        <v>70060</v>
      </c>
      <c r="P283" s="3" t="s">
        <v>3242</v>
      </c>
      <c r="Q283" s="3" t="s">
        <v>3243</v>
      </c>
    </row>
    <row r="284" spans="1:17" x14ac:dyDescent="0.3">
      <c r="A284" s="1" t="s">
        <v>6364</v>
      </c>
      <c r="B284" s="1" t="str">
        <f t="shared" si="4"/>
        <v>2148639239</v>
      </c>
      <c r="C284" s="1" t="s">
        <v>3244</v>
      </c>
      <c r="D284" s="3" t="s">
        <v>3245</v>
      </c>
      <c r="E284" s="3" t="s">
        <v>3246</v>
      </c>
      <c r="F284" s="3" t="s">
        <v>3247</v>
      </c>
      <c r="G284" s="3" t="s">
        <v>3248</v>
      </c>
      <c r="H284" s="3" t="s">
        <v>3249</v>
      </c>
      <c r="I284" s="3" t="s">
        <v>3250</v>
      </c>
      <c r="J284" s="3" t="s">
        <v>3251</v>
      </c>
      <c r="K284" s="3">
        <v>0</v>
      </c>
      <c r="L284" s="3" t="s">
        <v>3252</v>
      </c>
      <c r="M284" s="3">
        <v>0</v>
      </c>
      <c r="N284" s="3" t="s">
        <v>3253</v>
      </c>
      <c r="O284" s="3" t="s">
        <v>3254</v>
      </c>
      <c r="P284" s="3" t="s">
        <v>3255</v>
      </c>
      <c r="Q284" s="3" t="s">
        <v>3256</v>
      </c>
    </row>
    <row r="285" spans="1:17" x14ac:dyDescent="0.3">
      <c r="A285" s="1" t="s">
        <v>6365</v>
      </c>
      <c r="B285" s="1" t="str">
        <f t="shared" si="4"/>
        <v>1078651589</v>
      </c>
      <c r="C285" s="1" t="s">
        <v>3257</v>
      </c>
      <c r="D285" s="3" t="s">
        <v>3258</v>
      </c>
      <c r="E285" s="3" t="s">
        <v>3259</v>
      </c>
      <c r="F285" s="3" t="s">
        <v>3260</v>
      </c>
      <c r="G285" s="3" t="s">
        <v>3261</v>
      </c>
      <c r="H285" s="3">
        <v>0</v>
      </c>
      <c r="I285" s="3" t="s">
        <v>3262</v>
      </c>
      <c r="J285" s="3" t="s">
        <v>3263</v>
      </c>
      <c r="K285" s="3" t="s">
        <v>3264</v>
      </c>
      <c r="L285" s="3" t="s">
        <v>3265</v>
      </c>
      <c r="M285" s="3">
        <v>0</v>
      </c>
      <c r="N285" s="3">
        <v>0</v>
      </c>
      <c r="O285" s="4">
        <v>65756</v>
      </c>
      <c r="P285" s="3" t="s">
        <v>3266</v>
      </c>
      <c r="Q285" s="3" t="s">
        <v>3267</v>
      </c>
    </row>
    <row r="286" spans="1:17" x14ac:dyDescent="0.3">
      <c r="A286" s="1" t="s">
        <v>6366</v>
      </c>
      <c r="B286" s="1" t="str">
        <f t="shared" si="4"/>
        <v>1298166224</v>
      </c>
      <c r="C286" s="1" t="s">
        <v>3268</v>
      </c>
      <c r="D286" s="3" t="s">
        <v>3269</v>
      </c>
      <c r="E286" s="3" t="s">
        <v>3270</v>
      </c>
      <c r="F286" s="3" t="s">
        <v>3271</v>
      </c>
      <c r="G286" s="3" t="s">
        <v>3272</v>
      </c>
      <c r="H286" s="3">
        <v>0</v>
      </c>
      <c r="I286" s="3" t="s">
        <v>3273</v>
      </c>
      <c r="J286" s="3" t="s">
        <v>3274</v>
      </c>
      <c r="K286" s="3">
        <v>0</v>
      </c>
      <c r="L286" s="3" t="s">
        <v>3275</v>
      </c>
      <c r="M286" s="3">
        <v>0</v>
      </c>
      <c r="N286" s="3" t="s">
        <v>1520</v>
      </c>
      <c r="O286" s="3" t="s">
        <v>3276</v>
      </c>
      <c r="P286" s="3" t="s">
        <v>3277</v>
      </c>
      <c r="Q286" s="3" t="s">
        <v>3278</v>
      </c>
    </row>
    <row r="287" spans="1:17" x14ac:dyDescent="0.3">
      <c r="A287" s="1" t="s">
        <v>6367</v>
      </c>
      <c r="B287" s="1" t="str">
        <f t="shared" si="4"/>
        <v>2208831556</v>
      </c>
      <c r="C287" s="1" t="s">
        <v>3279</v>
      </c>
      <c r="D287" s="3" t="s">
        <v>3280</v>
      </c>
      <c r="E287" s="3">
        <v>0</v>
      </c>
      <c r="F287" s="3" t="s">
        <v>3281</v>
      </c>
      <c r="G287" s="3" t="s">
        <v>3282</v>
      </c>
      <c r="H287" s="3">
        <v>0</v>
      </c>
      <c r="I287" s="3" t="s">
        <v>3283</v>
      </c>
      <c r="J287" s="3" t="s">
        <v>3284</v>
      </c>
      <c r="K287" s="3" t="s">
        <v>3285</v>
      </c>
      <c r="L287" s="3" t="s">
        <v>3286</v>
      </c>
      <c r="M287" s="3">
        <v>0</v>
      </c>
      <c r="N287" s="3">
        <v>0</v>
      </c>
      <c r="O287" s="3" t="s">
        <v>3287</v>
      </c>
      <c r="P287" s="3" t="s">
        <v>3288</v>
      </c>
      <c r="Q287" s="3" t="s">
        <v>3289</v>
      </c>
    </row>
    <row r="288" spans="1:17" x14ac:dyDescent="0.3">
      <c r="A288" s="1" t="s">
        <v>6368</v>
      </c>
      <c r="B288" s="1" t="str">
        <f t="shared" si="4"/>
        <v>1198636956</v>
      </c>
      <c r="C288" s="1" t="s">
        <v>3290</v>
      </c>
      <c r="D288" s="3" t="s">
        <v>3291</v>
      </c>
      <c r="E288" s="3" t="s">
        <v>3292</v>
      </c>
      <c r="F288" s="3" t="s">
        <v>3293</v>
      </c>
      <c r="G288" s="3" t="s">
        <v>268</v>
      </c>
      <c r="H288" s="3">
        <v>0</v>
      </c>
      <c r="I288" s="3" t="s">
        <v>3294</v>
      </c>
      <c r="J288" s="3" t="s">
        <v>3295</v>
      </c>
      <c r="K288" s="3" t="s">
        <v>1749</v>
      </c>
      <c r="L288" s="3" t="s">
        <v>3296</v>
      </c>
      <c r="M288" s="3">
        <v>0</v>
      </c>
      <c r="N288" s="3">
        <v>0</v>
      </c>
      <c r="O288" s="4">
        <v>50310</v>
      </c>
      <c r="P288" s="3" t="s">
        <v>3297</v>
      </c>
      <c r="Q288" s="3" t="s">
        <v>3298</v>
      </c>
    </row>
    <row r="289" spans="1:17" x14ac:dyDescent="0.3">
      <c r="A289" s="1" t="s">
        <v>6369</v>
      </c>
      <c r="B289" s="1" t="str">
        <f t="shared" si="4"/>
        <v>1018153828</v>
      </c>
      <c r="C289" s="1" t="s">
        <v>3299</v>
      </c>
      <c r="D289" s="3" t="s">
        <v>3300</v>
      </c>
      <c r="E289" s="3" t="s">
        <v>3301</v>
      </c>
      <c r="F289" s="3" t="s">
        <v>3302</v>
      </c>
      <c r="G289" s="3" t="s">
        <v>3303</v>
      </c>
      <c r="H289" s="3">
        <v>0</v>
      </c>
      <c r="I289" s="3" t="s">
        <v>3304</v>
      </c>
      <c r="J289" s="3" t="s">
        <v>3305</v>
      </c>
      <c r="K289" s="3">
        <v>0</v>
      </c>
      <c r="L289" s="3" t="s">
        <v>3306</v>
      </c>
      <c r="M289" s="3">
        <v>0</v>
      </c>
      <c r="N289" s="3">
        <v>341</v>
      </c>
      <c r="O289" s="3" t="s">
        <v>3307</v>
      </c>
      <c r="P289" s="3" t="s">
        <v>3308</v>
      </c>
      <c r="Q289" s="3" t="s">
        <v>3309</v>
      </c>
    </row>
    <row r="290" spans="1:17" x14ac:dyDescent="0.3">
      <c r="A290" s="1" t="s">
        <v>6370</v>
      </c>
      <c r="B290" s="1" t="str">
        <f t="shared" si="4"/>
        <v>1058644587</v>
      </c>
      <c r="C290" s="1" t="s">
        <v>3310</v>
      </c>
      <c r="D290" s="3" t="s">
        <v>3311</v>
      </c>
      <c r="E290" s="3">
        <v>0</v>
      </c>
      <c r="F290" s="3" t="s">
        <v>3312</v>
      </c>
      <c r="G290" s="3" t="s">
        <v>3313</v>
      </c>
      <c r="H290" s="3" t="s">
        <v>3314</v>
      </c>
      <c r="I290" s="3" t="s">
        <v>3315</v>
      </c>
      <c r="J290" s="3" t="s">
        <v>3316</v>
      </c>
      <c r="K290" s="3" t="s">
        <v>3317</v>
      </c>
      <c r="L290" s="3" t="s">
        <v>3318</v>
      </c>
      <c r="M290" s="3" t="s">
        <v>3319</v>
      </c>
      <c r="N290" s="3">
        <v>0</v>
      </c>
      <c r="O290" s="3" t="s">
        <v>3320</v>
      </c>
      <c r="P290" s="3" t="s">
        <v>3321</v>
      </c>
      <c r="Q290" s="3" t="s">
        <v>3322</v>
      </c>
    </row>
    <row r="291" spans="1:17" x14ac:dyDescent="0.3">
      <c r="A291" s="1" t="s">
        <v>6371</v>
      </c>
      <c r="B291" s="1" t="str">
        <f t="shared" si="4"/>
        <v>1178140065</v>
      </c>
      <c r="C291" s="1" t="s">
        <v>3323</v>
      </c>
      <c r="D291" s="3" t="s">
        <v>3324</v>
      </c>
      <c r="E291" s="3" t="s">
        <v>3325</v>
      </c>
      <c r="F291" s="3" t="s">
        <v>3326</v>
      </c>
      <c r="G291" s="3" t="s">
        <v>3327</v>
      </c>
      <c r="H291" s="3" t="s">
        <v>3328</v>
      </c>
      <c r="I291" s="3" t="s">
        <v>3329</v>
      </c>
      <c r="J291" s="3" t="s">
        <v>3330</v>
      </c>
      <c r="K291" s="3" t="s">
        <v>3331</v>
      </c>
      <c r="L291" s="3" t="s">
        <v>3332</v>
      </c>
      <c r="M291" s="3" t="s">
        <v>3333</v>
      </c>
      <c r="N291" s="3">
        <v>0</v>
      </c>
      <c r="O291" s="3" t="s">
        <v>3334</v>
      </c>
      <c r="P291" s="3" t="s">
        <v>3335</v>
      </c>
      <c r="Q291" s="3" t="s">
        <v>3336</v>
      </c>
    </row>
    <row r="292" spans="1:17" x14ac:dyDescent="0.3">
      <c r="A292" s="1" t="s">
        <v>6372</v>
      </c>
      <c r="B292" s="1" t="str">
        <f t="shared" si="4"/>
        <v>2118723341</v>
      </c>
      <c r="C292" s="1" t="s">
        <v>3337</v>
      </c>
      <c r="D292" s="3" t="s">
        <v>3338</v>
      </c>
      <c r="E292" s="3" t="s">
        <v>3339</v>
      </c>
      <c r="F292" s="3" t="s">
        <v>3340</v>
      </c>
      <c r="G292" s="3" t="s">
        <v>3341</v>
      </c>
      <c r="H292" s="3">
        <v>0</v>
      </c>
      <c r="I292" s="3" t="s">
        <v>3342</v>
      </c>
      <c r="J292" s="3" t="s">
        <v>3343</v>
      </c>
      <c r="K292" s="3" t="s">
        <v>3344</v>
      </c>
      <c r="L292" s="3" t="s">
        <v>3345</v>
      </c>
      <c r="M292" s="3">
        <v>0</v>
      </c>
      <c r="N292" s="3" t="s">
        <v>3346</v>
      </c>
      <c r="O292" s="3" t="s">
        <v>3347</v>
      </c>
      <c r="P292" s="3" t="s">
        <v>3348</v>
      </c>
      <c r="Q292" s="3">
        <v>0</v>
      </c>
    </row>
    <row r="293" spans="1:17" x14ac:dyDescent="0.3">
      <c r="A293" s="1" t="s">
        <v>6373</v>
      </c>
      <c r="B293" s="1" t="str">
        <f t="shared" si="4"/>
        <v>2088123945</v>
      </c>
      <c r="C293" s="1" t="s">
        <v>3349</v>
      </c>
      <c r="D293" s="3" t="s">
        <v>3350</v>
      </c>
      <c r="E293" s="3" t="s">
        <v>3351</v>
      </c>
      <c r="F293" s="3" t="s">
        <v>3352</v>
      </c>
      <c r="G293" s="3" t="s">
        <v>3353</v>
      </c>
      <c r="H293" s="3">
        <v>0</v>
      </c>
      <c r="I293" s="3" t="s">
        <v>3354</v>
      </c>
      <c r="J293" s="3" t="s">
        <v>3355</v>
      </c>
      <c r="K293" s="3" t="s">
        <v>3356</v>
      </c>
      <c r="L293" s="3" t="s">
        <v>3357</v>
      </c>
      <c r="M293" s="3">
        <v>0</v>
      </c>
      <c r="N293" s="4">
        <v>1383</v>
      </c>
      <c r="O293" s="3" t="s">
        <v>3358</v>
      </c>
      <c r="P293" s="3" t="s">
        <v>3359</v>
      </c>
      <c r="Q293" s="3" t="s">
        <v>3360</v>
      </c>
    </row>
    <row r="294" spans="1:17" x14ac:dyDescent="0.3">
      <c r="A294" s="1" t="s">
        <v>6374</v>
      </c>
      <c r="B294" s="1" t="str">
        <f t="shared" si="4"/>
        <v>1048176081</v>
      </c>
      <c r="C294" s="1" t="s">
        <v>3361</v>
      </c>
      <c r="D294" s="3" t="s">
        <v>3362</v>
      </c>
      <c r="E294" s="3" t="s">
        <v>3363</v>
      </c>
      <c r="F294" s="3" t="s">
        <v>3364</v>
      </c>
      <c r="G294" s="3" t="s">
        <v>3365</v>
      </c>
      <c r="H294" s="3">
        <v>0</v>
      </c>
      <c r="I294" s="3" t="s">
        <v>3366</v>
      </c>
      <c r="J294" s="3" t="s">
        <v>3367</v>
      </c>
      <c r="K294" s="3" t="s">
        <v>3368</v>
      </c>
      <c r="L294" s="3" t="s">
        <v>3369</v>
      </c>
      <c r="M294" s="3">
        <v>0</v>
      </c>
      <c r="N294" s="3" t="s">
        <v>3370</v>
      </c>
      <c r="O294" s="3" t="s">
        <v>3371</v>
      </c>
      <c r="P294" s="3" t="s">
        <v>3372</v>
      </c>
      <c r="Q294" s="3">
        <v>0</v>
      </c>
    </row>
    <row r="295" spans="1:17" x14ac:dyDescent="0.3">
      <c r="A295" s="1" t="s">
        <v>6375</v>
      </c>
      <c r="B295" s="1" t="str">
        <f t="shared" si="4"/>
        <v>1138196228</v>
      </c>
      <c r="C295" s="1" t="s">
        <v>3373</v>
      </c>
      <c r="D295" s="3" t="s">
        <v>3374</v>
      </c>
      <c r="E295" s="3">
        <v>0</v>
      </c>
      <c r="F295" s="3" t="s">
        <v>3375</v>
      </c>
      <c r="G295" s="3" t="s">
        <v>3376</v>
      </c>
      <c r="H295" s="3">
        <v>0</v>
      </c>
      <c r="I295" s="3" t="s">
        <v>3377</v>
      </c>
      <c r="J295" s="3" t="s">
        <v>3378</v>
      </c>
      <c r="K295" s="3" t="s">
        <v>3379</v>
      </c>
      <c r="L295" s="3" t="s">
        <v>3380</v>
      </c>
      <c r="M295" s="3">
        <v>0</v>
      </c>
      <c r="N295" s="3" t="s">
        <v>3381</v>
      </c>
      <c r="O295" s="3" t="s">
        <v>3382</v>
      </c>
      <c r="P295" s="3" t="s">
        <v>3383</v>
      </c>
      <c r="Q295" s="3" t="s">
        <v>3384</v>
      </c>
    </row>
    <row r="296" spans="1:17" x14ac:dyDescent="0.3">
      <c r="A296" s="1" t="s">
        <v>6376</v>
      </c>
      <c r="B296" s="1" t="str">
        <f t="shared" si="4"/>
        <v>1148623062</v>
      </c>
      <c r="C296" s="1" t="s">
        <v>3385</v>
      </c>
      <c r="D296" s="3" t="s">
        <v>3386</v>
      </c>
      <c r="E296" s="3">
        <v>0</v>
      </c>
      <c r="F296" s="3" t="s">
        <v>3387</v>
      </c>
      <c r="G296" s="3" t="s">
        <v>3388</v>
      </c>
      <c r="H296" s="3" t="s">
        <v>3389</v>
      </c>
      <c r="I296" s="3" t="s">
        <v>3390</v>
      </c>
      <c r="J296" s="3" t="s">
        <v>3391</v>
      </c>
      <c r="K296" s="3" t="s">
        <v>3392</v>
      </c>
      <c r="L296" s="3" t="s">
        <v>3393</v>
      </c>
      <c r="M296" s="3">
        <v>0</v>
      </c>
      <c r="N296" s="3">
        <v>0</v>
      </c>
      <c r="O296" s="3" t="s">
        <v>3394</v>
      </c>
      <c r="P296" s="3" t="s">
        <v>3395</v>
      </c>
      <c r="Q296" s="3" t="s">
        <v>3396</v>
      </c>
    </row>
    <row r="297" spans="1:17" x14ac:dyDescent="0.3">
      <c r="A297" s="1" t="s">
        <v>6377</v>
      </c>
      <c r="B297" s="1" t="str">
        <f t="shared" si="4"/>
        <v>1208665164</v>
      </c>
      <c r="C297" s="1" t="s">
        <v>3397</v>
      </c>
      <c r="D297" s="3" t="s">
        <v>3398</v>
      </c>
      <c r="E297" s="3" t="s">
        <v>3399</v>
      </c>
      <c r="F297" s="3" t="s">
        <v>3400</v>
      </c>
      <c r="G297" s="3" t="s">
        <v>3401</v>
      </c>
      <c r="H297" s="3" t="s">
        <v>3402</v>
      </c>
      <c r="I297" s="3" t="s">
        <v>3403</v>
      </c>
      <c r="J297" s="3">
        <v>0</v>
      </c>
      <c r="K297" s="3">
        <v>0</v>
      </c>
      <c r="L297" s="3" t="s">
        <v>3404</v>
      </c>
      <c r="M297" s="3">
        <v>0</v>
      </c>
      <c r="N297" s="3">
        <v>0</v>
      </c>
      <c r="O297" s="3" t="s">
        <v>3405</v>
      </c>
      <c r="P297" s="3" t="s">
        <v>3406</v>
      </c>
      <c r="Q297" s="3" t="s">
        <v>3407</v>
      </c>
    </row>
    <row r="298" spans="1:17" x14ac:dyDescent="0.3">
      <c r="A298" s="1" t="s">
        <v>6378</v>
      </c>
      <c r="B298" s="1" t="str">
        <f t="shared" si="4"/>
        <v>1208760695</v>
      </c>
      <c r="C298" s="1" t="s">
        <v>3408</v>
      </c>
      <c r="D298" s="3" t="s">
        <v>3409</v>
      </c>
      <c r="E298" s="3">
        <v>0</v>
      </c>
      <c r="F298" s="3" t="s">
        <v>3410</v>
      </c>
      <c r="G298" s="3" t="s">
        <v>3411</v>
      </c>
      <c r="H298" s="3" t="s">
        <v>3412</v>
      </c>
      <c r="I298" s="3" t="s">
        <v>3413</v>
      </c>
      <c r="J298" s="3" t="s">
        <v>3414</v>
      </c>
      <c r="K298" s="3">
        <v>0</v>
      </c>
      <c r="L298" s="3" t="s">
        <v>3415</v>
      </c>
      <c r="M298" s="3">
        <v>0</v>
      </c>
      <c r="N298" s="3" t="s">
        <v>3416</v>
      </c>
      <c r="O298" s="3" t="s">
        <v>3417</v>
      </c>
      <c r="P298" s="3" t="s">
        <v>3418</v>
      </c>
      <c r="Q298" s="3" t="s">
        <v>3419</v>
      </c>
    </row>
    <row r="299" spans="1:17" x14ac:dyDescent="0.3">
      <c r="A299" s="1" t="s">
        <v>6379</v>
      </c>
      <c r="B299" s="1" t="str">
        <f t="shared" si="4"/>
        <v>2218134770</v>
      </c>
      <c r="C299" s="1" t="s">
        <v>3420</v>
      </c>
      <c r="D299" s="3" t="s">
        <v>3421</v>
      </c>
      <c r="E299" s="3">
        <v>0</v>
      </c>
      <c r="F299" s="3" t="s">
        <v>3422</v>
      </c>
      <c r="G299" s="3" t="s">
        <v>3423</v>
      </c>
      <c r="H299" s="3" t="s">
        <v>3424</v>
      </c>
      <c r="I299" s="3" t="s">
        <v>3425</v>
      </c>
      <c r="J299" s="3" t="s">
        <v>3426</v>
      </c>
      <c r="K299" s="3">
        <v>0</v>
      </c>
      <c r="L299" s="3" t="s">
        <v>3427</v>
      </c>
      <c r="M299" s="3">
        <v>0</v>
      </c>
      <c r="N299" s="3">
        <v>0</v>
      </c>
      <c r="O299" s="3" t="s">
        <v>3428</v>
      </c>
      <c r="P299" s="3" t="s">
        <v>3429</v>
      </c>
      <c r="Q299" s="3" t="s">
        <v>3430</v>
      </c>
    </row>
    <row r="300" spans="1:17" x14ac:dyDescent="0.3">
      <c r="A300" s="1" t="s">
        <v>6380</v>
      </c>
      <c r="B300" s="1" t="str">
        <f t="shared" si="4"/>
        <v>6168149388</v>
      </c>
      <c r="C300" s="1" t="s">
        <v>3431</v>
      </c>
      <c r="D300" s="3" t="s">
        <v>3432</v>
      </c>
      <c r="E300" s="3">
        <v>0</v>
      </c>
      <c r="F300" s="3" t="s">
        <v>3433</v>
      </c>
      <c r="G300" s="3" t="s">
        <v>3434</v>
      </c>
      <c r="H300" s="3">
        <v>0</v>
      </c>
      <c r="I300" s="3" t="s">
        <v>3435</v>
      </c>
      <c r="J300" s="3" t="s">
        <v>3436</v>
      </c>
      <c r="K300" s="3" t="s">
        <v>2434</v>
      </c>
      <c r="L300" s="3">
        <v>0</v>
      </c>
      <c r="M300" s="3">
        <v>0</v>
      </c>
      <c r="N300" s="3">
        <v>0</v>
      </c>
      <c r="O300" s="4">
        <v>141126</v>
      </c>
      <c r="P300" s="3" t="s">
        <v>3437</v>
      </c>
      <c r="Q300" s="3">
        <v>0</v>
      </c>
    </row>
    <row r="301" spans="1:17" x14ac:dyDescent="0.3">
      <c r="A301" s="1" t="s">
        <v>6381</v>
      </c>
      <c r="B301" s="1" t="str">
        <f t="shared" si="4"/>
        <v>2208609666</v>
      </c>
      <c r="C301" s="1" t="s">
        <v>3438</v>
      </c>
      <c r="D301" s="3" t="s">
        <v>3439</v>
      </c>
      <c r="E301" s="3">
        <v>0</v>
      </c>
      <c r="F301" s="3" t="s">
        <v>3440</v>
      </c>
      <c r="G301" s="3" t="s">
        <v>3441</v>
      </c>
      <c r="H301" s="3">
        <v>0</v>
      </c>
      <c r="I301" s="3" t="s">
        <v>3442</v>
      </c>
      <c r="J301" s="3" t="s">
        <v>3443</v>
      </c>
      <c r="K301" s="3" t="s">
        <v>3444</v>
      </c>
      <c r="L301" s="3" t="s">
        <v>3445</v>
      </c>
      <c r="M301" s="3">
        <v>0</v>
      </c>
      <c r="N301" s="3">
        <v>0</v>
      </c>
      <c r="O301" s="3" t="s">
        <v>3446</v>
      </c>
      <c r="P301" s="3" t="s">
        <v>3447</v>
      </c>
      <c r="Q301" s="3" t="s">
        <v>3448</v>
      </c>
    </row>
    <row r="302" spans="1:17" x14ac:dyDescent="0.3">
      <c r="A302" s="1" t="s">
        <v>6382</v>
      </c>
      <c r="B302" s="1" t="str">
        <f t="shared" si="4"/>
        <v>2118688712</v>
      </c>
      <c r="C302" s="1" t="s">
        <v>3449</v>
      </c>
      <c r="D302" s="3" t="s">
        <v>3450</v>
      </c>
      <c r="E302" s="3">
        <v>0</v>
      </c>
      <c r="F302" s="3" t="s">
        <v>3451</v>
      </c>
      <c r="G302" s="3" t="s">
        <v>3452</v>
      </c>
      <c r="H302" s="3" t="s">
        <v>3453</v>
      </c>
      <c r="I302" s="3" t="s">
        <v>3454</v>
      </c>
      <c r="J302" s="3" t="s">
        <v>3455</v>
      </c>
      <c r="K302" s="3" t="s">
        <v>3456</v>
      </c>
      <c r="L302" s="3" t="s">
        <v>3457</v>
      </c>
      <c r="M302" s="3" t="s">
        <v>3458</v>
      </c>
      <c r="N302" s="3" t="s">
        <v>3459</v>
      </c>
      <c r="O302" s="3" t="s">
        <v>3460</v>
      </c>
      <c r="P302" s="3" t="s">
        <v>3461</v>
      </c>
      <c r="Q302" s="3" t="s">
        <v>3462</v>
      </c>
    </row>
    <row r="303" spans="1:17" x14ac:dyDescent="0.3">
      <c r="A303" s="1" t="s">
        <v>6383</v>
      </c>
      <c r="B303" s="1" t="str">
        <f t="shared" si="4"/>
        <v>2018124676</v>
      </c>
      <c r="C303" s="1" t="s">
        <v>3463</v>
      </c>
      <c r="D303" s="3" t="s">
        <v>3464</v>
      </c>
      <c r="E303" s="3">
        <v>0</v>
      </c>
      <c r="F303" s="3" t="s">
        <v>3465</v>
      </c>
      <c r="G303" s="3" t="s">
        <v>3466</v>
      </c>
      <c r="H303" s="3">
        <v>0</v>
      </c>
      <c r="I303" s="3" t="s">
        <v>3467</v>
      </c>
      <c r="J303" s="3" t="s">
        <v>3468</v>
      </c>
      <c r="K303" s="3" t="s">
        <v>3469</v>
      </c>
      <c r="L303" s="3" t="s">
        <v>3470</v>
      </c>
      <c r="M303" s="3">
        <v>0</v>
      </c>
      <c r="N303" s="3">
        <v>0</v>
      </c>
      <c r="O303" s="4">
        <v>275310</v>
      </c>
      <c r="P303" s="3" t="s">
        <v>3471</v>
      </c>
      <c r="Q303" s="3" t="s">
        <v>3472</v>
      </c>
    </row>
    <row r="304" spans="1:17" x14ac:dyDescent="0.3">
      <c r="A304" s="1" t="s">
        <v>6384</v>
      </c>
      <c r="B304" s="1" t="str">
        <f t="shared" si="4"/>
        <v>2108125058</v>
      </c>
      <c r="C304" s="1" t="s">
        <v>3473</v>
      </c>
      <c r="D304" s="3" t="s">
        <v>3474</v>
      </c>
      <c r="E304" s="3">
        <v>0</v>
      </c>
      <c r="F304" s="3" t="s">
        <v>3475</v>
      </c>
      <c r="G304" s="3" t="s">
        <v>3476</v>
      </c>
      <c r="H304" s="3">
        <v>0</v>
      </c>
      <c r="I304" s="3" t="s">
        <v>3477</v>
      </c>
      <c r="J304" s="3" t="s">
        <v>3158</v>
      </c>
      <c r="K304" s="3" t="s">
        <v>426</v>
      </c>
      <c r="L304" s="3" t="s">
        <v>3478</v>
      </c>
      <c r="M304" s="3">
        <v>0</v>
      </c>
      <c r="N304" s="3">
        <v>0</v>
      </c>
      <c r="O304" s="3" t="s">
        <v>3479</v>
      </c>
      <c r="P304" s="3" t="s">
        <v>3480</v>
      </c>
      <c r="Q304" s="3">
        <v>0</v>
      </c>
    </row>
    <row r="305" spans="1:17" x14ac:dyDescent="0.3">
      <c r="A305" s="1" t="s">
        <v>6385</v>
      </c>
      <c r="B305" s="1" t="str">
        <f t="shared" si="4"/>
        <v>1108154821</v>
      </c>
      <c r="C305" s="1" t="s">
        <v>3481</v>
      </c>
      <c r="D305" s="3" t="s">
        <v>3482</v>
      </c>
      <c r="E305" s="3">
        <v>0</v>
      </c>
      <c r="F305" s="3" t="s">
        <v>3483</v>
      </c>
      <c r="G305" s="3" t="s">
        <v>3484</v>
      </c>
      <c r="H305" s="3">
        <v>0</v>
      </c>
      <c r="I305" s="3" t="s">
        <v>3485</v>
      </c>
      <c r="J305" s="3" t="s">
        <v>3486</v>
      </c>
      <c r="K305" s="3" t="s">
        <v>3487</v>
      </c>
      <c r="L305" s="3">
        <v>0</v>
      </c>
      <c r="M305" s="3">
        <v>0</v>
      </c>
      <c r="N305" s="3">
        <v>0</v>
      </c>
      <c r="O305" s="4">
        <v>5587</v>
      </c>
      <c r="P305" s="3" t="s">
        <v>3488</v>
      </c>
      <c r="Q305" s="3" t="s">
        <v>1191</v>
      </c>
    </row>
    <row r="306" spans="1:17" x14ac:dyDescent="0.3">
      <c r="A306" s="1" t="s">
        <v>6386</v>
      </c>
      <c r="B306" s="1" t="str">
        <f t="shared" si="4"/>
        <v>5058115915</v>
      </c>
      <c r="C306" s="1" t="s">
        <v>3489</v>
      </c>
      <c r="D306" s="3" t="s">
        <v>3490</v>
      </c>
      <c r="E306" s="3" t="s">
        <v>3491</v>
      </c>
      <c r="F306" s="3" t="s">
        <v>3492</v>
      </c>
      <c r="G306" s="3" t="s">
        <v>3493</v>
      </c>
      <c r="H306" s="3" t="s">
        <v>3494</v>
      </c>
      <c r="I306" s="3" t="s">
        <v>3495</v>
      </c>
      <c r="J306" s="3" t="s">
        <v>3496</v>
      </c>
      <c r="K306" s="3" t="s">
        <v>3497</v>
      </c>
      <c r="L306" s="3" t="s">
        <v>3498</v>
      </c>
      <c r="M306" s="3">
        <v>0</v>
      </c>
      <c r="N306" s="4">
        <v>237345</v>
      </c>
      <c r="O306" s="4">
        <v>1662730</v>
      </c>
      <c r="P306" s="3" t="s">
        <v>3499</v>
      </c>
      <c r="Q306" s="3" t="s">
        <v>3500</v>
      </c>
    </row>
    <row r="307" spans="1:17" x14ac:dyDescent="0.3">
      <c r="A307" s="1" t="s">
        <v>6387</v>
      </c>
      <c r="B307" s="1" t="str">
        <f t="shared" si="4"/>
        <v>2208623479</v>
      </c>
      <c r="C307" s="1" t="s">
        <v>3501</v>
      </c>
      <c r="D307" s="3" t="s">
        <v>3502</v>
      </c>
      <c r="E307" s="3" t="s">
        <v>3503</v>
      </c>
      <c r="F307" s="3" t="s">
        <v>3504</v>
      </c>
      <c r="G307" s="3" t="s">
        <v>3505</v>
      </c>
      <c r="H307" s="3" t="s">
        <v>3506</v>
      </c>
      <c r="I307" s="3" t="s">
        <v>3507</v>
      </c>
      <c r="J307" s="3" t="s">
        <v>3508</v>
      </c>
      <c r="K307" s="3" t="s">
        <v>3509</v>
      </c>
      <c r="L307" s="3" t="s">
        <v>3510</v>
      </c>
      <c r="M307" s="3" t="s">
        <v>3511</v>
      </c>
      <c r="N307" s="3">
        <v>456</v>
      </c>
      <c r="O307" s="3" t="s">
        <v>3512</v>
      </c>
      <c r="P307" s="3" t="s">
        <v>3513</v>
      </c>
      <c r="Q307" s="3" t="s">
        <v>3514</v>
      </c>
    </row>
    <row r="308" spans="1:17" x14ac:dyDescent="0.3">
      <c r="A308" s="1" t="s">
        <v>6388</v>
      </c>
      <c r="B308" s="1" t="str">
        <f t="shared" si="4"/>
        <v>2208115616</v>
      </c>
      <c r="C308" s="1" t="s">
        <v>3515</v>
      </c>
      <c r="D308" s="3" t="s">
        <v>3516</v>
      </c>
      <c r="E308" s="3">
        <v>0</v>
      </c>
      <c r="F308" s="3" t="s">
        <v>3517</v>
      </c>
      <c r="G308" s="3" t="s">
        <v>3518</v>
      </c>
      <c r="H308" s="3">
        <v>0</v>
      </c>
      <c r="I308" s="3" t="s">
        <v>3519</v>
      </c>
      <c r="J308" s="3" t="s">
        <v>3520</v>
      </c>
      <c r="K308" s="3" t="s">
        <v>3521</v>
      </c>
      <c r="L308" s="3" t="s">
        <v>3522</v>
      </c>
      <c r="M308" s="3">
        <v>0</v>
      </c>
      <c r="N308" s="3">
        <v>0</v>
      </c>
      <c r="O308" s="3" t="s">
        <v>3523</v>
      </c>
      <c r="P308" s="3" t="s">
        <v>3524</v>
      </c>
      <c r="Q308" s="3" t="s">
        <v>3525</v>
      </c>
    </row>
    <row r="309" spans="1:17" x14ac:dyDescent="0.3">
      <c r="A309" s="1" t="s">
        <v>6389</v>
      </c>
      <c r="B309" s="1" t="str">
        <f t="shared" si="4"/>
        <v>1138600917</v>
      </c>
      <c r="C309" s="1" t="s">
        <v>3526</v>
      </c>
      <c r="D309" s="3" t="s">
        <v>3527</v>
      </c>
      <c r="E309" s="3">
        <v>0</v>
      </c>
      <c r="F309" s="3" t="s">
        <v>3528</v>
      </c>
      <c r="G309" s="3" t="s">
        <v>3529</v>
      </c>
      <c r="H309" s="3" t="s">
        <v>3530</v>
      </c>
      <c r="I309" s="3" t="s">
        <v>3531</v>
      </c>
      <c r="J309" s="3" t="s">
        <v>3532</v>
      </c>
      <c r="K309" s="3">
        <v>0</v>
      </c>
      <c r="L309" s="3" t="s">
        <v>3533</v>
      </c>
      <c r="M309" s="3">
        <v>0</v>
      </c>
      <c r="N309" s="3" t="s">
        <v>3534</v>
      </c>
      <c r="O309" s="3" t="s">
        <v>3535</v>
      </c>
      <c r="P309" s="3" t="s">
        <v>3536</v>
      </c>
      <c r="Q309" s="3" t="s">
        <v>3537</v>
      </c>
    </row>
    <row r="310" spans="1:17" x14ac:dyDescent="0.3">
      <c r="A310" s="1" t="s">
        <v>6390</v>
      </c>
      <c r="B310" s="1" t="str">
        <f t="shared" si="4"/>
        <v>1078685702</v>
      </c>
      <c r="C310" s="1" t="s">
        <v>3538</v>
      </c>
      <c r="D310" s="3" t="s">
        <v>3539</v>
      </c>
      <c r="E310" s="3">
        <v>0</v>
      </c>
      <c r="F310" s="3" t="s">
        <v>3540</v>
      </c>
      <c r="G310" s="3" t="s">
        <v>3541</v>
      </c>
      <c r="H310" s="3" t="s">
        <v>3542</v>
      </c>
      <c r="I310" s="3" t="s">
        <v>3543</v>
      </c>
      <c r="J310" s="3" t="s">
        <v>3544</v>
      </c>
      <c r="K310" s="3" t="s">
        <v>3545</v>
      </c>
      <c r="L310" s="3" t="s">
        <v>3546</v>
      </c>
      <c r="M310" s="3" t="s">
        <v>3547</v>
      </c>
      <c r="N310" s="3" t="s">
        <v>3548</v>
      </c>
      <c r="O310" s="3" t="s">
        <v>3549</v>
      </c>
      <c r="P310" s="3" t="s">
        <v>3550</v>
      </c>
      <c r="Q310" s="3" t="s">
        <v>3551</v>
      </c>
    </row>
    <row r="311" spans="1:17" x14ac:dyDescent="0.3">
      <c r="A311" s="1" t="s">
        <v>6391</v>
      </c>
      <c r="B311" s="1" t="str">
        <f t="shared" si="4"/>
        <v>1138635624</v>
      </c>
      <c r="C311" s="1" t="s">
        <v>3552</v>
      </c>
      <c r="D311" s="3" t="s">
        <v>3553</v>
      </c>
      <c r="E311" s="3">
        <v>0</v>
      </c>
      <c r="F311" s="3" t="s">
        <v>3554</v>
      </c>
      <c r="G311" s="3" t="s">
        <v>3555</v>
      </c>
      <c r="H311" s="3">
        <v>0</v>
      </c>
      <c r="I311" s="3" t="s">
        <v>3556</v>
      </c>
      <c r="J311" s="3" t="s">
        <v>3557</v>
      </c>
      <c r="K311" s="3" t="s">
        <v>3558</v>
      </c>
      <c r="L311" s="3" t="s">
        <v>3559</v>
      </c>
      <c r="M311" s="3">
        <v>0</v>
      </c>
      <c r="N311" s="3">
        <v>0</v>
      </c>
      <c r="O311" s="4">
        <v>32919</v>
      </c>
      <c r="P311" s="3" t="s">
        <v>3560</v>
      </c>
      <c r="Q311" s="3">
        <v>0</v>
      </c>
    </row>
    <row r="312" spans="1:17" x14ac:dyDescent="0.3">
      <c r="A312" s="1" t="s">
        <v>6392</v>
      </c>
      <c r="B312" s="1" t="str">
        <f t="shared" si="4"/>
        <v>2208742885</v>
      </c>
      <c r="C312" s="1" t="s">
        <v>3561</v>
      </c>
      <c r="D312" s="3" t="s">
        <v>3562</v>
      </c>
      <c r="E312" s="3" t="s">
        <v>3563</v>
      </c>
      <c r="F312" s="3" t="s">
        <v>3564</v>
      </c>
      <c r="G312" s="3" t="s">
        <v>3565</v>
      </c>
      <c r="H312" s="3">
        <v>0</v>
      </c>
      <c r="I312" s="3">
        <v>0</v>
      </c>
      <c r="J312" s="3">
        <v>0</v>
      </c>
      <c r="K312" s="3">
        <v>0</v>
      </c>
      <c r="L312" s="3" t="s">
        <v>3566</v>
      </c>
      <c r="M312" s="3">
        <v>0</v>
      </c>
      <c r="N312" s="4">
        <v>75764</v>
      </c>
      <c r="O312" s="3" t="s">
        <v>3567</v>
      </c>
      <c r="P312" s="3" t="s">
        <v>3568</v>
      </c>
      <c r="Q312" s="3" t="s">
        <v>3569</v>
      </c>
    </row>
    <row r="313" spans="1:17" x14ac:dyDescent="0.3">
      <c r="A313" s="1" t="s">
        <v>6393</v>
      </c>
      <c r="B313" s="1" t="str">
        <f t="shared" si="4"/>
        <v>2118758665</v>
      </c>
      <c r="C313" s="1" t="s">
        <v>3570</v>
      </c>
      <c r="D313" s="3" t="s">
        <v>3571</v>
      </c>
      <c r="E313" s="3">
        <v>0</v>
      </c>
      <c r="F313" s="3" t="s">
        <v>3572</v>
      </c>
      <c r="G313" s="3" t="s">
        <v>3573</v>
      </c>
      <c r="H313" s="3">
        <v>0</v>
      </c>
      <c r="I313" s="3" t="s">
        <v>3574</v>
      </c>
      <c r="J313" s="3" t="s">
        <v>3575</v>
      </c>
      <c r="K313" s="3" t="s">
        <v>3576</v>
      </c>
      <c r="L313" s="3" t="s">
        <v>3577</v>
      </c>
      <c r="M313" s="3">
        <v>0</v>
      </c>
      <c r="N313" s="3" t="s">
        <v>3578</v>
      </c>
      <c r="O313" s="3" t="s">
        <v>3579</v>
      </c>
      <c r="P313" s="3" t="s">
        <v>3580</v>
      </c>
      <c r="Q313" s="3">
        <v>0</v>
      </c>
    </row>
    <row r="314" spans="1:17" x14ac:dyDescent="0.3">
      <c r="A314" s="1" t="s">
        <v>6394</v>
      </c>
      <c r="B314" s="1" t="str">
        <f t="shared" si="4"/>
        <v>1028138946</v>
      </c>
      <c r="C314" s="1" t="s">
        <v>3581</v>
      </c>
      <c r="D314" s="3" t="s">
        <v>3582</v>
      </c>
      <c r="E314" s="3">
        <v>0</v>
      </c>
      <c r="F314" s="3" t="s">
        <v>3583</v>
      </c>
      <c r="G314" s="3" t="s">
        <v>3584</v>
      </c>
      <c r="H314" s="3" t="s">
        <v>3585</v>
      </c>
      <c r="I314" s="3" t="s">
        <v>3586</v>
      </c>
      <c r="J314" s="3" t="s">
        <v>3587</v>
      </c>
      <c r="K314" s="3" t="s">
        <v>3588</v>
      </c>
      <c r="L314" s="3" t="s">
        <v>3589</v>
      </c>
      <c r="M314" s="3">
        <v>0</v>
      </c>
      <c r="N314" s="3" t="s">
        <v>3590</v>
      </c>
      <c r="O314" s="3" t="s">
        <v>3591</v>
      </c>
      <c r="P314" s="3" t="s">
        <v>3592</v>
      </c>
      <c r="Q314" s="3">
        <v>0</v>
      </c>
    </row>
    <row r="315" spans="1:17" x14ac:dyDescent="0.3">
      <c r="A315" s="1" t="s">
        <v>6395</v>
      </c>
      <c r="B315" s="1" t="str">
        <f t="shared" si="4"/>
        <v>1168170381</v>
      </c>
      <c r="C315" s="1" t="s">
        <v>3593</v>
      </c>
      <c r="D315" s="3" t="s">
        <v>3594</v>
      </c>
      <c r="E315" s="3" t="s">
        <v>3595</v>
      </c>
      <c r="F315" s="3" t="s">
        <v>3596</v>
      </c>
      <c r="G315" s="3" t="s">
        <v>3597</v>
      </c>
      <c r="H315" s="3">
        <v>0</v>
      </c>
      <c r="I315" s="3" t="s">
        <v>3598</v>
      </c>
      <c r="J315" s="3" t="s">
        <v>3599</v>
      </c>
      <c r="K315" s="3" t="s">
        <v>3600</v>
      </c>
      <c r="L315" s="3" t="s">
        <v>3601</v>
      </c>
      <c r="M315" s="3">
        <v>0</v>
      </c>
      <c r="N315" s="3">
        <v>0</v>
      </c>
      <c r="O315" s="3" t="s">
        <v>3602</v>
      </c>
      <c r="P315" s="3" t="s">
        <v>3603</v>
      </c>
      <c r="Q315" s="3" t="s">
        <v>3604</v>
      </c>
    </row>
    <row r="316" spans="1:17" x14ac:dyDescent="0.3">
      <c r="A316" s="1" t="s">
        <v>6396</v>
      </c>
      <c r="B316" s="1" t="str">
        <f t="shared" si="4"/>
        <v>1178165372</v>
      </c>
      <c r="C316" s="1" t="s">
        <v>3605</v>
      </c>
      <c r="D316" s="3" t="s">
        <v>3606</v>
      </c>
      <c r="E316" s="3" t="s">
        <v>3607</v>
      </c>
      <c r="F316" s="3" t="s">
        <v>3608</v>
      </c>
      <c r="G316" s="3" t="s">
        <v>3609</v>
      </c>
      <c r="H316" s="3">
        <v>0</v>
      </c>
      <c r="I316" s="3" t="s">
        <v>3610</v>
      </c>
      <c r="J316" s="3" t="s">
        <v>3611</v>
      </c>
      <c r="K316" s="3" t="s">
        <v>3612</v>
      </c>
      <c r="L316" s="3" t="s">
        <v>3613</v>
      </c>
      <c r="M316" s="3">
        <v>0</v>
      </c>
      <c r="N316" s="3">
        <v>0</v>
      </c>
      <c r="O316" s="4">
        <v>83904</v>
      </c>
      <c r="P316" s="3" t="s">
        <v>3614</v>
      </c>
      <c r="Q316" s="3" t="s">
        <v>3615</v>
      </c>
    </row>
    <row r="317" spans="1:17" x14ac:dyDescent="0.3">
      <c r="A317" s="1" t="s">
        <v>6397</v>
      </c>
      <c r="B317" s="1" t="str">
        <f t="shared" si="4"/>
        <v>1138675460</v>
      </c>
      <c r="C317" s="1" t="s">
        <v>3616</v>
      </c>
      <c r="D317" s="3" t="s">
        <v>3617</v>
      </c>
      <c r="E317" s="3">
        <v>0</v>
      </c>
      <c r="F317" s="3" t="s">
        <v>3618</v>
      </c>
      <c r="G317" s="3" t="s">
        <v>3619</v>
      </c>
      <c r="H317" s="3">
        <v>0</v>
      </c>
      <c r="I317" s="3" t="s">
        <v>927</v>
      </c>
      <c r="J317" s="3" t="s">
        <v>3620</v>
      </c>
      <c r="K317" s="3" t="s">
        <v>3621</v>
      </c>
      <c r="L317" s="3" t="s">
        <v>3622</v>
      </c>
      <c r="M317" s="3">
        <v>0</v>
      </c>
      <c r="N317" s="3">
        <v>0</v>
      </c>
      <c r="O317" s="3" t="s">
        <v>3623</v>
      </c>
      <c r="P317" s="3" t="s">
        <v>3624</v>
      </c>
      <c r="Q317" s="3" t="s">
        <v>3625</v>
      </c>
    </row>
    <row r="318" spans="1:17" x14ac:dyDescent="0.3">
      <c r="A318" s="1" t="s">
        <v>6398</v>
      </c>
      <c r="B318" s="1" t="str">
        <f t="shared" si="4"/>
        <v>2018643227</v>
      </c>
      <c r="C318" s="1" t="s">
        <v>3626</v>
      </c>
      <c r="D318" s="3" t="s">
        <v>3627</v>
      </c>
      <c r="E318" s="3">
        <v>0</v>
      </c>
      <c r="F318" s="3" t="s">
        <v>3628</v>
      </c>
      <c r="G318" s="3" t="s">
        <v>3629</v>
      </c>
      <c r="H318" s="3" t="s">
        <v>3630</v>
      </c>
      <c r="I318" s="3" t="s">
        <v>3631</v>
      </c>
      <c r="J318" s="3" t="s">
        <v>3632</v>
      </c>
      <c r="K318" s="3" t="s">
        <v>3633</v>
      </c>
      <c r="L318" s="3" t="s">
        <v>3634</v>
      </c>
      <c r="M318" s="3">
        <v>0</v>
      </c>
      <c r="N318" s="3">
        <v>0</v>
      </c>
      <c r="O318" s="3" t="s">
        <v>3635</v>
      </c>
      <c r="P318" s="3" t="s">
        <v>3636</v>
      </c>
      <c r="Q318" s="3" t="s">
        <v>3637</v>
      </c>
    </row>
    <row r="319" spans="1:17" x14ac:dyDescent="0.3">
      <c r="A319" s="1" t="s">
        <v>6399</v>
      </c>
      <c r="B319" s="1" t="str">
        <f t="shared" si="4"/>
        <v>6078168402</v>
      </c>
      <c r="C319" s="1" t="s">
        <v>3638</v>
      </c>
      <c r="D319" s="3" t="s">
        <v>3639</v>
      </c>
      <c r="E319" s="3" t="s">
        <v>3640</v>
      </c>
      <c r="F319" s="3" t="s">
        <v>3641</v>
      </c>
      <c r="G319" s="3" t="s">
        <v>3642</v>
      </c>
      <c r="H319" s="3">
        <v>0</v>
      </c>
      <c r="I319" s="3" t="s">
        <v>3643</v>
      </c>
      <c r="J319" s="3" t="s">
        <v>3644</v>
      </c>
      <c r="K319" s="3" t="s">
        <v>3645</v>
      </c>
      <c r="L319" s="3" t="s">
        <v>3646</v>
      </c>
      <c r="M319" s="3">
        <v>0</v>
      </c>
      <c r="N319" s="3">
        <v>0</v>
      </c>
      <c r="O319" s="3" t="s">
        <v>3647</v>
      </c>
      <c r="P319" s="3" t="s">
        <v>3648</v>
      </c>
      <c r="Q319" s="3" t="s">
        <v>3649</v>
      </c>
    </row>
    <row r="320" spans="1:17" x14ac:dyDescent="0.3">
      <c r="A320" s="1" t="s">
        <v>6400</v>
      </c>
      <c r="B320" s="1" t="str">
        <f t="shared" si="4"/>
        <v>6178165421</v>
      </c>
      <c r="C320" s="1" t="s">
        <v>3650</v>
      </c>
      <c r="D320" s="3" t="s">
        <v>3651</v>
      </c>
      <c r="E320" s="3">
        <v>0</v>
      </c>
      <c r="F320" s="3" t="s">
        <v>3652</v>
      </c>
      <c r="G320" s="3" t="s">
        <v>3653</v>
      </c>
      <c r="H320" s="3" t="s">
        <v>3654</v>
      </c>
      <c r="I320" s="3" t="s">
        <v>3655</v>
      </c>
      <c r="J320" s="3" t="s">
        <v>3656</v>
      </c>
      <c r="K320" s="3" t="s">
        <v>3657</v>
      </c>
      <c r="L320" s="3" t="s">
        <v>3658</v>
      </c>
      <c r="M320" s="3" t="s">
        <v>3659</v>
      </c>
      <c r="N320" s="4">
        <v>4204</v>
      </c>
      <c r="O320" s="4">
        <v>540682</v>
      </c>
      <c r="P320" s="3" t="s">
        <v>3660</v>
      </c>
      <c r="Q320" s="3" t="s">
        <v>3661</v>
      </c>
    </row>
    <row r="321" spans="1:17" x14ac:dyDescent="0.3">
      <c r="A321" s="1" t="s">
        <v>6401</v>
      </c>
      <c r="B321" s="1" t="str">
        <f t="shared" si="4"/>
        <v>3148638340</v>
      </c>
      <c r="C321" s="1" t="s">
        <v>3662</v>
      </c>
      <c r="D321" s="3" t="s">
        <v>3663</v>
      </c>
      <c r="E321" s="3">
        <v>0</v>
      </c>
      <c r="F321" s="3" t="s">
        <v>3664</v>
      </c>
      <c r="G321" s="3" t="s">
        <v>3665</v>
      </c>
      <c r="H321" s="3">
        <v>0</v>
      </c>
      <c r="I321" s="3" t="s">
        <v>3666</v>
      </c>
      <c r="J321" s="3" t="s">
        <v>3667</v>
      </c>
      <c r="K321" s="3" t="s">
        <v>3668</v>
      </c>
      <c r="L321" s="3" t="s">
        <v>3669</v>
      </c>
      <c r="M321" s="3">
        <v>0</v>
      </c>
      <c r="N321" s="3">
        <v>0</v>
      </c>
      <c r="O321" s="3" t="s">
        <v>3670</v>
      </c>
      <c r="P321" s="3" t="s">
        <v>3671</v>
      </c>
      <c r="Q321" s="3" t="s">
        <v>3672</v>
      </c>
    </row>
    <row r="322" spans="1:17" x14ac:dyDescent="0.3">
      <c r="A322" s="1" t="s">
        <v>6402</v>
      </c>
      <c r="B322" s="1" t="str">
        <f t="shared" si="4"/>
        <v>2208680387</v>
      </c>
      <c r="C322" s="1" t="s">
        <v>3673</v>
      </c>
      <c r="D322" s="3" t="s">
        <v>3674</v>
      </c>
      <c r="E322" s="3">
        <v>0</v>
      </c>
      <c r="F322" s="3" t="s">
        <v>3675</v>
      </c>
      <c r="G322" s="3" t="s">
        <v>3676</v>
      </c>
      <c r="H322" s="3">
        <v>0</v>
      </c>
      <c r="I322" s="3" t="s">
        <v>3677</v>
      </c>
      <c r="J322" s="3" t="s">
        <v>3678</v>
      </c>
      <c r="K322" s="3" t="s">
        <v>3679</v>
      </c>
      <c r="L322" s="3">
        <v>0</v>
      </c>
      <c r="M322" s="3">
        <v>0</v>
      </c>
      <c r="N322" s="3">
        <v>0</v>
      </c>
      <c r="O322" s="4">
        <v>46744</v>
      </c>
      <c r="P322" s="3" t="s">
        <v>920</v>
      </c>
      <c r="Q322" s="3" t="s">
        <v>3680</v>
      </c>
    </row>
    <row r="323" spans="1:17" x14ac:dyDescent="0.3">
      <c r="A323" s="1" t="s">
        <v>6403</v>
      </c>
      <c r="B323" s="1" t="str">
        <f t="shared" si="4"/>
        <v>1388154552</v>
      </c>
      <c r="C323" s="1" t="s">
        <v>3681</v>
      </c>
      <c r="D323" s="3" t="s">
        <v>3682</v>
      </c>
      <c r="E323" s="3">
        <v>0</v>
      </c>
      <c r="F323" s="3" t="s">
        <v>3683</v>
      </c>
      <c r="G323" s="3" t="s">
        <v>3684</v>
      </c>
      <c r="H323" s="3">
        <v>0</v>
      </c>
      <c r="I323" s="3" t="s">
        <v>3685</v>
      </c>
      <c r="J323" s="3" t="s">
        <v>3686</v>
      </c>
      <c r="K323" s="3" t="s">
        <v>3687</v>
      </c>
      <c r="L323" s="3" t="s">
        <v>3688</v>
      </c>
      <c r="M323" s="3">
        <v>0</v>
      </c>
      <c r="N323" s="3">
        <v>0</v>
      </c>
      <c r="O323" s="3" t="s">
        <v>3689</v>
      </c>
      <c r="P323" s="3" t="s">
        <v>3690</v>
      </c>
      <c r="Q323" s="3">
        <v>0</v>
      </c>
    </row>
    <row r="324" spans="1:17" x14ac:dyDescent="0.3">
      <c r="A324" s="1" t="s">
        <v>6404</v>
      </c>
      <c r="B324" s="1" t="str">
        <f t="shared" ref="B324:B387" si="5">SUBSTITUTE(A324, "-", "")</f>
        <v>1238628528</v>
      </c>
      <c r="C324" s="1" t="s">
        <v>3691</v>
      </c>
      <c r="D324" s="3" t="s">
        <v>3692</v>
      </c>
      <c r="E324" s="3">
        <v>0</v>
      </c>
      <c r="F324" s="3" t="s">
        <v>3693</v>
      </c>
      <c r="G324" s="3" t="s">
        <v>3694</v>
      </c>
      <c r="H324" s="3">
        <v>0</v>
      </c>
      <c r="I324" s="3" t="s">
        <v>3695</v>
      </c>
      <c r="J324" s="3" t="s">
        <v>3696</v>
      </c>
      <c r="K324" s="3" t="s">
        <v>3697</v>
      </c>
      <c r="L324" s="3" t="s">
        <v>3698</v>
      </c>
      <c r="M324" s="3">
        <v>0</v>
      </c>
      <c r="N324" s="3">
        <v>0</v>
      </c>
      <c r="O324" s="3" t="s">
        <v>3699</v>
      </c>
      <c r="P324" s="3" t="s">
        <v>3700</v>
      </c>
      <c r="Q324" s="3" t="s">
        <v>3701</v>
      </c>
    </row>
    <row r="325" spans="1:17" x14ac:dyDescent="0.3">
      <c r="A325" s="1" t="s">
        <v>6405</v>
      </c>
      <c r="B325" s="1" t="str">
        <f t="shared" si="5"/>
        <v>5348800160</v>
      </c>
      <c r="C325" s="1" t="s">
        <v>3702</v>
      </c>
      <c r="D325" s="3" t="s">
        <v>3703</v>
      </c>
      <c r="E325" s="3">
        <v>0</v>
      </c>
      <c r="F325" s="3" t="s">
        <v>3704</v>
      </c>
      <c r="G325" s="3" t="s">
        <v>3705</v>
      </c>
      <c r="H325" s="3">
        <v>0</v>
      </c>
      <c r="I325" s="3" t="s">
        <v>3706</v>
      </c>
      <c r="J325" s="3" t="s">
        <v>3707</v>
      </c>
      <c r="K325" s="3" t="s">
        <v>3708</v>
      </c>
      <c r="L325" s="3" t="s">
        <v>3709</v>
      </c>
      <c r="M325" s="3">
        <v>0</v>
      </c>
      <c r="N325" s="3">
        <v>0</v>
      </c>
      <c r="O325" s="3" t="s">
        <v>3710</v>
      </c>
      <c r="P325" s="3" t="s">
        <v>3711</v>
      </c>
      <c r="Q325" s="3">
        <v>0</v>
      </c>
    </row>
    <row r="326" spans="1:17" x14ac:dyDescent="0.3">
      <c r="A326" s="1" t="s">
        <v>6406</v>
      </c>
      <c r="B326" s="1" t="str">
        <f t="shared" si="5"/>
        <v>2158149152</v>
      </c>
      <c r="C326" s="1" t="s">
        <v>3712</v>
      </c>
      <c r="D326" s="3" t="s">
        <v>3713</v>
      </c>
      <c r="E326" s="3" t="s">
        <v>3714</v>
      </c>
      <c r="F326" s="3" t="s">
        <v>3715</v>
      </c>
      <c r="G326" s="3" t="s">
        <v>3716</v>
      </c>
      <c r="H326" s="3">
        <v>0</v>
      </c>
      <c r="I326" s="3" t="s">
        <v>3717</v>
      </c>
      <c r="J326" s="3" t="s">
        <v>3718</v>
      </c>
      <c r="K326" s="3" t="s">
        <v>3697</v>
      </c>
      <c r="L326" s="3" t="s">
        <v>3719</v>
      </c>
      <c r="M326" s="3">
        <v>0</v>
      </c>
      <c r="N326" s="3">
        <v>0</v>
      </c>
      <c r="O326" s="3" t="s">
        <v>3720</v>
      </c>
      <c r="P326" s="3" t="s">
        <v>3721</v>
      </c>
      <c r="Q326" s="3" t="s">
        <v>3722</v>
      </c>
    </row>
    <row r="327" spans="1:17" x14ac:dyDescent="0.3">
      <c r="A327" s="1" t="s">
        <v>6407</v>
      </c>
      <c r="B327" s="1" t="str">
        <f t="shared" si="5"/>
        <v>4028150705</v>
      </c>
      <c r="C327" s="1" t="s">
        <v>3723</v>
      </c>
      <c r="D327" s="3" t="s">
        <v>3724</v>
      </c>
      <c r="E327" s="3" t="s">
        <v>3725</v>
      </c>
      <c r="F327" s="3" t="s">
        <v>3726</v>
      </c>
      <c r="G327" s="3" t="s">
        <v>3727</v>
      </c>
      <c r="H327" s="3" t="s">
        <v>3728</v>
      </c>
      <c r="I327" s="3" t="s">
        <v>3729</v>
      </c>
      <c r="J327" s="3" t="s">
        <v>3730</v>
      </c>
      <c r="K327" s="3" t="s">
        <v>3731</v>
      </c>
      <c r="L327" s="3" t="s">
        <v>3732</v>
      </c>
      <c r="M327" s="3" t="s">
        <v>3733</v>
      </c>
      <c r="N327" s="3" t="s">
        <v>3734</v>
      </c>
      <c r="O327" s="3" t="s">
        <v>3735</v>
      </c>
      <c r="P327" s="3" t="s">
        <v>3736</v>
      </c>
      <c r="Q327" s="3" t="s">
        <v>3737</v>
      </c>
    </row>
    <row r="328" spans="1:17" x14ac:dyDescent="0.3">
      <c r="A328" s="1" t="s">
        <v>6408</v>
      </c>
      <c r="B328" s="1" t="str">
        <f t="shared" si="5"/>
        <v>2118216582</v>
      </c>
      <c r="C328" s="1" t="s">
        <v>3738</v>
      </c>
      <c r="D328" s="3" t="s">
        <v>3739</v>
      </c>
      <c r="E328" s="3">
        <v>0</v>
      </c>
      <c r="F328" s="3" t="s">
        <v>3740</v>
      </c>
      <c r="G328" s="3" t="s">
        <v>3741</v>
      </c>
      <c r="H328" s="3">
        <v>0</v>
      </c>
      <c r="I328" s="3" t="s">
        <v>3742</v>
      </c>
      <c r="J328" s="3" t="s">
        <v>3743</v>
      </c>
      <c r="K328" s="3" t="s">
        <v>3744</v>
      </c>
      <c r="L328" s="3" t="s">
        <v>3745</v>
      </c>
      <c r="M328" s="3">
        <v>0</v>
      </c>
      <c r="N328" s="3">
        <v>0</v>
      </c>
      <c r="O328" s="3" t="s">
        <v>3746</v>
      </c>
      <c r="P328" s="3" t="s">
        <v>3747</v>
      </c>
      <c r="Q328" s="3">
        <v>0</v>
      </c>
    </row>
    <row r="329" spans="1:17" x14ac:dyDescent="0.3">
      <c r="A329" s="1" t="s">
        <v>6409</v>
      </c>
      <c r="B329" s="1" t="str">
        <f t="shared" si="5"/>
        <v>3148637415</v>
      </c>
      <c r="C329" s="1" t="s">
        <v>3748</v>
      </c>
      <c r="D329" s="3" t="s">
        <v>3749</v>
      </c>
      <c r="E329" s="3" t="s">
        <v>3750</v>
      </c>
      <c r="F329" s="3" t="s">
        <v>3751</v>
      </c>
      <c r="G329" s="3" t="s">
        <v>3752</v>
      </c>
      <c r="H329" s="3">
        <v>0</v>
      </c>
      <c r="I329" s="3" t="s">
        <v>3753</v>
      </c>
      <c r="J329" s="3" t="s">
        <v>3754</v>
      </c>
      <c r="K329" s="3" t="s">
        <v>3755</v>
      </c>
      <c r="L329" s="3" t="s">
        <v>3756</v>
      </c>
      <c r="M329" s="3">
        <v>0</v>
      </c>
      <c r="N329" s="3">
        <v>0</v>
      </c>
      <c r="O329" s="4">
        <v>19489</v>
      </c>
      <c r="P329" s="3" t="s">
        <v>3757</v>
      </c>
      <c r="Q329" s="3" t="s">
        <v>3758</v>
      </c>
    </row>
    <row r="330" spans="1:17" x14ac:dyDescent="0.3">
      <c r="A330" s="1" t="s">
        <v>6410</v>
      </c>
      <c r="B330" s="1" t="str">
        <f t="shared" si="5"/>
        <v>1248601686</v>
      </c>
      <c r="C330" s="1" t="s">
        <v>3759</v>
      </c>
      <c r="D330" s="3" t="s">
        <v>3760</v>
      </c>
      <c r="E330" s="3" t="s">
        <v>3761</v>
      </c>
      <c r="F330" s="3" t="s">
        <v>3762</v>
      </c>
      <c r="G330" s="3" t="s">
        <v>3763</v>
      </c>
      <c r="H330" s="3">
        <v>0</v>
      </c>
      <c r="I330" s="3" t="s">
        <v>3764</v>
      </c>
      <c r="J330" s="3" t="s">
        <v>3765</v>
      </c>
      <c r="K330" s="3" t="s">
        <v>3766</v>
      </c>
      <c r="L330" s="3" t="s">
        <v>3767</v>
      </c>
      <c r="M330" s="3">
        <v>0</v>
      </c>
      <c r="N330" s="3">
        <v>0</v>
      </c>
      <c r="O330" s="4">
        <v>208234</v>
      </c>
      <c r="P330" s="3" t="s">
        <v>3768</v>
      </c>
      <c r="Q330" s="3" t="s">
        <v>3769</v>
      </c>
    </row>
    <row r="331" spans="1:17" x14ac:dyDescent="0.3">
      <c r="A331" s="1" t="s">
        <v>6411</v>
      </c>
      <c r="B331" s="1" t="str">
        <f t="shared" si="5"/>
        <v>6168188659</v>
      </c>
      <c r="C331" s="1" t="s">
        <v>3770</v>
      </c>
      <c r="D331" s="3" t="s">
        <v>3771</v>
      </c>
      <c r="E331" s="3">
        <v>0</v>
      </c>
      <c r="F331" s="3" t="s">
        <v>3772</v>
      </c>
      <c r="G331" s="3" t="s">
        <v>3773</v>
      </c>
      <c r="H331" s="3">
        <v>0</v>
      </c>
      <c r="I331" s="3" t="s">
        <v>3774</v>
      </c>
      <c r="J331" s="3" t="s">
        <v>3775</v>
      </c>
      <c r="K331" s="3">
        <v>0</v>
      </c>
      <c r="L331" s="3">
        <v>0</v>
      </c>
      <c r="M331" s="3">
        <v>0</v>
      </c>
      <c r="N331" s="3">
        <v>0</v>
      </c>
      <c r="O331" s="4">
        <v>29701</v>
      </c>
      <c r="P331" s="3" t="s">
        <v>3776</v>
      </c>
      <c r="Q331" s="3">
        <v>0</v>
      </c>
    </row>
    <row r="332" spans="1:17" x14ac:dyDescent="0.3">
      <c r="A332" s="1" t="s">
        <v>6412</v>
      </c>
      <c r="B332" s="1" t="str">
        <f t="shared" si="5"/>
        <v>1208727435</v>
      </c>
      <c r="C332" s="1" t="s">
        <v>3777</v>
      </c>
      <c r="D332" s="3" t="s">
        <v>3778</v>
      </c>
      <c r="E332" s="3" t="s">
        <v>3779</v>
      </c>
      <c r="F332" s="3" t="s">
        <v>3780</v>
      </c>
      <c r="G332" s="3" t="s">
        <v>3781</v>
      </c>
      <c r="H332" s="3" t="s">
        <v>3782</v>
      </c>
      <c r="I332" s="3" t="s">
        <v>3783</v>
      </c>
      <c r="J332" s="3" t="s">
        <v>3784</v>
      </c>
      <c r="K332" s="3" t="s">
        <v>3785</v>
      </c>
      <c r="L332" s="3" t="s">
        <v>3786</v>
      </c>
      <c r="M332" s="3" t="s">
        <v>3787</v>
      </c>
      <c r="N332" s="3">
        <v>0</v>
      </c>
      <c r="O332" s="4">
        <v>34288283</v>
      </c>
      <c r="P332" s="3" t="s">
        <v>3788</v>
      </c>
      <c r="Q332" s="3" t="s">
        <v>3789</v>
      </c>
    </row>
    <row r="333" spans="1:17" x14ac:dyDescent="0.3">
      <c r="A333" s="1" t="s">
        <v>6413</v>
      </c>
      <c r="B333" s="1" t="str">
        <f t="shared" si="5"/>
        <v>1148714686</v>
      </c>
      <c r="C333" s="1" t="s">
        <v>3790</v>
      </c>
      <c r="D333" s="3" t="s">
        <v>3791</v>
      </c>
      <c r="E333" s="3" t="s">
        <v>3792</v>
      </c>
      <c r="F333" s="3" t="s">
        <v>3793</v>
      </c>
      <c r="G333" s="3" t="s">
        <v>3794</v>
      </c>
      <c r="H333" s="3">
        <v>0</v>
      </c>
      <c r="I333" s="3" t="s">
        <v>3795</v>
      </c>
      <c r="J333" s="3" t="s">
        <v>3796</v>
      </c>
      <c r="K333" s="3" t="s">
        <v>3797</v>
      </c>
      <c r="L333" s="3" t="s">
        <v>3798</v>
      </c>
      <c r="M333" s="3">
        <v>0</v>
      </c>
      <c r="N333" s="3">
        <v>0</v>
      </c>
      <c r="O333" s="3" t="s">
        <v>3799</v>
      </c>
      <c r="P333" s="3" t="s">
        <v>3800</v>
      </c>
      <c r="Q333" s="3" t="s">
        <v>3801</v>
      </c>
    </row>
    <row r="334" spans="1:17" x14ac:dyDescent="0.3">
      <c r="A334" s="1" t="s">
        <v>6414</v>
      </c>
      <c r="B334" s="1" t="str">
        <f t="shared" si="5"/>
        <v>1058686082</v>
      </c>
      <c r="C334" s="1" t="s">
        <v>3802</v>
      </c>
      <c r="D334" s="3" t="s">
        <v>3803</v>
      </c>
      <c r="E334" s="3" t="s">
        <v>3804</v>
      </c>
      <c r="F334" s="3" t="s">
        <v>3805</v>
      </c>
      <c r="G334" s="3" t="s">
        <v>3806</v>
      </c>
      <c r="H334" s="3" t="s">
        <v>3807</v>
      </c>
      <c r="I334" s="3" t="s">
        <v>3808</v>
      </c>
      <c r="J334" s="3" t="s">
        <v>3809</v>
      </c>
      <c r="K334" s="3" t="s">
        <v>3810</v>
      </c>
      <c r="L334" s="3" t="s">
        <v>3811</v>
      </c>
      <c r="M334" s="3" t="s">
        <v>3812</v>
      </c>
      <c r="N334" s="3" t="s">
        <v>3813</v>
      </c>
      <c r="O334" s="3" t="s">
        <v>3814</v>
      </c>
      <c r="P334" s="3" t="s">
        <v>3815</v>
      </c>
      <c r="Q334" s="3" t="s">
        <v>3816</v>
      </c>
    </row>
    <row r="335" spans="1:17" x14ac:dyDescent="0.3">
      <c r="A335" s="1" t="s">
        <v>6415</v>
      </c>
      <c r="B335" s="1" t="str">
        <f t="shared" si="5"/>
        <v>1068184909</v>
      </c>
      <c r="C335" s="1" t="s">
        <v>3817</v>
      </c>
      <c r="D335" s="3" t="s">
        <v>3818</v>
      </c>
      <c r="E335" s="3">
        <v>0</v>
      </c>
      <c r="F335" s="3" t="s">
        <v>3819</v>
      </c>
      <c r="G335" s="3" t="s">
        <v>3820</v>
      </c>
      <c r="H335" s="3">
        <v>0</v>
      </c>
      <c r="I335" s="3" t="s">
        <v>3821</v>
      </c>
      <c r="J335" s="3" t="s">
        <v>3822</v>
      </c>
      <c r="K335" s="3" t="s">
        <v>3823</v>
      </c>
      <c r="L335" s="3">
        <v>0</v>
      </c>
      <c r="M335" s="3">
        <v>0</v>
      </c>
      <c r="N335" s="3">
        <v>0</v>
      </c>
      <c r="O335" s="3" t="s">
        <v>3824</v>
      </c>
      <c r="P335" s="3" t="s">
        <v>3825</v>
      </c>
      <c r="Q335" s="3" t="s">
        <v>1596</v>
      </c>
    </row>
    <row r="336" spans="1:17" x14ac:dyDescent="0.3">
      <c r="A336" s="1" t="s">
        <v>6416</v>
      </c>
      <c r="B336" s="1" t="str">
        <f t="shared" si="5"/>
        <v>1198654968</v>
      </c>
      <c r="C336" s="1" t="s">
        <v>3826</v>
      </c>
      <c r="D336" s="3" t="s">
        <v>3827</v>
      </c>
      <c r="E336" s="3">
        <v>0</v>
      </c>
      <c r="F336" s="3" t="s">
        <v>3828</v>
      </c>
      <c r="G336" s="3" t="s">
        <v>3829</v>
      </c>
      <c r="H336" s="3" t="s">
        <v>3830</v>
      </c>
      <c r="I336" s="3" t="s">
        <v>3831</v>
      </c>
      <c r="J336" s="3" t="s">
        <v>3832</v>
      </c>
      <c r="K336" s="3" t="s">
        <v>3833</v>
      </c>
      <c r="L336" s="3" t="s">
        <v>3834</v>
      </c>
      <c r="M336" s="3">
        <v>0</v>
      </c>
      <c r="N336" s="3">
        <v>0</v>
      </c>
      <c r="O336" s="3" t="s">
        <v>3835</v>
      </c>
      <c r="P336" s="3" t="s">
        <v>3836</v>
      </c>
      <c r="Q336" s="3" t="s">
        <v>3837</v>
      </c>
    </row>
    <row r="337" spans="1:17" x14ac:dyDescent="0.3">
      <c r="A337" s="1" t="s">
        <v>6417</v>
      </c>
      <c r="B337" s="1" t="str">
        <f t="shared" si="5"/>
        <v>2148864858</v>
      </c>
      <c r="C337" s="1" t="s">
        <v>3838</v>
      </c>
      <c r="D337" s="3" t="s">
        <v>3839</v>
      </c>
      <c r="E337" s="3">
        <v>0</v>
      </c>
      <c r="F337" s="3" t="s">
        <v>3840</v>
      </c>
      <c r="G337" s="3" t="s">
        <v>3841</v>
      </c>
      <c r="H337" s="3">
        <v>0</v>
      </c>
      <c r="I337" s="3" t="s">
        <v>3842</v>
      </c>
      <c r="J337" s="3" t="s">
        <v>3843</v>
      </c>
      <c r="K337" s="3" t="s">
        <v>426</v>
      </c>
      <c r="L337" s="3" t="s">
        <v>3844</v>
      </c>
      <c r="M337" s="3">
        <v>0</v>
      </c>
      <c r="N337" s="3">
        <v>0</v>
      </c>
      <c r="O337" s="3" t="s">
        <v>3845</v>
      </c>
      <c r="P337" s="3" t="s">
        <v>3846</v>
      </c>
      <c r="Q337" s="3">
        <v>0</v>
      </c>
    </row>
    <row r="338" spans="1:17" x14ac:dyDescent="0.3">
      <c r="A338" s="1" t="s">
        <v>6418</v>
      </c>
      <c r="B338" s="1" t="str">
        <f t="shared" si="5"/>
        <v>4238800370</v>
      </c>
      <c r="C338" s="1" t="s">
        <v>3847</v>
      </c>
      <c r="D338" s="3" t="s">
        <v>3848</v>
      </c>
      <c r="E338" s="3" t="s">
        <v>3849</v>
      </c>
      <c r="F338" s="3" t="s">
        <v>3850</v>
      </c>
      <c r="G338" s="3" t="s">
        <v>3851</v>
      </c>
      <c r="H338" s="3" t="s">
        <v>3852</v>
      </c>
      <c r="I338" s="3" t="s">
        <v>3853</v>
      </c>
      <c r="J338" s="3" t="s">
        <v>3854</v>
      </c>
      <c r="K338" s="3" t="s">
        <v>3855</v>
      </c>
      <c r="L338" s="3" t="s">
        <v>3856</v>
      </c>
      <c r="M338" s="3">
        <v>0</v>
      </c>
      <c r="N338" s="3" t="s">
        <v>3857</v>
      </c>
      <c r="O338" s="3" t="s">
        <v>3858</v>
      </c>
      <c r="P338" s="3" t="s">
        <v>3859</v>
      </c>
      <c r="Q338" s="3" t="s">
        <v>3860</v>
      </c>
    </row>
    <row r="339" spans="1:17" x14ac:dyDescent="0.3">
      <c r="A339" s="1" t="s">
        <v>6419</v>
      </c>
      <c r="B339" s="1" t="str">
        <f t="shared" si="5"/>
        <v>1148143141</v>
      </c>
      <c r="C339" s="1" t="s">
        <v>3861</v>
      </c>
      <c r="D339" s="3" t="s">
        <v>3862</v>
      </c>
      <c r="E339" s="3" t="s">
        <v>3863</v>
      </c>
      <c r="F339" s="3" t="s">
        <v>3864</v>
      </c>
      <c r="G339" s="3" t="s">
        <v>3865</v>
      </c>
      <c r="H339" s="3" t="s">
        <v>3866</v>
      </c>
      <c r="I339" s="3" t="s">
        <v>3867</v>
      </c>
      <c r="J339" s="3" t="s">
        <v>3868</v>
      </c>
      <c r="K339" s="3" t="s">
        <v>3869</v>
      </c>
      <c r="L339" s="3" t="s">
        <v>3870</v>
      </c>
      <c r="M339" s="3">
        <v>0</v>
      </c>
      <c r="N339" s="3">
        <v>0</v>
      </c>
      <c r="O339" s="3" t="s">
        <v>3871</v>
      </c>
      <c r="P339" s="3" t="s">
        <v>3872</v>
      </c>
      <c r="Q339" s="3">
        <v>0</v>
      </c>
    </row>
    <row r="340" spans="1:17" x14ac:dyDescent="0.3">
      <c r="A340" s="1" t="s">
        <v>6420</v>
      </c>
      <c r="B340" s="1" t="str">
        <f t="shared" si="5"/>
        <v>2148206424</v>
      </c>
      <c r="C340" s="1" t="s">
        <v>3873</v>
      </c>
      <c r="D340" s="3" t="s">
        <v>3874</v>
      </c>
      <c r="E340" s="3">
        <v>0</v>
      </c>
      <c r="F340" s="3" t="s">
        <v>3875</v>
      </c>
      <c r="G340" s="3" t="s">
        <v>3876</v>
      </c>
      <c r="H340" s="3">
        <v>0</v>
      </c>
      <c r="I340" s="3" t="s">
        <v>3877</v>
      </c>
      <c r="J340" s="3" t="s">
        <v>3878</v>
      </c>
      <c r="K340" s="3">
        <v>0</v>
      </c>
      <c r="L340" s="3" t="s">
        <v>3879</v>
      </c>
      <c r="M340" s="3">
        <v>0</v>
      </c>
      <c r="N340" s="3" t="s">
        <v>3880</v>
      </c>
      <c r="O340" s="3" t="s">
        <v>3881</v>
      </c>
      <c r="P340" s="3" t="s">
        <v>3882</v>
      </c>
      <c r="Q340" s="3">
        <v>0</v>
      </c>
    </row>
    <row r="341" spans="1:17" x14ac:dyDescent="0.3">
      <c r="A341" s="1" t="s">
        <v>6421</v>
      </c>
      <c r="B341" s="1" t="str">
        <f t="shared" si="5"/>
        <v>2041931688</v>
      </c>
      <c r="C341" s="1" t="s">
        <v>3883</v>
      </c>
      <c r="D341" s="3" t="s">
        <v>3884</v>
      </c>
      <c r="E341" s="3">
        <v>0</v>
      </c>
      <c r="F341" s="3" t="s">
        <v>3885</v>
      </c>
      <c r="G341" s="3" t="s">
        <v>3886</v>
      </c>
      <c r="H341" s="3">
        <v>0</v>
      </c>
      <c r="I341" s="3" t="s">
        <v>3887</v>
      </c>
      <c r="J341" s="3" t="s">
        <v>3888</v>
      </c>
      <c r="K341" s="3">
        <v>0</v>
      </c>
      <c r="L341" s="3" t="s">
        <v>3889</v>
      </c>
      <c r="M341" s="3">
        <v>0</v>
      </c>
      <c r="N341" s="3">
        <v>0</v>
      </c>
      <c r="O341" s="3" t="s">
        <v>3890</v>
      </c>
      <c r="P341" s="3">
        <v>0</v>
      </c>
      <c r="Q341" s="3" t="s">
        <v>3891</v>
      </c>
    </row>
    <row r="342" spans="1:17" x14ac:dyDescent="0.3">
      <c r="A342" s="1" t="s">
        <v>6422</v>
      </c>
      <c r="B342" s="1" t="str">
        <f t="shared" si="5"/>
        <v>1048637706</v>
      </c>
      <c r="C342" s="1" t="s">
        <v>3892</v>
      </c>
      <c r="D342" s="3" t="s">
        <v>3893</v>
      </c>
      <c r="E342" s="3">
        <v>0</v>
      </c>
      <c r="F342" s="3" t="s">
        <v>3894</v>
      </c>
      <c r="G342" s="3" t="s">
        <v>3895</v>
      </c>
      <c r="H342" s="3">
        <v>0</v>
      </c>
      <c r="I342" s="3" t="s">
        <v>3896</v>
      </c>
      <c r="J342" s="3" t="s">
        <v>3897</v>
      </c>
      <c r="K342" s="3" t="s">
        <v>3898</v>
      </c>
      <c r="L342" s="3" t="s">
        <v>3899</v>
      </c>
      <c r="M342" s="3">
        <v>0</v>
      </c>
      <c r="N342" s="3">
        <v>0</v>
      </c>
      <c r="O342" s="3" t="s">
        <v>3900</v>
      </c>
      <c r="P342" s="3" t="s">
        <v>3901</v>
      </c>
      <c r="Q342" s="3">
        <v>0</v>
      </c>
    </row>
    <row r="343" spans="1:17" x14ac:dyDescent="0.3">
      <c r="A343" s="1" t="s">
        <v>6423</v>
      </c>
      <c r="B343" s="1" t="str">
        <f t="shared" si="5"/>
        <v>1148693495</v>
      </c>
      <c r="C343" s="1" t="s">
        <v>3902</v>
      </c>
      <c r="D343" s="3" t="s">
        <v>3903</v>
      </c>
      <c r="E343" s="3">
        <v>0</v>
      </c>
      <c r="F343" s="3" t="s">
        <v>3904</v>
      </c>
      <c r="G343" s="3" t="s">
        <v>3905</v>
      </c>
      <c r="H343" s="3">
        <v>0</v>
      </c>
      <c r="I343" s="3" t="s">
        <v>3906</v>
      </c>
      <c r="J343" s="3" t="s">
        <v>898</v>
      </c>
      <c r="K343" s="3">
        <v>0</v>
      </c>
      <c r="L343" s="3" t="s">
        <v>3907</v>
      </c>
      <c r="M343" s="3">
        <v>0</v>
      </c>
      <c r="N343" s="3">
        <v>0</v>
      </c>
      <c r="O343" s="3" t="s">
        <v>3908</v>
      </c>
      <c r="P343" s="3" t="s">
        <v>3909</v>
      </c>
      <c r="Q343" s="3">
        <v>0</v>
      </c>
    </row>
    <row r="344" spans="1:17" x14ac:dyDescent="0.3">
      <c r="A344" s="1" t="s">
        <v>6424</v>
      </c>
      <c r="B344" s="1" t="str">
        <f t="shared" si="5"/>
        <v>2118897234</v>
      </c>
      <c r="C344" s="1" t="s">
        <v>3910</v>
      </c>
      <c r="D344" s="3" t="s">
        <v>3911</v>
      </c>
      <c r="E344" s="3" t="s">
        <v>3912</v>
      </c>
      <c r="F344" s="3" t="s">
        <v>3913</v>
      </c>
      <c r="G344" s="3" t="s">
        <v>3914</v>
      </c>
      <c r="H344" s="3">
        <v>0</v>
      </c>
      <c r="I344" s="3" t="s">
        <v>3915</v>
      </c>
      <c r="J344" s="3" t="s">
        <v>3916</v>
      </c>
      <c r="K344" s="3" t="s">
        <v>3917</v>
      </c>
      <c r="L344" s="3" t="s">
        <v>3918</v>
      </c>
      <c r="M344" s="3">
        <v>0</v>
      </c>
      <c r="N344" s="3">
        <v>0</v>
      </c>
      <c r="O344" s="3" t="s">
        <v>3919</v>
      </c>
      <c r="P344" s="3" t="s">
        <v>3920</v>
      </c>
      <c r="Q344" s="3" t="s">
        <v>3921</v>
      </c>
    </row>
    <row r="345" spans="1:17" x14ac:dyDescent="0.3">
      <c r="A345" s="1" t="s">
        <v>6425</v>
      </c>
      <c r="B345" s="1" t="str">
        <f t="shared" si="5"/>
        <v>2208863835</v>
      </c>
      <c r="C345" s="1" t="s">
        <v>3922</v>
      </c>
      <c r="D345" s="3" t="s">
        <v>3923</v>
      </c>
      <c r="E345" s="3">
        <v>0</v>
      </c>
      <c r="F345" s="3" t="s">
        <v>3924</v>
      </c>
      <c r="G345" s="3" t="s">
        <v>3925</v>
      </c>
      <c r="H345" s="3">
        <v>0</v>
      </c>
      <c r="I345" s="3" t="s">
        <v>3926</v>
      </c>
      <c r="J345" s="3" t="s">
        <v>3927</v>
      </c>
      <c r="K345" s="3" t="s">
        <v>3928</v>
      </c>
      <c r="L345" s="3" t="s">
        <v>3929</v>
      </c>
      <c r="M345" s="3">
        <v>0</v>
      </c>
      <c r="N345" s="3">
        <v>0</v>
      </c>
      <c r="O345" s="3" t="s">
        <v>3930</v>
      </c>
      <c r="P345" s="3" t="s">
        <v>3931</v>
      </c>
      <c r="Q345" s="3" t="s">
        <v>3932</v>
      </c>
    </row>
    <row r="346" spans="1:17" x14ac:dyDescent="0.3">
      <c r="A346" s="1" t="s">
        <v>6426</v>
      </c>
      <c r="B346" s="1" t="str">
        <f t="shared" si="5"/>
        <v>2208812603</v>
      </c>
      <c r="C346" s="1" t="s">
        <v>3933</v>
      </c>
      <c r="D346" s="3" t="s">
        <v>3934</v>
      </c>
      <c r="E346" s="3" t="s">
        <v>3935</v>
      </c>
      <c r="F346" s="3" t="s">
        <v>3936</v>
      </c>
      <c r="G346" s="3" t="s">
        <v>3937</v>
      </c>
      <c r="H346" s="3">
        <v>0</v>
      </c>
      <c r="I346" s="3" t="s">
        <v>3938</v>
      </c>
      <c r="J346" s="3" t="s">
        <v>491</v>
      </c>
      <c r="K346" s="3" t="s">
        <v>3020</v>
      </c>
      <c r="L346" s="3">
        <v>0</v>
      </c>
      <c r="M346" s="3">
        <v>0</v>
      </c>
      <c r="N346" s="3">
        <v>0</v>
      </c>
      <c r="O346" s="3" t="s">
        <v>3939</v>
      </c>
      <c r="P346" s="3" t="s">
        <v>3940</v>
      </c>
      <c r="Q346" s="3">
        <v>0</v>
      </c>
    </row>
    <row r="347" spans="1:17" x14ac:dyDescent="0.3">
      <c r="A347" s="1" t="s">
        <v>6427</v>
      </c>
      <c r="B347" s="1" t="str">
        <f t="shared" si="5"/>
        <v>1058721320</v>
      </c>
      <c r="C347" s="1" t="s">
        <v>3941</v>
      </c>
      <c r="D347" s="3" t="s">
        <v>3942</v>
      </c>
      <c r="E347" s="3">
        <v>0</v>
      </c>
      <c r="F347" s="3" t="s">
        <v>3943</v>
      </c>
      <c r="G347" s="3" t="s">
        <v>3944</v>
      </c>
      <c r="H347" s="3" t="s">
        <v>3945</v>
      </c>
      <c r="I347" s="3" t="s">
        <v>3946</v>
      </c>
      <c r="J347" s="3" t="s">
        <v>3947</v>
      </c>
      <c r="K347" s="3" t="s">
        <v>3948</v>
      </c>
      <c r="L347" s="3" t="s">
        <v>3949</v>
      </c>
      <c r="M347" s="3" t="s">
        <v>3950</v>
      </c>
      <c r="N347" s="3">
        <v>0</v>
      </c>
      <c r="O347" s="4">
        <v>54394</v>
      </c>
      <c r="P347" s="3" t="s">
        <v>3951</v>
      </c>
      <c r="Q347" s="3" t="s">
        <v>3952</v>
      </c>
    </row>
    <row r="348" spans="1:17" x14ac:dyDescent="0.3">
      <c r="A348" s="1" t="s">
        <v>6428</v>
      </c>
      <c r="B348" s="1" t="str">
        <f t="shared" si="5"/>
        <v>2018631018</v>
      </c>
      <c r="C348" s="1" t="s">
        <v>3953</v>
      </c>
      <c r="D348" s="3" t="s">
        <v>3954</v>
      </c>
      <c r="E348" s="3">
        <v>0</v>
      </c>
      <c r="F348" s="3" t="s">
        <v>3955</v>
      </c>
      <c r="G348" s="3" t="s">
        <v>3956</v>
      </c>
      <c r="H348" s="3">
        <v>0</v>
      </c>
      <c r="I348" s="3" t="s">
        <v>3957</v>
      </c>
      <c r="J348" s="3" t="s">
        <v>3958</v>
      </c>
      <c r="K348" s="3" t="s">
        <v>3959</v>
      </c>
      <c r="L348" s="3">
        <v>0</v>
      </c>
      <c r="M348" s="3">
        <v>0</v>
      </c>
      <c r="N348" s="3" t="s">
        <v>3960</v>
      </c>
      <c r="O348" s="4">
        <v>197298</v>
      </c>
      <c r="P348" s="3" t="s">
        <v>3961</v>
      </c>
      <c r="Q348" s="3" t="s">
        <v>3962</v>
      </c>
    </row>
    <row r="349" spans="1:17" x14ac:dyDescent="0.3">
      <c r="A349" s="1" t="s">
        <v>6429</v>
      </c>
      <c r="B349" s="1" t="str">
        <f t="shared" si="5"/>
        <v>2148879462</v>
      </c>
      <c r="C349" s="1" t="s">
        <v>3963</v>
      </c>
      <c r="D349" s="3" t="s">
        <v>3964</v>
      </c>
      <c r="E349" s="3">
        <v>0</v>
      </c>
      <c r="F349" s="3" t="s">
        <v>3965</v>
      </c>
      <c r="G349" s="3" t="s">
        <v>3966</v>
      </c>
      <c r="H349" s="3">
        <v>0</v>
      </c>
      <c r="I349" s="3" t="s">
        <v>3967</v>
      </c>
      <c r="J349" s="3" t="s">
        <v>3968</v>
      </c>
      <c r="K349" s="3" t="s">
        <v>3969</v>
      </c>
      <c r="L349" s="3" t="s">
        <v>3970</v>
      </c>
      <c r="M349" s="3">
        <v>0</v>
      </c>
      <c r="N349" s="3">
        <v>0</v>
      </c>
      <c r="O349" s="4">
        <v>292655</v>
      </c>
      <c r="P349" s="3" t="s">
        <v>3076</v>
      </c>
      <c r="Q349" s="3" t="s">
        <v>3971</v>
      </c>
    </row>
    <row r="350" spans="1:17" x14ac:dyDescent="0.3">
      <c r="A350" s="1" t="s">
        <v>6430</v>
      </c>
      <c r="B350" s="1" t="str">
        <f t="shared" si="5"/>
        <v>3098700058</v>
      </c>
      <c r="C350" s="1" t="s">
        <v>3972</v>
      </c>
      <c r="D350" s="3" t="s">
        <v>3973</v>
      </c>
      <c r="E350" s="3">
        <v>0</v>
      </c>
      <c r="F350" s="3" t="s">
        <v>3974</v>
      </c>
      <c r="G350" s="3" t="s">
        <v>3975</v>
      </c>
      <c r="H350" s="3">
        <v>0</v>
      </c>
      <c r="I350" s="3" t="s">
        <v>3976</v>
      </c>
      <c r="J350" s="3" t="s">
        <v>3977</v>
      </c>
      <c r="K350" s="3" t="s">
        <v>3978</v>
      </c>
      <c r="L350" s="3" t="s">
        <v>3979</v>
      </c>
      <c r="M350" s="3">
        <v>0</v>
      </c>
      <c r="N350" s="3" t="s">
        <v>3980</v>
      </c>
      <c r="O350" s="3" t="s">
        <v>3981</v>
      </c>
      <c r="P350" s="3" t="s">
        <v>3982</v>
      </c>
      <c r="Q350" s="3">
        <v>0</v>
      </c>
    </row>
    <row r="351" spans="1:17" x14ac:dyDescent="0.3">
      <c r="A351" s="1" t="s">
        <v>6431</v>
      </c>
      <c r="B351" s="1" t="str">
        <f t="shared" si="5"/>
        <v>6058190742</v>
      </c>
      <c r="C351" s="1" t="s">
        <v>3983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 t="s">
        <v>3984</v>
      </c>
      <c r="J351" s="3" t="s">
        <v>3985</v>
      </c>
      <c r="K351" s="3">
        <v>0</v>
      </c>
      <c r="L351" s="3" t="s">
        <v>3986</v>
      </c>
      <c r="M351" s="3">
        <v>0</v>
      </c>
      <c r="N351" s="3">
        <v>0</v>
      </c>
      <c r="O351" s="4">
        <v>674069</v>
      </c>
      <c r="P351" s="3" t="s">
        <v>3987</v>
      </c>
      <c r="Q351" s="3" t="s">
        <v>3988</v>
      </c>
    </row>
    <row r="352" spans="1:17" x14ac:dyDescent="0.3">
      <c r="A352" s="1" t="s">
        <v>6432</v>
      </c>
      <c r="B352" s="1" t="str">
        <f t="shared" si="5"/>
        <v>3318100413</v>
      </c>
      <c r="C352" s="1" t="s">
        <v>3989</v>
      </c>
      <c r="D352" s="3" t="s">
        <v>3990</v>
      </c>
      <c r="E352" s="3" t="s">
        <v>3991</v>
      </c>
      <c r="F352" s="3" t="s">
        <v>3992</v>
      </c>
      <c r="G352" s="3" t="s">
        <v>3993</v>
      </c>
      <c r="H352" s="3">
        <v>0</v>
      </c>
      <c r="I352" s="3" t="s">
        <v>3994</v>
      </c>
      <c r="J352" s="3" t="s">
        <v>3995</v>
      </c>
      <c r="K352" s="3" t="s">
        <v>3996</v>
      </c>
      <c r="L352" s="3" t="s">
        <v>3997</v>
      </c>
      <c r="M352" s="3">
        <v>0</v>
      </c>
      <c r="N352" s="3">
        <v>0</v>
      </c>
      <c r="O352" s="4">
        <v>142214</v>
      </c>
      <c r="P352" s="3" t="s">
        <v>3998</v>
      </c>
      <c r="Q352" s="3" t="s">
        <v>3999</v>
      </c>
    </row>
    <row r="353" spans="1:17" x14ac:dyDescent="0.3">
      <c r="A353" s="1" t="s">
        <v>6433</v>
      </c>
      <c r="B353" s="1" t="str">
        <f t="shared" si="5"/>
        <v>1198132009</v>
      </c>
      <c r="C353" s="1" t="s">
        <v>4000</v>
      </c>
      <c r="D353" s="3" t="s">
        <v>4001</v>
      </c>
      <c r="E353" s="3">
        <v>0</v>
      </c>
      <c r="F353" s="3" t="s">
        <v>4002</v>
      </c>
      <c r="G353" s="3" t="s">
        <v>4003</v>
      </c>
      <c r="H353" s="3">
        <v>0</v>
      </c>
      <c r="I353" s="3" t="s">
        <v>4004</v>
      </c>
      <c r="J353" s="3" t="s">
        <v>4005</v>
      </c>
      <c r="K353" s="3" t="s">
        <v>4006</v>
      </c>
      <c r="L353" s="3" t="s">
        <v>4007</v>
      </c>
      <c r="M353" s="3">
        <v>0</v>
      </c>
      <c r="N353" s="3">
        <v>0</v>
      </c>
      <c r="O353" s="3" t="s">
        <v>4008</v>
      </c>
      <c r="P353" s="3" t="s">
        <v>1559</v>
      </c>
      <c r="Q353" s="3" t="s">
        <v>4009</v>
      </c>
    </row>
    <row r="354" spans="1:17" x14ac:dyDescent="0.3">
      <c r="A354" s="1" t="s">
        <v>6434</v>
      </c>
      <c r="B354" s="1" t="str">
        <f t="shared" si="5"/>
        <v>6168608801</v>
      </c>
      <c r="C354" s="1" t="s">
        <v>4010</v>
      </c>
      <c r="D354" s="3" t="s">
        <v>4011</v>
      </c>
      <c r="E354" s="3">
        <v>0</v>
      </c>
      <c r="F354" s="3" t="s">
        <v>4012</v>
      </c>
      <c r="G354" s="3" t="s">
        <v>4013</v>
      </c>
      <c r="H354" s="3">
        <v>0</v>
      </c>
      <c r="I354" s="3" t="s">
        <v>4014</v>
      </c>
      <c r="J354" s="3" t="s">
        <v>4015</v>
      </c>
      <c r="K354" s="3" t="s">
        <v>4016</v>
      </c>
      <c r="L354" s="3" t="s">
        <v>4017</v>
      </c>
      <c r="M354" s="3">
        <v>0</v>
      </c>
      <c r="N354" s="3">
        <v>0</v>
      </c>
      <c r="O354" s="4">
        <v>173821</v>
      </c>
      <c r="P354" s="3" t="s">
        <v>4018</v>
      </c>
      <c r="Q354" s="3" t="s">
        <v>4019</v>
      </c>
    </row>
    <row r="355" spans="1:17" x14ac:dyDescent="0.3">
      <c r="A355" s="1" t="s">
        <v>6435</v>
      </c>
      <c r="B355" s="1" t="str">
        <f t="shared" si="5"/>
        <v>2178133791</v>
      </c>
      <c r="C355" s="1" t="s">
        <v>4020</v>
      </c>
      <c r="D355" s="3" t="s">
        <v>4021</v>
      </c>
      <c r="E355" s="3">
        <v>0</v>
      </c>
      <c r="F355" s="3" t="s">
        <v>4022</v>
      </c>
      <c r="G355" s="3" t="s">
        <v>4023</v>
      </c>
      <c r="H355" s="3">
        <v>0</v>
      </c>
      <c r="I355" s="3" t="s">
        <v>4024</v>
      </c>
      <c r="J355" s="3" t="s">
        <v>4025</v>
      </c>
      <c r="K355" s="3" t="s">
        <v>4026</v>
      </c>
      <c r="L355" s="3" t="s">
        <v>4027</v>
      </c>
      <c r="M355" s="3">
        <v>0</v>
      </c>
      <c r="N355" s="3">
        <v>0</v>
      </c>
      <c r="O355" s="3" t="s">
        <v>4028</v>
      </c>
      <c r="P355" s="3" t="s">
        <v>4029</v>
      </c>
      <c r="Q355" s="3" t="s">
        <v>4030</v>
      </c>
    </row>
    <row r="356" spans="1:17" x14ac:dyDescent="0.3">
      <c r="A356" s="1" t="s">
        <v>6436</v>
      </c>
      <c r="B356" s="1" t="str">
        <f t="shared" si="5"/>
        <v>2178700405</v>
      </c>
      <c r="C356" s="1" t="s">
        <v>4031</v>
      </c>
      <c r="D356" s="3" t="s">
        <v>4032</v>
      </c>
      <c r="E356" s="3">
        <v>0</v>
      </c>
      <c r="F356" s="3" t="s">
        <v>4033</v>
      </c>
      <c r="G356" s="3" t="s">
        <v>1158</v>
      </c>
      <c r="H356" s="3">
        <v>0</v>
      </c>
      <c r="I356" s="3" t="s">
        <v>4034</v>
      </c>
      <c r="J356" s="3" t="s">
        <v>4035</v>
      </c>
      <c r="K356" s="3" t="s">
        <v>4036</v>
      </c>
      <c r="L356" s="3" t="s">
        <v>4037</v>
      </c>
      <c r="M356" s="3">
        <v>0</v>
      </c>
      <c r="N356" s="3">
        <v>0</v>
      </c>
      <c r="O356" s="3" t="s">
        <v>4038</v>
      </c>
      <c r="P356" s="3" t="s">
        <v>4039</v>
      </c>
      <c r="Q356" s="3" t="s">
        <v>4040</v>
      </c>
    </row>
    <row r="357" spans="1:17" x14ac:dyDescent="0.3">
      <c r="A357" s="1" t="s">
        <v>6437</v>
      </c>
      <c r="B357" s="1" t="str">
        <f t="shared" si="5"/>
        <v>6178183720</v>
      </c>
      <c r="C357" s="1" t="s">
        <v>4041</v>
      </c>
      <c r="D357" s="3" t="s">
        <v>4042</v>
      </c>
      <c r="E357" s="3">
        <v>0</v>
      </c>
      <c r="F357" s="3" t="s">
        <v>4043</v>
      </c>
      <c r="G357" s="3" t="s">
        <v>4044</v>
      </c>
      <c r="H357" s="3">
        <v>0</v>
      </c>
      <c r="I357" s="3" t="s">
        <v>4045</v>
      </c>
      <c r="J357" s="3" t="s">
        <v>4046</v>
      </c>
      <c r="K357" s="3">
        <v>0</v>
      </c>
      <c r="L357" s="3">
        <v>0</v>
      </c>
      <c r="M357" s="3">
        <v>0</v>
      </c>
      <c r="N357" s="3">
        <v>0</v>
      </c>
      <c r="O357" s="4">
        <v>42016</v>
      </c>
      <c r="P357" s="3" t="s">
        <v>4047</v>
      </c>
      <c r="Q357" s="3">
        <v>0</v>
      </c>
    </row>
    <row r="358" spans="1:17" x14ac:dyDescent="0.3">
      <c r="A358" s="1" t="s">
        <v>6438</v>
      </c>
      <c r="B358" s="1" t="str">
        <f t="shared" si="5"/>
        <v>6178196322</v>
      </c>
      <c r="C358" s="1" t="s">
        <v>4048</v>
      </c>
      <c r="D358" s="3" t="s">
        <v>4049</v>
      </c>
      <c r="E358" s="3">
        <v>0</v>
      </c>
      <c r="F358" s="3" t="s">
        <v>4050</v>
      </c>
      <c r="G358" s="3" t="s">
        <v>4051</v>
      </c>
      <c r="H358" s="3">
        <v>0</v>
      </c>
      <c r="I358" s="3" t="s">
        <v>4052</v>
      </c>
      <c r="J358" s="3" t="s">
        <v>4053</v>
      </c>
      <c r="K358" s="3" t="s">
        <v>4054</v>
      </c>
      <c r="L358" s="3" t="s">
        <v>4055</v>
      </c>
      <c r="M358" s="3">
        <v>0</v>
      </c>
      <c r="N358" s="3">
        <v>0</v>
      </c>
      <c r="O358" s="3" t="s">
        <v>4056</v>
      </c>
      <c r="P358" s="3" t="s">
        <v>4057</v>
      </c>
      <c r="Q358" s="3">
        <v>0</v>
      </c>
    </row>
    <row r="359" spans="1:17" x14ac:dyDescent="0.3">
      <c r="A359" s="1" t="s">
        <v>6439</v>
      </c>
      <c r="B359" s="1" t="str">
        <f t="shared" si="5"/>
        <v>3058136571</v>
      </c>
      <c r="C359" s="1" t="s">
        <v>4058</v>
      </c>
      <c r="D359" s="3" t="s">
        <v>4059</v>
      </c>
      <c r="E359" s="3">
        <v>0</v>
      </c>
      <c r="F359" s="3" t="s">
        <v>4060</v>
      </c>
      <c r="G359" s="3" t="s">
        <v>4061</v>
      </c>
      <c r="H359" s="3" t="s">
        <v>4062</v>
      </c>
      <c r="I359" s="3" t="s">
        <v>4063</v>
      </c>
      <c r="J359" s="3" t="s">
        <v>4064</v>
      </c>
      <c r="K359" s="3" t="s">
        <v>4065</v>
      </c>
      <c r="L359" s="3" t="s">
        <v>4066</v>
      </c>
      <c r="M359" s="3">
        <v>0</v>
      </c>
      <c r="N359" s="3" t="s">
        <v>4067</v>
      </c>
      <c r="O359" s="3" t="s">
        <v>4068</v>
      </c>
      <c r="P359" s="3" t="s">
        <v>4069</v>
      </c>
      <c r="Q359" s="3" t="s">
        <v>4070</v>
      </c>
    </row>
    <row r="360" spans="1:17" x14ac:dyDescent="0.3">
      <c r="A360" s="1" t="s">
        <v>6440</v>
      </c>
      <c r="B360" s="1" t="str">
        <f t="shared" si="5"/>
        <v>8198700313</v>
      </c>
      <c r="C360" s="1" t="s">
        <v>4071</v>
      </c>
      <c r="D360" s="3" t="s">
        <v>4072</v>
      </c>
      <c r="E360" s="3">
        <v>0</v>
      </c>
      <c r="F360" s="3" t="s">
        <v>4073</v>
      </c>
      <c r="G360" s="3" t="s">
        <v>4074</v>
      </c>
      <c r="H360" s="3">
        <v>0</v>
      </c>
      <c r="I360" s="3" t="s">
        <v>4075</v>
      </c>
      <c r="J360" s="3" t="s">
        <v>4076</v>
      </c>
      <c r="K360" s="3" t="s">
        <v>4077</v>
      </c>
      <c r="L360" s="3" t="s">
        <v>4078</v>
      </c>
      <c r="M360" s="3">
        <v>0</v>
      </c>
      <c r="N360" s="3">
        <v>0</v>
      </c>
      <c r="O360" s="3" t="s">
        <v>4079</v>
      </c>
      <c r="P360" s="3" t="s">
        <v>4080</v>
      </c>
      <c r="Q360" s="3" t="s">
        <v>4081</v>
      </c>
    </row>
    <row r="361" spans="1:17" x14ac:dyDescent="0.3">
      <c r="A361" s="1" t="s">
        <v>6441</v>
      </c>
      <c r="B361" s="1" t="str">
        <f t="shared" si="5"/>
        <v>6058634726</v>
      </c>
      <c r="C361" s="1" t="s">
        <v>4082</v>
      </c>
      <c r="D361" s="3" t="s">
        <v>4083</v>
      </c>
      <c r="E361" s="3">
        <v>0</v>
      </c>
      <c r="F361" s="3" t="s">
        <v>4084</v>
      </c>
      <c r="G361" s="3" t="s">
        <v>4085</v>
      </c>
      <c r="H361" s="3">
        <v>0</v>
      </c>
      <c r="I361" s="3" t="s">
        <v>4086</v>
      </c>
      <c r="J361" s="3" t="s">
        <v>4087</v>
      </c>
      <c r="K361" s="3" t="s">
        <v>4088</v>
      </c>
      <c r="L361" s="3" t="s">
        <v>4089</v>
      </c>
      <c r="M361" s="3">
        <v>0</v>
      </c>
      <c r="N361" s="3">
        <v>0</v>
      </c>
      <c r="O361" s="3" t="s">
        <v>4090</v>
      </c>
      <c r="P361" s="3" t="s">
        <v>4091</v>
      </c>
      <c r="Q361" s="3">
        <v>0</v>
      </c>
    </row>
    <row r="362" spans="1:17" x14ac:dyDescent="0.3">
      <c r="A362" s="1" t="s">
        <v>6442</v>
      </c>
      <c r="B362" s="1" t="str">
        <f t="shared" si="5"/>
        <v>2498200066</v>
      </c>
      <c r="C362" s="1" t="s">
        <v>4092</v>
      </c>
      <c r="D362" s="3" t="s">
        <v>4093</v>
      </c>
      <c r="E362" s="3" t="s">
        <v>4094</v>
      </c>
      <c r="F362" s="3" t="s">
        <v>4095</v>
      </c>
      <c r="G362" s="3" t="s">
        <v>4096</v>
      </c>
      <c r="H362" s="3" t="s">
        <v>4097</v>
      </c>
      <c r="I362" s="3" t="s">
        <v>4098</v>
      </c>
      <c r="J362" s="3" t="s">
        <v>4099</v>
      </c>
      <c r="K362" s="3" t="s">
        <v>4100</v>
      </c>
      <c r="L362" s="3" t="s">
        <v>4101</v>
      </c>
      <c r="M362" s="3">
        <v>0</v>
      </c>
      <c r="N362" s="3" t="s">
        <v>4102</v>
      </c>
      <c r="O362" s="3" t="s">
        <v>4103</v>
      </c>
      <c r="P362" s="3" t="s">
        <v>4104</v>
      </c>
      <c r="Q362" s="3">
        <v>0</v>
      </c>
    </row>
    <row r="363" spans="1:17" x14ac:dyDescent="0.3">
      <c r="A363" s="1" t="s">
        <v>6443</v>
      </c>
      <c r="B363" s="1" t="str">
        <f t="shared" si="5"/>
        <v>2148772365</v>
      </c>
      <c r="C363" s="1" t="s">
        <v>4105</v>
      </c>
      <c r="D363" s="3" t="s">
        <v>4106</v>
      </c>
      <c r="E363" s="3">
        <v>0</v>
      </c>
      <c r="F363" s="3" t="s">
        <v>4107</v>
      </c>
      <c r="G363" s="3" t="s">
        <v>4108</v>
      </c>
      <c r="H363" s="3">
        <v>0</v>
      </c>
      <c r="I363" s="3" t="s">
        <v>4109</v>
      </c>
      <c r="J363" s="3" t="s">
        <v>4110</v>
      </c>
      <c r="K363" s="3" t="s">
        <v>4111</v>
      </c>
      <c r="L363" s="3" t="s">
        <v>4112</v>
      </c>
      <c r="M363" s="3">
        <v>0</v>
      </c>
      <c r="N363" s="3" t="s">
        <v>464</v>
      </c>
      <c r="O363" s="3" t="s">
        <v>4113</v>
      </c>
      <c r="P363" s="3" t="s">
        <v>1248</v>
      </c>
      <c r="Q363" s="3" t="s">
        <v>4114</v>
      </c>
    </row>
    <row r="364" spans="1:17" x14ac:dyDescent="0.3">
      <c r="A364" s="1" t="s">
        <v>6444</v>
      </c>
      <c r="B364" s="1" t="str">
        <f t="shared" si="5"/>
        <v>1298210367</v>
      </c>
      <c r="C364" s="1" t="s">
        <v>4115</v>
      </c>
      <c r="D364" s="3" t="s">
        <v>4116</v>
      </c>
      <c r="E364" s="3" t="s">
        <v>4117</v>
      </c>
      <c r="F364" s="3" t="s">
        <v>4118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4">
        <v>157881</v>
      </c>
      <c r="P364" s="3" t="s">
        <v>4119</v>
      </c>
      <c r="Q364" s="3">
        <v>0</v>
      </c>
    </row>
    <row r="365" spans="1:17" x14ac:dyDescent="0.3">
      <c r="A365" s="1" t="s">
        <v>6445</v>
      </c>
      <c r="B365" s="1" t="str">
        <f t="shared" si="5"/>
        <v>1308694948</v>
      </c>
      <c r="C365" s="1" t="s">
        <v>4120</v>
      </c>
      <c r="D365" s="3" t="s">
        <v>4121</v>
      </c>
      <c r="E365" s="3">
        <v>0</v>
      </c>
      <c r="F365" s="3" t="s">
        <v>4122</v>
      </c>
      <c r="G365" s="3" t="s">
        <v>4123</v>
      </c>
      <c r="H365" s="3">
        <v>0</v>
      </c>
      <c r="I365" s="3" t="s">
        <v>4124</v>
      </c>
      <c r="J365" s="3" t="s">
        <v>4125</v>
      </c>
      <c r="K365" s="3" t="s">
        <v>4126</v>
      </c>
      <c r="L365" s="3" t="s">
        <v>4127</v>
      </c>
      <c r="M365" s="3">
        <v>0</v>
      </c>
      <c r="N365" s="3" t="s">
        <v>4128</v>
      </c>
      <c r="O365" s="3" t="s">
        <v>4129</v>
      </c>
      <c r="P365" s="3" t="s">
        <v>4130</v>
      </c>
      <c r="Q365" s="3" t="s">
        <v>4131</v>
      </c>
    </row>
    <row r="366" spans="1:17" x14ac:dyDescent="0.3">
      <c r="A366" s="1" t="s">
        <v>6446</v>
      </c>
      <c r="B366" s="1" t="str">
        <f t="shared" si="5"/>
        <v>2208631381</v>
      </c>
      <c r="C366" s="1" t="s">
        <v>4132</v>
      </c>
      <c r="D366" s="3" t="s">
        <v>4133</v>
      </c>
      <c r="E366" s="3">
        <v>0</v>
      </c>
      <c r="F366" s="3" t="s">
        <v>4134</v>
      </c>
      <c r="G366" s="3" t="s">
        <v>4135</v>
      </c>
      <c r="H366" s="3">
        <v>0</v>
      </c>
      <c r="I366" s="3" t="s">
        <v>4136</v>
      </c>
      <c r="J366" s="3" t="s">
        <v>4137</v>
      </c>
      <c r="K366" s="3">
        <v>0</v>
      </c>
      <c r="L366" s="3" t="s">
        <v>4138</v>
      </c>
      <c r="M366" s="3">
        <v>0</v>
      </c>
      <c r="N366" s="3">
        <v>0</v>
      </c>
      <c r="O366" s="4">
        <v>72272</v>
      </c>
      <c r="P366" s="3" t="s">
        <v>240</v>
      </c>
      <c r="Q366" s="3" t="s">
        <v>4139</v>
      </c>
    </row>
    <row r="367" spans="1:17" x14ac:dyDescent="0.3">
      <c r="A367" s="1" t="s">
        <v>6447</v>
      </c>
      <c r="B367" s="1" t="str">
        <f t="shared" si="5"/>
        <v>3018621386</v>
      </c>
      <c r="C367" s="1" t="s">
        <v>4140</v>
      </c>
      <c r="D367" s="3" t="s">
        <v>4141</v>
      </c>
      <c r="E367" s="3">
        <v>0</v>
      </c>
      <c r="F367" s="3" t="s">
        <v>4142</v>
      </c>
      <c r="G367" s="3" t="s">
        <v>4143</v>
      </c>
      <c r="H367" s="3" t="s">
        <v>4144</v>
      </c>
      <c r="I367" s="3" t="s">
        <v>1030</v>
      </c>
      <c r="J367" s="3" t="s">
        <v>4145</v>
      </c>
      <c r="K367" s="3" t="s">
        <v>4146</v>
      </c>
      <c r="L367" s="3" t="s">
        <v>4147</v>
      </c>
      <c r="M367" s="3">
        <v>0</v>
      </c>
      <c r="N367" s="3">
        <v>0</v>
      </c>
      <c r="O367" s="3" t="s">
        <v>4148</v>
      </c>
      <c r="P367" s="3" t="s">
        <v>4149</v>
      </c>
      <c r="Q367" s="3">
        <v>0</v>
      </c>
    </row>
    <row r="368" spans="1:17" x14ac:dyDescent="0.3">
      <c r="A368" s="1" t="s">
        <v>6448</v>
      </c>
      <c r="B368" s="1" t="str">
        <f t="shared" si="5"/>
        <v>5108132731</v>
      </c>
      <c r="C368" s="1" t="s">
        <v>4150</v>
      </c>
      <c r="D368" s="3" t="s">
        <v>4151</v>
      </c>
      <c r="E368" s="3">
        <v>0</v>
      </c>
      <c r="F368" s="3" t="s">
        <v>4152</v>
      </c>
      <c r="G368" s="3">
        <v>0</v>
      </c>
      <c r="H368" s="3">
        <v>0</v>
      </c>
      <c r="I368" s="3">
        <v>0</v>
      </c>
      <c r="J368" s="3" t="s">
        <v>4153</v>
      </c>
      <c r="K368" s="3">
        <v>0</v>
      </c>
      <c r="L368" s="3">
        <v>0</v>
      </c>
      <c r="M368" s="3">
        <v>0</v>
      </c>
      <c r="N368" s="3">
        <v>0</v>
      </c>
      <c r="O368" s="4">
        <v>3929</v>
      </c>
      <c r="P368" s="3">
        <v>0</v>
      </c>
      <c r="Q368" s="3">
        <v>0</v>
      </c>
    </row>
    <row r="369" spans="1:17" x14ac:dyDescent="0.3">
      <c r="A369" s="1" t="s">
        <v>6449</v>
      </c>
      <c r="B369" s="1" t="str">
        <f t="shared" si="5"/>
        <v>2168700343</v>
      </c>
      <c r="C369" s="1" t="s">
        <v>4154</v>
      </c>
      <c r="D369" s="3" t="s">
        <v>4155</v>
      </c>
      <c r="E369" s="3" t="s">
        <v>4156</v>
      </c>
      <c r="F369" s="3" t="s">
        <v>4157</v>
      </c>
      <c r="G369" s="3" t="s">
        <v>4158</v>
      </c>
      <c r="H369" s="3">
        <v>0</v>
      </c>
      <c r="I369" s="3" t="s">
        <v>4159</v>
      </c>
      <c r="J369" s="3" t="s">
        <v>4160</v>
      </c>
      <c r="K369" s="3" t="s">
        <v>4161</v>
      </c>
      <c r="L369" s="3" t="s">
        <v>4162</v>
      </c>
      <c r="M369" s="3">
        <v>0</v>
      </c>
      <c r="N369" s="3" t="s">
        <v>4163</v>
      </c>
      <c r="O369" s="4">
        <v>354515</v>
      </c>
      <c r="P369" s="3" t="s">
        <v>4164</v>
      </c>
      <c r="Q369" s="3" t="s">
        <v>4165</v>
      </c>
    </row>
    <row r="370" spans="1:17" x14ac:dyDescent="0.3">
      <c r="A370" s="1" t="s">
        <v>6450</v>
      </c>
      <c r="B370" s="1" t="str">
        <f t="shared" si="5"/>
        <v>6518700492</v>
      </c>
      <c r="C370" s="1" t="s">
        <v>4166</v>
      </c>
      <c r="D370" s="3" t="s">
        <v>4167</v>
      </c>
      <c r="E370" s="3" t="s">
        <v>4168</v>
      </c>
      <c r="F370" s="3" t="s">
        <v>4169</v>
      </c>
      <c r="G370" s="3" t="s">
        <v>4170</v>
      </c>
      <c r="H370" s="3">
        <v>0</v>
      </c>
      <c r="I370" s="3" t="s">
        <v>4171</v>
      </c>
      <c r="J370" s="3" t="s">
        <v>4172</v>
      </c>
      <c r="K370" s="3" t="s">
        <v>4173</v>
      </c>
      <c r="L370" s="3" t="s">
        <v>4174</v>
      </c>
      <c r="M370" s="3">
        <v>0</v>
      </c>
      <c r="N370" s="3">
        <v>0</v>
      </c>
      <c r="O370" s="3" t="s">
        <v>4175</v>
      </c>
      <c r="P370" s="3" t="s">
        <v>4176</v>
      </c>
      <c r="Q370" s="3" t="s">
        <v>2539</v>
      </c>
    </row>
    <row r="371" spans="1:17" x14ac:dyDescent="0.3">
      <c r="A371" s="1" t="s">
        <v>6451</v>
      </c>
      <c r="B371" s="1" t="str">
        <f t="shared" si="5"/>
        <v>2148890415</v>
      </c>
      <c r="C371" s="1" t="s">
        <v>4177</v>
      </c>
      <c r="D371" s="3" t="s">
        <v>4178</v>
      </c>
      <c r="E371" s="3" t="s">
        <v>4179</v>
      </c>
      <c r="F371" s="3" t="s">
        <v>4180</v>
      </c>
      <c r="G371" s="3" t="s">
        <v>4181</v>
      </c>
      <c r="H371" s="3" t="s">
        <v>4182</v>
      </c>
      <c r="I371" s="3" t="s">
        <v>4183</v>
      </c>
      <c r="J371" s="3" t="s">
        <v>4184</v>
      </c>
      <c r="K371" s="3">
        <v>0</v>
      </c>
      <c r="L371" s="3" t="s">
        <v>4185</v>
      </c>
      <c r="M371" s="3" t="s">
        <v>4186</v>
      </c>
      <c r="N371" s="4">
        <v>260520</v>
      </c>
      <c r="O371" s="3" t="s">
        <v>4187</v>
      </c>
      <c r="P371" s="3" t="s">
        <v>4188</v>
      </c>
      <c r="Q371" s="3" t="s">
        <v>4189</v>
      </c>
    </row>
    <row r="372" spans="1:17" x14ac:dyDescent="0.3">
      <c r="A372" s="1" t="s">
        <v>6452</v>
      </c>
      <c r="B372" s="1" t="str">
        <f t="shared" si="5"/>
        <v>1068709839</v>
      </c>
      <c r="C372" s="1" t="s">
        <v>4190</v>
      </c>
      <c r="D372" s="3" t="s">
        <v>4191</v>
      </c>
      <c r="E372" s="3" t="s">
        <v>4192</v>
      </c>
      <c r="F372" s="3" t="s">
        <v>4193</v>
      </c>
      <c r="G372" s="3" t="s">
        <v>4194</v>
      </c>
      <c r="H372" s="3" t="s">
        <v>4195</v>
      </c>
      <c r="I372" s="3" t="s">
        <v>4196</v>
      </c>
      <c r="J372" s="3" t="s">
        <v>4197</v>
      </c>
      <c r="K372" s="3" t="s">
        <v>4198</v>
      </c>
      <c r="L372" s="3" t="s">
        <v>4199</v>
      </c>
      <c r="M372" s="3" t="s">
        <v>4200</v>
      </c>
      <c r="N372" s="3" t="s">
        <v>4201</v>
      </c>
      <c r="O372" s="4">
        <v>8319290</v>
      </c>
      <c r="P372" s="3" t="s">
        <v>4202</v>
      </c>
      <c r="Q372" s="3" t="s">
        <v>4203</v>
      </c>
    </row>
    <row r="373" spans="1:17" x14ac:dyDescent="0.3">
      <c r="A373" s="1" t="s">
        <v>6453</v>
      </c>
      <c r="B373" s="1" t="str">
        <f t="shared" si="5"/>
        <v>7428600224</v>
      </c>
      <c r="C373" s="1" t="s">
        <v>4204</v>
      </c>
      <c r="D373" s="3" t="s">
        <v>4205</v>
      </c>
      <c r="E373" s="3">
        <v>0</v>
      </c>
      <c r="F373" s="3" t="s">
        <v>4206</v>
      </c>
      <c r="G373" s="3" t="s">
        <v>4207</v>
      </c>
      <c r="H373" s="3" t="s">
        <v>4208</v>
      </c>
      <c r="I373" s="3" t="s">
        <v>4209</v>
      </c>
      <c r="J373" s="3" t="s">
        <v>4210</v>
      </c>
      <c r="K373" s="3" t="s">
        <v>4211</v>
      </c>
      <c r="L373" s="3" t="s">
        <v>4212</v>
      </c>
      <c r="M373" s="3" t="s">
        <v>4213</v>
      </c>
      <c r="N373" s="3" t="s">
        <v>4214</v>
      </c>
      <c r="O373" s="3" t="s">
        <v>4215</v>
      </c>
      <c r="P373" s="3" t="s">
        <v>4216</v>
      </c>
      <c r="Q373" s="3" t="s">
        <v>4217</v>
      </c>
    </row>
    <row r="374" spans="1:17" x14ac:dyDescent="0.3">
      <c r="A374" s="1" t="s">
        <v>6454</v>
      </c>
      <c r="B374" s="1" t="str">
        <f t="shared" si="5"/>
        <v>1078801180</v>
      </c>
      <c r="C374" s="1" t="s">
        <v>4218</v>
      </c>
      <c r="D374" s="3" t="s">
        <v>4219</v>
      </c>
      <c r="E374" s="3" t="s">
        <v>4220</v>
      </c>
      <c r="F374" s="3" t="s">
        <v>4221</v>
      </c>
      <c r="G374" s="3" t="s">
        <v>4222</v>
      </c>
      <c r="H374" s="3" t="s">
        <v>4223</v>
      </c>
      <c r="I374" s="3" t="s">
        <v>4224</v>
      </c>
      <c r="J374" s="3" t="s">
        <v>4225</v>
      </c>
      <c r="K374" s="3" t="s">
        <v>4226</v>
      </c>
      <c r="L374" s="3" t="s">
        <v>4227</v>
      </c>
      <c r="M374" s="3">
        <v>0</v>
      </c>
      <c r="N374" s="3">
        <v>0</v>
      </c>
      <c r="O374" s="3" t="s">
        <v>4228</v>
      </c>
      <c r="P374" s="3" t="s">
        <v>4229</v>
      </c>
      <c r="Q374" s="3" t="s">
        <v>4230</v>
      </c>
    </row>
    <row r="375" spans="1:17" x14ac:dyDescent="0.3">
      <c r="A375" s="1" t="s">
        <v>6455</v>
      </c>
      <c r="B375" s="1" t="str">
        <f t="shared" si="5"/>
        <v>1548100311</v>
      </c>
      <c r="C375" s="1" t="s">
        <v>4231</v>
      </c>
      <c r="D375" s="3" t="s">
        <v>4232</v>
      </c>
      <c r="E375" s="3" t="s">
        <v>4233</v>
      </c>
      <c r="F375" s="3" t="s">
        <v>4234</v>
      </c>
      <c r="G375" s="3" t="s">
        <v>4235</v>
      </c>
      <c r="H375" s="3">
        <v>0</v>
      </c>
      <c r="I375" s="3" t="s">
        <v>4236</v>
      </c>
      <c r="J375" s="3" t="s">
        <v>4237</v>
      </c>
      <c r="K375" s="3" t="s">
        <v>4238</v>
      </c>
      <c r="L375" s="3" t="s">
        <v>4239</v>
      </c>
      <c r="M375" s="3">
        <v>0</v>
      </c>
      <c r="N375" s="3" t="s">
        <v>4240</v>
      </c>
      <c r="O375" s="3" t="s">
        <v>4241</v>
      </c>
      <c r="P375" s="3" t="s">
        <v>4242</v>
      </c>
      <c r="Q375" s="3">
        <v>0</v>
      </c>
    </row>
    <row r="376" spans="1:17" x14ac:dyDescent="0.3">
      <c r="A376" s="1" t="s">
        <v>6456</v>
      </c>
      <c r="B376" s="1" t="str">
        <f t="shared" si="5"/>
        <v>8248100351</v>
      </c>
      <c r="C376" s="1" t="s">
        <v>4243</v>
      </c>
      <c r="D376" s="3" t="s">
        <v>4244</v>
      </c>
      <c r="E376" s="3">
        <v>0</v>
      </c>
      <c r="F376" s="3" t="s">
        <v>4245</v>
      </c>
      <c r="G376" s="3" t="s">
        <v>4246</v>
      </c>
      <c r="H376" s="3">
        <v>0</v>
      </c>
      <c r="I376" s="3" t="s">
        <v>4247</v>
      </c>
      <c r="J376" s="3" t="s">
        <v>4248</v>
      </c>
      <c r="K376" s="3" t="s">
        <v>4249</v>
      </c>
      <c r="L376" s="3" t="s">
        <v>4250</v>
      </c>
      <c r="M376" s="3">
        <v>0</v>
      </c>
      <c r="N376" s="3" t="s">
        <v>4251</v>
      </c>
      <c r="O376" s="3" t="s">
        <v>4252</v>
      </c>
      <c r="P376" s="3" t="s">
        <v>1280</v>
      </c>
      <c r="Q376" s="3" t="s">
        <v>4253</v>
      </c>
    </row>
    <row r="377" spans="1:17" x14ac:dyDescent="0.3">
      <c r="A377" s="1" t="s">
        <v>6457</v>
      </c>
      <c r="B377" s="1" t="str">
        <f t="shared" si="5"/>
        <v>4208700883</v>
      </c>
      <c r="C377" s="1" t="s">
        <v>4254</v>
      </c>
      <c r="D377" s="3" t="s">
        <v>4255</v>
      </c>
      <c r="E377" s="3">
        <v>0</v>
      </c>
      <c r="F377" s="3" t="s">
        <v>4256</v>
      </c>
      <c r="G377" s="3" t="s">
        <v>4257</v>
      </c>
      <c r="H377" s="3" t="s">
        <v>4258</v>
      </c>
      <c r="I377" s="3" t="s">
        <v>4259</v>
      </c>
      <c r="J377" s="3" t="s">
        <v>4260</v>
      </c>
      <c r="K377" s="3" t="s">
        <v>4261</v>
      </c>
      <c r="L377" s="3" t="s">
        <v>4262</v>
      </c>
      <c r="M377" s="3" t="s">
        <v>4263</v>
      </c>
      <c r="N377" s="3">
        <v>0</v>
      </c>
      <c r="O377" s="4">
        <v>8742262</v>
      </c>
      <c r="P377" s="3" t="s">
        <v>4264</v>
      </c>
      <c r="Q377" s="3">
        <v>0</v>
      </c>
    </row>
    <row r="378" spans="1:17" x14ac:dyDescent="0.3">
      <c r="A378" s="1" t="s">
        <v>6458</v>
      </c>
      <c r="B378" s="1" t="str">
        <f t="shared" si="5"/>
        <v>6358100692</v>
      </c>
      <c r="C378" s="1" t="s">
        <v>4265</v>
      </c>
      <c r="D378" s="3" t="s">
        <v>4266</v>
      </c>
      <c r="E378" s="3">
        <v>0</v>
      </c>
      <c r="F378" s="3" t="s">
        <v>4267</v>
      </c>
      <c r="G378" s="3" t="s">
        <v>4268</v>
      </c>
      <c r="H378" s="3">
        <v>0</v>
      </c>
      <c r="I378" s="3" t="s">
        <v>4269</v>
      </c>
      <c r="J378" s="3" t="s">
        <v>4270</v>
      </c>
      <c r="K378" s="3" t="s">
        <v>4271</v>
      </c>
      <c r="L378" s="3" t="s">
        <v>4272</v>
      </c>
      <c r="M378" s="3">
        <v>0</v>
      </c>
      <c r="N378" s="3">
        <v>0</v>
      </c>
      <c r="O378" s="3" t="s">
        <v>4273</v>
      </c>
      <c r="P378" s="3" t="s">
        <v>4274</v>
      </c>
      <c r="Q378" s="3" t="s">
        <v>4275</v>
      </c>
    </row>
    <row r="379" spans="1:17" x14ac:dyDescent="0.3">
      <c r="A379" s="1" t="s">
        <v>6459</v>
      </c>
      <c r="B379" s="1" t="str">
        <f t="shared" si="5"/>
        <v>3598800540</v>
      </c>
      <c r="C379" s="1" t="s">
        <v>4276</v>
      </c>
      <c r="D379" s="3" t="s">
        <v>4277</v>
      </c>
      <c r="E379" s="3">
        <v>0</v>
      </c>
      <c r="F379" s="3" t="s">
        <v>4278</v>
      </c>
      <c r="G379" s="3" t="s">
        <v>4279</v>
      </c>
      <c r="H379" s="3">
        <v>0</v>
      </c>
      <c r="I379" s="3" t="s">
        <v>4280</v>
      </c>
      <c r="J379" s="3" t="s">
        <v>4281</v>
      </c>
      <c r="K379" s="3" t="s">
        <v>426</v>
      </c>
      <c r="L379" s="3" t="s">
        <v>4282</v>
      </c>
      <c r="M379" s="3">
        <v>0</v>
      </c>
      <c r="N379" s="3">
        <v>0</v>
      </c>
      <c r="O379" s="4">
        <v>29539</v>
      </c>
      <c r="P379" s="3" t="s">
        <v>280</v>
      </c>
      <c r="Q379" s="3">
        <v>0</v>
      </c>
    </row>
    <row r="380" spans="1:17" x14ac:dyDescent="0.3">
      <c r="A380" s="1" t="s">
        <v>6460</v>
      </c>
      <c r="B380" s="1" t="str">
        <f t="shared" si="5"/>
        <v>6338700529</v>
      </c>
      <c r="C380" s="1" t="s">
        <v>4283</v>
      </c>
      <c r="D380" s="3" t="s">
        <v>4284</v>
      </c>
      <c r="E380" s="3">
        <v>0</v>
      </c>
      <c r="F380" s="3" t="s">
        <v>4285</v>
      </c>
      <c r="G380" s="3" t="s">
        <v>4286</v>
      </c>
      <c r="H380" s="3">
        <v>0</v>
      </c>
      <c r="I380" s="3" t="s">
        <v>4287</v>
      </c>
      <c r="J380" s="3" t="s">
        <v>4288</v>
      </c>
      <c r="K380" s="3" t="s">
        <v>4289</v>
      </c>
      <c r="L380" s="3" t="s">
        <v>4290</v>
      </c>
      <c r="M380" s="3">
        <v>0</v>
      </c>
      <c r="N380" s="3" t="s">
        <v>4291</v>
      </c>
      <c r="O380" s="3" t="s">
        <v>4292</v>
      </c>
      <c r="P380" s="3" t="s">
        <v>4293</v>
      </c>
      <c r="Q380" s="3">
        <v>0</v>
      </c>
    </row>
    <row r="381" spans="1:17" x14ac:dyDescent="0.3">
      <c r="A381" s="1" t="s">
        <v>6461</v>
      </c>
      <c r="B381" s="1" t="str">
        <f t="shared" si="5"/>
        <v>1458701021</v>
      </c>
      <c r="C381" s="1" t="s">
        <v>4294</v>
      </c>
      <c r="D381" s="3" t="s">
        <v>4295</v>
      </c>
      <c r="E381" s="3">
        <v>0</v>
      </c>
      <c r="F381" s="3" t="s">
        <v>4296</v>
      </c>
      <c r="G381" s="3" t="s">
        <v>4297</v>
      </c>
      <c r="H381" s="3">
        <v>0</v>
      </c>
      <c r="I381" s="3" t="s">
        <v>4298</v>
      </c>
      <c r="J381" s="3" t="s">
        <v>4299</v>
      </c>
      <c r="K381" s="3" t="s">
        <v>4300</v>
      </c>
      <c r="L381" s="3">
        <v>0</v>
      </c>
      <c r="M381" s="3">
        <v>0</v>
      </c>
      <c r="N381" s="3">
        <v>0</v>
      </c>
      <c r="O381" s="4">
        <v>1303164</v>
      </c>
      <c r="P381" s="3" t="s">
        <v>4301</v>
      </c>
      <c r="Q381" s="3" t="s">
        <v>4302</v>
      </c>
    </row>
    <row r="382" spans="1:17" x14ac:dyDescent="0.3">
      <c r="A382" s="1" t="s">
        <v>6462</v>
      </c>
      <c r="B382" s="1" t="str">
        <f t="shared" si="5"/>
        <v>1058754350</v>
      </c>
      <c r="C382" s="1" t="s">
        <v>4303</v>
      </c>
      <c r="D382" s="3" t="s">
        <v>4304</v>
      </c>
      <c r="E382" s="3">
        <v>0</v>
      </c>
      <c r="F382" s="3" t="s">
        <v>4305</v>
      </c>
      <c r="G382" s="3" t="s">
        <v>4306</v>
      </c>
      <c r="H382" s="3">
        <v>0</v>
      </c>
      <c r="I382" s="3" t="s">
        <v>4307</v>
      </c>
      <c r="J382" s="3" t="s">
        <v>4308</v>
      </c>
      <c r="K382" s="3" t="s">
        <v>4309</v>
      </c>
      <c r="L382" s="3" t="s">
        <v>4310</v>
      </c>
      <c r="M382" s="3">
        <v>0</v>
      </c>
      <c r="N382" s="3">
        <v>0</v>
      </c>
      <c r="O382" s="3" t="s">
        <v>4311</v>
      </c>
      <c r="P382" s="3" t="s">
        <v>4312</v>
      </c>
      <c r="Q382" s="3">
        <v>0</v>
      </c>
    </row>
    <row r="383" spans="1:17" x14ac:dyDescent="0.3">
      <c r="A383" s="1" t="s">
        <v>6463</v>
      </c>
      <c r="B383" s="1" t="str">
        <f t="shared" si="5"/>
        <v>6458700653</v>
      </c>
      <c r="C383" s="1" t="s">
        <v>4313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</row>
    <row r="384" spans="1:17" x14ac:dyDescent="0.3">
      <c r="A384" s="1" t="s">
        <v>6464</v>
      </c>
      <c r="B384" s="1" t="str">
        <f t="shared" si="5"/>
        <v>1148692856</v>
      </c>
      <c r="C384" s="1" t="s">
        <v>4314</v>
      </c>
      <c r="D384" s="3" t="s">
        <v>4315</v>
      </c>
      <c r="E384" s="3">
        <v>0</v>
      </c>
      <c r="F384" s="3" t="s">
        <v>4316</v>
      </c>
      <c r="G384" s="3" t="s">
        <v>4317</v>
      </c>
      <c r="H384" s="3" t="s">
        <v>4318</v>
      </c>
      <c r="I384" s="3" t="s">
        <v>4319</v>
      </c>
      <c r="J384" s="3" t="s">
        <v>4320</v>
      </c>
      <c r="K384" s="3" t="s">
        <v>4321</v>
      </c>
      <c r="L384" s="3" t="s">
        <v>4322</v>
      </c>
      <c r="M384" s="3">
        <v>0</v>
      </c>
      <c r="N384" s="3">
        <v>0</v>
      </c>
      <c r="O384" s="4">
        <v>2200452</v>
      </c>
      <c r="P384" s="3" t="s">
        <v>4323</v>
      </c>
      <c r="Q384" s="3" t="s">
        <v>4324</v>
      </c>
    </row>
    <row r="385" spans="1:17" x14ac:dyDescent="0.3">
      <c r="A385" s="1" t="s">
        <v>6465</v>
      </c>
      <c r="B385" s="1" t="str">
        <f t="shared" si="5"/>
        <v>4688100729</v>
      </c>
      <c r="C385" s="1" t="s">
        <v>4325</v>
      </c>
      <c r="D385" s="3" t="s">
        <v>4326</v>
      </c>
      <c r="E385" s="3" t="s">
        <v>4327</v>
      </c>
      <c r="F385" s="3" t="s">
        <v>4328</v>
      </c>
      <c r="G385" s="3" t="s">
        <v>4329</v>
      </c>
      <c r="H385" s="3">
        <v>0</v>
      </c>
      <c r="I385" s="3" t="s">
        <v>4330</v>
      </c>
      <c r="J385" s="3" t="s">
        <v>4331</v>
      </c>
      <c r="K385" s="3" t="s">
        <v>4332</v>
      </c>
      <c r="L385" s="3">
        <v>0</v>
      </c>
      <c r="M385" s="3">
        <v>0</v>
      </c>
      <c r="N385" s="3">
        <v>0</v>
      </c>
      <c r="O385" s="3" t="s">
        <v>4333</v>
      </c>
      <c r="P385" s="3" t="s">
        <v>4334</v>
      </c>
      <c r="Q385" s="3" t="s">
        <v>4335</v>
      </c>
    </row>
    <row r="386" spans="1:17" x14ac:dyDescent="0.3">
      <c r="A386" s="1" t="s">
        <v>6466</v>
      </c>
      <c r="B386" s="1" t="str">
        <f t="shared" si="5"/>
        <v>1448115705</v>
      </c>
      <c r="C386" s="1" t="s">
        <v>4336</v>
      </c>
      <c r="D386" s="3" t="s">
        <v>4337</v>
      </c>
      <c r="E386" s="3" t="s">
        <v>4338</v>
      </c>
      <c r="F386" s="3" t="s">
        <v>4339</v>
      </c>
      <c r="G386" s="3" t="s">
        <v>4340</v>
      </c>
      <c r="H386" s="3">
        <v>0</v>
      </c>
      <c r="I386" s="3" t="s">
        <v>4341</v>
      </c>
      <c r="J386" s="3" t="s">
        <v>4342</v>
      </c>
      <c r="K386" s="3" t="s">
        <v>4343</v>
      </c>
      <c r="L386" s="3" t="s">
        <v>4344</v>
      </c>
      <c r="M386" s="3">
        <v>0</v>
      </c>
      <c r="N386" s="3" t="s">
        <v>4345</v>
      </c>
      <c r="O386" s="3" t="s">
        <v>4346</v>
      </c>
      <c r="P386" s="3" t="s">
        <v>4347</v>
      </c>
      <c r="Q386" s="3">
        <v>0</v>
      </c>
    </row>
    <row r="387" spans="1:17" x14ac:dyDescent="0.3">
      <c r="A387" s="1" t="s">
        <v>6467</v>
      </c>
      <c r="B387" s="1" t="str">
        <f t="shared" si="5"/>
        <v>8168100840</v>
      </c>
      <c r="C387" s="1" t="s">
        <v>4348</v>
      </c>
      <c r="D387" s="3" t="s">
        <v>4349</v>
      </c>
      <c r="E387" s="3" t="s">
        <v>4350</v>
      </c>
      <c r="F387" s="3" t="s">
        <v>4351</v>
      </c>
      <c r="G387" s="3" t="s">
        <v>4352</v>
      </c>
      <c r="H387" s="3" t="s">
        <v>4353</v>
      </c>
      <c r="I387" s="3" t="s">
        <v>4354</v>
      </c>
      <c r="J387" s="3" t="s">
        <v>4355</v>
      </c>
      <c r="K387" s="3" t="s">
        <v>4356</v>
      </c>
      <c r="L387" s="3" t="s">
        <v>4357</v>
      </c>
      <c r="M387" s="3">
        <v>0</v>
      </c>
      <c r="N387" s="3">
        <v>168</v>
      </c>
      <c r="O387" s="3" t="s">
        <v>4358</v>
      </c>
      <c r="P387" s="3" t="s">
        <v>4359</v>
      </c>
      <c r="Q387" s="3">
        <v>0</v>
      </c>
    </row>
    <row r="388" spans="1:17" x14ac:dyDescent="0.3">
      <c r="A388" s="1" t="s">
        <v>6468</v>
      </c>
      <c r="B388" s="1" t="str">
        <f t="shared" ref="B388:B451" si="6">SUBSTITUTE(A388, "-", "")</f>
        <v>1608700623</v>
      </c>
      <c r="C388" s="1" t="s">
        <v>4360</v>
      </c>
      <c r="D388" s="3" t="s">
        <v>4361</v>
      </c>
      <c r="E388" s="3" t="s">
        <v>4362</v>
      </c>
      <c r="F388" s="3" t="s">
        <v>4363</v>
      </c>
      <c r="G388" s="3" t="s">
        <v>4364</v>
      </c>
      <c r="H388" s="3" t="s">
        <v>4365</v>
      </c>
      <c r="I388" s="3" t="s">
        <v>4366</v>
      </c>
      <c r="J388" s="3" t="s">
        <v>4367</v>
      </c>
      <c r="K388" s="3" t="s">
        <v>4368</v>
      </c>
      <c r="L388" s="3" t="s">
        <v>4369</v>
      </c>
      <c r="M388" s="3">
        <v>0</v>
      </c>
      <c r="N388" s="3" t="s">
        <v>4370</v>
      </c>
      <c r="O388" s="3" t="s">
        <v>4371</v>
      </c>
      <c r="P388" s="3" t="s">
        <v>4372</v>
      </c>
      <c r="Q388" s="3" t="s">
        <v>4373</v>
      </c>
    </row>
    <row r="389" spans="1:17" x14ac:dyDescent="0.3">
      <c r="A389" s="1" t="s">
        <v>6469</v>
      </c>
      <c r="B389" s="1" t="str">
        <f t="shared" si="6"/>
        <v>3208600820</v>
      </c>
      <c r="C389" s="1" t="s">
        <v>4374</v>
      </c>
      <c r="D389" s="3" t="s">
        <v>4375</v>
      </c>
      <c r="E389" s="3" t="s">
        <v>4376</v>
      </c>
      <c r="F389" s="3" t="s">
        <v>4377</v>
      </c>
      <c r="G389" s="3" t="s">
        <v>4378</v>
      </c>
      <c r="H389" s="3">
        <v>0</v>
      </c>
      <c r="I389" s="3" t="s">
        <v>4379</v>
      </c>
      <c r="J389" s="3" t="s">
        <v>4380</v>
      </c>
      <c r="K389" s="3" t="s">
        <v>4381</v>
      </c>
      <c r="L389" s="3">
        <v>0</v>
      </c>
      <c r="M389" s="3">
        <v>0</v>
      </c>
      <c r="N389" s="3" t="s">
        <v>4382</v>
      </c>
      <c r="O389" s="3" t="s">
        <v>4383</v>
      </c>
      <c r="P389" s="3" t="s">
        <v>4384</v>
      </c>
      <c r="Q389" s="3">
        <v>0</v>
      </c>
    </row>
    <row r="390" spans="1:17" x14ac:dyDescent="0.3">
      <c r="A390" s="1" t="s">
        <v>6470</v>
      </c>
      <c r="B390" s="1" t="str">
        <f t="shared" si="6"/>
        <v>7328100902</v>
      </c>
      <c r="C390" s="1" t="s">
        <v>4385</v>
      </c>
      <c r="D390" s="3">
        <v>0</v>
      </c>
      <c r="E390" s="3">
        <v>0</v>
      </c>
      <c r="F390" s="3" t="s">
        <v>4386</v>
      </c>
      <c r="G390" s="3" t="s">
        <v>4387</v>
      </c>
      <c r="H390" s="3">
        <v>0</v>
      </c>
      <c r="I390" s="3" t="s">
        <v>4388</v>
      </c>
      <c r="J390" s="3" t="s">
        <v>4389</v>
      </c>
      <c r="K390" s="3" t="s">
        <v>4390</v>
      </c>
      <c r="L390" s="3">
        <v>0</v>
      </c>
      <c r="M390" s="3">
        <v>0</v>
      </c>
      <c r="N390" s="3">
        <v>0</v>
      </c>
      <c r="O390" s="4">
        <v>117957</v>
      </c>
      <c r="P390" s="3" t="s">
        <v>3776</v>
      </c>
      <c r="Q390" s="3" t="s">
        <v>4391</v>
      </c>
    </row>
    <row r="391" spans="1:17" x14ac:dyDescent="0.3">
      <c r="A391" s="1" t="s">
        <v>6471</v>
      </c>
      <c r="B391" s="1" t="str">
        <f t="shared" si="6"/>
        <v>3818800552</v>
      </c>
      <c r="C391" s="1" t="s">
        <v>4392</v>
      </c>
      <c r="D391" s="3" t="s">
        <v>4393</v>
      </c>
      <c r="E391" s="3" t="s">
        <v>4394</v>
      </c>
      <c r="F391" s="3" t="s">
        <v>4395</v>
      </c>
      <c r="G391" s="3" t="s">
        <v>4396</v>
      </c>
      <c r="H391" s="3">
        <v>0</v>
      </c>
      <c r="I391" s="3" t="s">
        <v>4397</v>
      </c>
      <c r="J391" s="3" t="s">
        <v>4398</v>
      </c>
      <c r="K391" s="3" t="s">
        <v>4399</v>
      </c>
      <c r="L391" s="3" t="s">
        <v>4400</v>
      </c>
      <c r="M391" s="3">
        <v>0</v>
      </c>
      <c r="N391" s="3">
        <v>0</v>
      </c>
      <c r="O391" s="4">
        <v>76560</v>
      </c>
      <c r="P391" s="3" t="s">
        <v>1713</v>
      </c>
      <c r="Q391" s="3" t="s">
        <v>4401</v>
      </c>
    </row>
    <row r="392" spans="1:17" x14ac:dyDescent="0.3">
      <c r="A392" s="1" t="s">
        <v>6472</v>
      </c>
      <c r="B392" s="1" t="str">
        <f t="shared" si="6"/>
        <v>3308800438</v>
      </c>
      <c r="C392" s="1" t="s">
        <v>4402</v>
      </c>
      <c r="D392" s="3" t="s">
        <v>4403</v>
      </c>
      <c r="E392" s="3">
        <v>0</v>
      </c>
      <c r="F392" s="3" t="s">
        <v>4404</v>
      </c>
      <c r="G392" s="3">
        <v>0</v>
      </c>
      <c r="H392" s="3">
        <v>0</v>
      </c>
      <c r="I392" s="3">
        <v>0</v>
      </c>
      <c r="J392" s="3" t="s">
        <v>4405</v>
      </c>
      <c r="K392" s="3" t="s">
        <v>4406</v>
      </c>
      <c r="L392" s="3" t="s">
        <v>4407</v>
      </c>
      <c r="M392" s="3">
        <v>0</v>
      </c>
      <c r="N392" s="3">
        <v>0</v>
      </c>
      <c r="O392" s="4">
        <v>16390</v>
      </c>
      <c r="P392" s="3" t="s">
        <v>4408</v>
      </c>
      <c r="Q392" s="3">
        <v>0</v>
      </c>
    </row>
    <row r="393" spans="1:17" x14ac:dyDescent="0.3">
      <c r="A393" s="1" t="s">
        <v>6473</v>
      </c>
      <c r="B393" s="1" t="str">
        <f t="shared" si="6"/>
        <v>1728600842</v>
      </c>
      <c r="C393" s="1" t="s">
        <v>4409</v>
      </c>
      <c r="D393" s="3" t="s">
        <v>4410</v>
      </c>
      <c r="E393" s="3">
        <v>0</v>
      </c>
      <c r="F393" s="3" t="s">
        <v>4411</v>
      </c>
      <c r="G393" s="3" t="s">
        <v>4412</v>
      </c>
      <c r="H393" s="3" t="s">
        <v>4413</v>
      </c>
      <c r="I393" s="3" t="s">
        <v>4414</v>
      </c>
      <c r="J393" s="3">
        <v>0</v>
      </c>
      <c r="K393" s="3">
        <v>0</v>
      </c>
      <c r="L393" s="3" t="s">
        <v>4415</v>
      </c>
      <c r="M393" s="3">
        <v>0</v>
      </c>
      <c r="N393" s="3">
        <v>0</v>
      </c>
      <c r="O393" s="3" t="s">
        <v>4416</v>
      </c>
      <c r="P393" s="3" t="s">
        <v>4417</v>
      </c>
      <c r="Q393" s="3" t="s">
        <v>4418</v>
      </c>
    </row>
    <row r="394" spans="1:17" x14ac:dyDescent="0.3">
      <c r="A394" s="1" t="s">
        <v>6474</v>
      </c>
      <c r="B394" s="1" t="str">
        <f t="shared" si="6"/>
        <v>2208802594</v>
      </c>
      <c r="C394" s="1" t="s">
        <v>4419</v>
      </c>
      <c r="D394" s="3" t="s">
        <v>4420</v>
      </c>
      <c r="E394" s="3" t="s">
        <v>4421</v>
      </c>
      <c r="F394" s="3" t="s">
        <v>4422</v>
      </c>
      <c r="G394" s="3" t="s">
        <v>4423</v>
      </c>
      <c r="H394" s="3" t="s">
        <v>4424</v>
      </c>
      <c r="I394" s="3" t="s">
        <v>4425</v>
      </c>
      <c r="J394" s="3">
        <v>0</v>
      </c>
      <c r="K394" s="3" t="s">
        <v>4426</v>
      </c>
      <c r="L394" s="3" t="s">
        <v>4427</v>
      </c>
      <c r="M394" s="3">
        <v>0</v>
      </c>
      <c r="N394" s="3">
        <v>0</v>
      </c>
      <c r="O394" s="3" t="s">
        <v>4428</v>
      </c>
      <c r="P394" s="3" t="s">
        <v>4429</v>
      </c>
      <c r="Q394" s="3" t="s">
        <v>4430</v>
      </c>
    </row>
    <row r="395" spans="1:17" x14ac:dyDescent="0.3">
      <c r="A395" s="1" t="s">
        <v>6475</v>
      </c>
      <c r="B395" s="1" t="str">
        <f t="shared" si="6"/>
        <v>1228615675</v>
      </c>
      <c r="C395" s="1" t="s">
        <v>4431</v>
      </c>
      <c r="D395" s="3" t="s">
        <v>4432</v>
      </c>
      <c r="E395" s="3">
        <v>0</v>
      </c>
      <c r="F395" s="3" t="s">
        <v>4433</v>
      </c>
      <c r="G395" s="3" t="s">
        <v>4434</v>
      </c>
      <c r="H395" s="3" t="s">
        <v>4435</v>
      </c>
      <c r="I395" s="3" t="s">
        <v>4436</v>
      </c>
      <c r="J395" s="3" t="s">
        <v>4437</v>
      </c>
      <c r="K395" s="3" t="s">
        <v>4438</v>
      </c>
      <c r="L395" s="3" t="s">
        <v>4439</v>
      </c>
      <c r="M395" s="3">
        <v>0</v>
      </c>
      <c r="N395" s="3">
        <v>0</v>
      </c>
      <c r="O395" s="3" t="s">
        <v>4440</v>
      </c>
      <c r="P395" s="3" t="s">
        <v>4441</v>
      </c>
      <c r="Q395" s="3" t="s">
        <v>4442</v>
      </c>
    </row>
    <row r="396" spans="1:17" x14ac:dyDescent="0.3">
      <c r="A396" s="1" t="s">
        <v>6476</v>
      </c>
      <c r="B396" s="1" t="str">
        <f t="shared" si="6"/>
        <v>7208600618</v>
      </c>
      <c r="C396" s="1" t="s">
        <v>4443</v>
      </c>
      <c r="D396" s="3" t="s">
        <v>4444</v>
      </c>
      <c r="E396" s="3">
        <v>0</v>
      </c>
      <c r="F396" s="3" t="s">
        <v>4445</v>
      </c>
      <c r="G396" s="3" t="s">
        <v>4446</v>
      </c>
      <c r="H396" s="3">
        <v>0</v>
      </c>
      <c r="I396" s="3" t="s">
        <v>4447</v>
      </c>
      <c r="J396" s="3" t="s">
        <v>4448</v>
      </c>
      <c r="K396" s="3" t="s">
        <v>4449</v>
      </c>
      <c r="L396" s="3" t="s">
        <v>4450</v>
      </c>
      <c r="M396" s="3">
        <v>0</v>
      </c>
      <c r="N396" s="3">
        <v>0</v>
      </c>
      <c r="O396" s="3" t="s">
        <v>4451</v>
      </c>
      <c r="P396" s="3" t="s">
        <v>1348</v>
      </c>
      <c r="Q396" s="3">
        <v>0</v>
      </c>
    </row>
    <row r="397" spans="1:17" x14ac:dyDescent="0.3">
      <c r="A397" s="1" t="s">
        <v>6477</v>
      </c>
      <c r="B397" s="1" t="str">
        <f t="shared" si="6"/>
        <v>1358207931</v>
      </c>
      <c r="C397" s="1" t="s">
        <v>4452</v>
      </c>
      <c r="D397" s="3" t="s">
        <v>4453</v>
      </c>
      <c r="E397" s="3" t="s">
        <v>4454</v>
      </c>
      <c r="F397" s="3" t="s">
        <v>4455</v>
      </c>
      <c r="G397" s="3" t="s">
        <v>4456</v>
      </c>
      <c r="H397" s="3" t="s">
        <v>4457</v>
      </c>
      <c r="I397" s="3" t="s">
        <v>4458</v>
      </c>
      <c r="J397" s="3" t="s">
        <v>4459</v>
      </c>
      <c r="K397" s="3" t="s">
        <v>4460</v>
      </c>
      <c r="L397" s="3" t="s">
        <v>4461</v>
      </c>
      <c r="M397" s="3">
        <v>0</v>
      </c>
      <c r="N397" s="3">
        <v>0</v>
      </c>
      <c r="O397" s="4">
        <v>4671186</v>
      </c>
      <c r="P397" s="3" t="s">
        <v>4462</v>
      </c>
      <c r="Q397" s="3" t="s">
        <v>4463</v>
      </c>
    </row>
    <row r="398" spans="1:17" x14ac:dyDescent="0.3">
      <c r="A398" s="1" t="s">
        <v>6478</v>
      </c>
      <c r="B398" s="1" t="str">
        <f t="shared" si="6"/>
        <v>4228800697</v>
      </c>
      <c r="C398" s="1" t="s">
        <v>4464</v>
      </c>
      <c r="D398" s="3" t="s">
        <v>4465</v>
      </c>
      <c r="E398" s="3">
        <v>0</v>
      </c>
      <c r="F398" s="3" t="s">
        <v>4466</v>
      </c>
      <c r="G398" s="3" t="s">
        <v>4467</v>
      </c>
      <c r="H398" s="3">
        <v>0</v>
      </c>
      <c r="I398" s="3" t="s">
        <v>4468</v>
      </c>
      <c r="J398" s="3" t="s">
        <v>4469</v>
      </c>
      <c r="K398" s="3" t="s">
        <v>4470</v>
      </c>
      <c r="L398" s="3" t="s">
        <v>4471</v>
      </c>
      <c r="M398" s="3">
        <v>0</v>
      </c>
      <c r="N398" s="3">
        <v>0</v>
      </c>
      <c r="O398" s="3" t="s">
        <v>4472</v>
      </c>
      <c r="P398" s="3" t="s">
        <v>107</v>
      </c>
      <c r="Q398" s="3" t="s">
        <v>3306</v>
      </c>
    </row>
    <row r="399" spans="1:17" x14ac:dyDescent="0.3">
      <c r="A399" s="1" t="s">
        <v>6479</v>
      </c>
      <c r="B399" s="1" t="str">
        <f t="shared" si="6"/>
        <v>6178148252</v>
      </c>
      <c r="C399" s="1" t="s">
        <v>4473</v>
      </c>
      <c r="D399" s="3" t="s">
        <v>4474</v>
      </c>
      <c r="E399" s="3">
        <v>0</v>
      </c>
      <c r="F399" s="3" t="s">
        <v>4475</v>
      </c>
      <c r="G399" s="3" t="s">
        <v>4476</v>
      </c>
      <c r="H399" s="3" t="s">
        <v>4477</v>
      </c>
      <c r="I399" s="3" t="s">
        <v>4478</v>
      </c>
      <c r="J399" s="3" t="s">
        <v>4479</v>
      </c>
      <c r="K399" s="3" t="s">
        <v>4480</v>
      </c>
      <c r="L399" s="3" t="s">
        <v>4481</v>
      </c>
      <c r="M399" s="3">
        <v>0</v>
      </c>
      <c r="N399" s="4">
        <v>20359</v>
      </c>
      <c r="O399" s="3" t="s">
        <v>4482</v>
      </c>
      <c r="P399" s="3" t="s">
        <v>4483</v>
      </c>
      <c r="Q399" s="3" t="s">
        <v>4484</v>
      </c>
    </row>
    <row r="400" spans="1:17" x14ac:dyDescent="0.3">
      <c r="A400" s="1" t="s">
        <v>6480</v>
      </c>
      <c r="B400" s="1" t="str">
        <f t="shared" si="6"/>
        <v>1148700708</v>
      </c>
      <c r="C400" s="1" t="s">
        <v>4485</v>
      </c>
      <c r="D400" s="3" t="s">
        <v>4486</v>
      </c>
      <c r="E400" s="3" t="s">
        <v>4487</v>
      </c>
      <c r="F400" s="3" t="s">
        <v>4488</v>
      </c>
      <c r="G400" s="3" t="s">
        <v>4489</v>
      </c>
      <c r="H400" s="3" t="s">
        <v>4490</v>
      </c>
      <c r="I400" s="3" t="s">
        <v>4491</v>
      </c>
      <c r="J400" s="3" t="s">
        <v>4492</v>
      </c>
      <c r="K400" s="3">
        <v>0</v>
      </c>
      <c r="L400" s="3" t="s">
        <v>4493</v>
      </c>
      <c r="M400" s="3">
        <v>0</v>
      </c>
      <c r="N400" s="4">
        <v>1176604</v>
      </c>
      <c r="O400" s="3" t="s">
        <v>4494</v>
      </c>
      <c r="P400" s="3" t="s">
        <v>4495</v>
      </c>
      <c r="Q400" s="3" t="s">
        <v>4496</v>
      </c>
    </row>
    <row r="401" spans="1:17" x14ac:dyDescent="0.3">
      <c r="A401" s="1" t="s">
        <v>6481</v>
      </c>
      <c r="B401" s="1" t="str">
        <f t="shared" si="6"/>
        <v>5998800702</v>
      </c>
      <c r="C401" s="1" t="s">
        <v>4497</v>
      </c>
      <c r="D401" s="3" t="s">
        <v>4498</v>
      </c>
      <c r="E401" s="3" t="s">
        <v>4499</v>
      </c>
      <c r="F401" s="3" t="s">
        <v>4500</v>
      </c>
      <c r="G401" s="3" t="s">
        <v>4501</v>
      </c>
      <c r="H401" s="3">
        <v>0</v>
      </c>
      <c r="I401" s="3" t="s">
        <v>4502</v>
      </c>
      <c r="J401" s="3" t="s">
        <v>4503</v>
      </c>
      <c r="K401" s="3" t="s">
        <v>4504</v>
      </c>
      <c r="L401" s="3">
        <v>0</v>
      </c>
      <c r="M401" s="3">
        <v>0</v>
      </c>
      <c r="N401" s="3">
        <v>0</v>
      </c>
      <c r="O401" s="4">
        <v>455559</v>
      </c>
      <c r="P401" s="3" t="s">
        <v>813</v>
      </c>
      <c r="Q401" s="3" t="s">
        <v>4505</v>
      </c>
    </row>
    <row r="402" spans="1:17" x14ac:dyDescent="0.3">
      <c r="A402" s="1" t="s">
        <v>6482</v>
      </c>
      <c r="B402" s="1" t="str">
        <f t="shared" si="6"/>
        <v>4108637498</v>
      </c>
      <c r="C402" s="1" t="s">
        <v>4506</v>
      </c>
      <c r="D402" s="3" t="s">
        <v>4507</v>
      </c>
      <c r="E402" s="3">
        <v>0</v>
      </c>
      <c r="F402" s="3" t="s">
        <v>4508</v>
      </c>
      <c r="G402" s="3" t="s">
        <v>4509</v>
      </c>
      <c r="H402" s="3" t="s">
        <v>4510</v>
      </c>
      <c r="I402" s="3" t="s">
        <v>1368</v>
      </c>
      <c r="J402" s="3" t="s">
        <v>4511</v>
      </c>
      <c r="K402" s="3">
        <v>0</v>
      </c>
      <c r="L402" s="3" t="s">
        <v>4512</v>
      </c>
      <c r="M402" s="3">
        <v>0</v>
      </c>
      <c r="N402" s="3">
        <v>0</v>
      </c>
      <c r="O402" s="3" t="s">
        <v>4513</v>
      </c>
      <c r="P402" s="3" t="s">
        <v>4514</v>
      </c>
      <c r="Q402" s="3" t="s">
        <v>4515</v>
      </c>
    </row>
    <row r="403" spans="1:17" x14ac:dyDescent="0.3">
      <c r="A403" s="1" t="s">
        <v>6483</v>
      </c>
      <c r="B403" s="1" t="str">
        <f t="shared" si="6"/>
        <v>1138647038</v>
      </c>
      <c r="C403" s="1" t="s">
        <v>4516</v>
      </c>
      <c r="D403" s="3" t="s">
        <v>4517</v>
      </c>
      <c r="E403" s="3">
        <v>0</v>
      </c>
      <c r="F403" s="3" t="s">
        <v>4518</v>
      </c>
      <c r="G403" s="3" t="s">
        <v>4519</v>
      </c>
      <c r="H403" s="3">
        <v>0</v>
      </c>
      <c r="I403" s="3" t="s">
        <v>4520</v>
      </c>
      <c r="J403" s="3" t="s">
        <v>4521</v>
      </c>
      <c r="K403" s="3">
        <v>0</v>
      </c>
      <c r="L403" s="3" t="s">
        <v>4522</v>
      </c>
      <c r="M403" s="3">
        <v>0</v>
      </c>
      <c r="N403" s="3">
        <v>0</v>
      </c>
      <c r="O403" s="3" t="s">
        <v>4523</v>
      </c>
      <c r="P403" s="3" t="s">
        <v>4524</v>
      </c>
      <c r="Q403" s="3" t="s">
        <v>4525</v>
      </c>
    </row>
    <row r="404" spans="1:17" x14ac:dyDescent="0.3">
      <c r="A404" s="1" t="s">
        <v>6484</v>
      </c>
      <c r="B404" s="1" t="str">
        <f t="shared" si="6"/>
        <v>1138651847</v>
      </c>
      <c r="C404" s="1" t="s">
        <v>4526</v>
      </c>
      <c r="D404" s="3" t="s">
        <v>4527</v>
      </c>
      <c r="E404" s="3">
        <v>0</v>
      </c>
      <c r="F404" s="3" t="s">
        <v>4528</v>
      </c>
      <c r="G404" s="3">
        <v>0</v>
      </c>
      <c r="H404" s="3">
        <v>0</v>
      </c>
      <c r="I404" s="3" t="s">
        <v>4529</v>
      </c>
      <c r="J404" s="3" t="s">
        <v>4530</v>
      </c>
      <c r="K404" s="3" t="s">
        <v>4531</v>
      </c>
      <c r="L404" s="3">
        <v>0</v>
      </c>
      <c r="M404" s="3">
        <v>0</v>
      </c>
      <c r="N404" s="3" t="s">
        <v>4532</v>
      </c>
      <c r="O404" s="4">
        <v>20687</v>
      </c>
      <c r="P404" s="3">
        <v>0</v>
      </c>
      <c r="Q404" s="3" t="s">
        <v>4533</v>
      </c>
    </row>
    <row r="405" spans="1:17" x14ac:dyDescent="0.3">
      <c r="A405" s="1" t="s">
        <v>6485</v>
      </c>
      <c r="B405" s="1" t="str">
        <f t="shared" si="6"/>
        <v>3208701210</v>
      </c>
      <c r="C405" s="1" t="s">
        <v>4534</v>
      </c>
      <c r="D405" s="3" t="s">
        <v>4535</v>
      </c>
      <c r="E405" s="3">
        <v>0</v>
      </c>
      <c r="F405" s="3" t="s">
        <v>4536</v>
      </c>
      <c r="G405" s="3" t="s">
        <v>4537</v>
      </c>
      <c r="H405" s="3" t="s">
        <v>4538</v>
      </c>
      <c r="I405" s="3" t="s">
        <v>4539</v>
      </c>
      <c r="J405" s="3" t="s">
        <v>4540</v>
      </c>
      <c r="K405" s="3">
        <v>0</v>
      </c>
      <c r="L405" s="3" t="s">
        <v>4541</v>
      </c>
      <c r="M405" s="3">
        <v>0</v>
      </c>
      <c r="N405" s="4">
        <v>16573</v>
      </c>
      <c r="O405" s="3" t="s">
        <v>4542</v>
      </c>
      <c r="P405" s="3" t="s">
        <v>4543</v>
      </c>
      <c r="Q405" s="3" t="s">
        <v>4544</v>
      </c>
    </row>
    <row r="406" spans="1:17" x14ac:dyDescent="0.3">
      <c r="A406" s="1" t="s">
        <v>6486</v>
      </c>
      <c r="B406" s="1" t="str">
        <f t="shared" si="6"/>
        <v>6038150424</v>
      </c>
      <c r="C406" s="1" t="s">
        <v>4545</v>
      </c>
      <c r="D406" s="3" t="s">
        <v>4546</v>
      </c>
      <c r="E406" s="3" t="s">
        <v>4547</v>
      </c>
      <c r="F406" s="3" t="s">
        <v>4548</v>
      </c>
      <c r="G406" s="3" t="s">
        <v>4549</v>
      </c>
      <c r="H406" s="3" t="s">
        <v>4550</v>
      </c>
      <c r="I406" s="3" t="s">
        <v>4551</v>
      </c>
      <c r="J406" s="3" t="s">
        <v>4552</v>
      </c>
      <c r="K406" s="3" t="s">
        <v>4553</v>
      </c>
      <c r="L406" s="3" t="s">
        <v>4554</v>
      </c>
      <c r="M406" s="3">
        <v>0</v>
      </c>
      <c r="N406" s="3" t="s">
        <v>4555</v>
      </c>
      <c r="O406" s="4">
        <v>1992292</v>
      </c>
      <c r="P406" s="3" t="s">
        <v>4556</v>
      </c>
      <c r="Q406" s="3" t="s">
        <v>4557</v>
      </c>
    </row>
    <row r="407" spans="1:17" x14ac:dyDescent="0.3">
      <c r="A407" s="1" t="s">
        <v>6487</v>
      </c>
      <c r="B407" s="1" t="str">
        <f t="shared" si="6"/>
        <v>3448700992</v>
      </c>
      <c r="C407" s="1" t="s">
        <v>4558</v>
      </c>
      <c r="D407" s="3" t="s">
        <v>4559</v>
      </c>
      <c r="E407" s="3" t="s">
        <v>4560</v>
      </c>
      <c r="F407" s="3" t="s">
        <v>4561</v>
      </c>
      <c r="G407" s="3" t="s">
        <v>4562</v>
      </c>
      <c r="H407" s="3">
        <v>0</v>
      </c>
      <c r="I407" s="3" t="s">
        <v>4563</v>
      </c>
      <c r="J407" s="3" t="s">
        <v>4564</v>
      </c>
      <c r="K407" s="3">
        <v>0</v>
      </c>
      <c r="L407" s="3" t="s">
        <v>3560</v>
      </c>
      <c r="M407" s="3">
        <v>0</v>
      </c>
      <c r="N407" s="3">
        <v>0</v>
      </c>
      <c r="O407" s="3" t="s">
        <v>4565</v>
      </c>
      <c r="P407" s="3" t="s">
        <v>4566</v>
      </c>
      <c r="Q407" s="3" t="s">
        <v>4567</v>
      </c>
    </row>
    <row r="408" spans="1:17" x14ac:dyDescent="0.3">
      <c r="A408" s="1" t="s">
        <v>6488</v>
      </c>
      <c r="B408" s="1" t="str">
        <f t="shared" si="6"/>
        <v>2798100959</v>
      </c>
      <c r="C408" s="1" t="s">
        <v>4568</v>
      </c>
      <c r="D408" s="3" t="s">
        <v>4569</v>
      </c>
      <c r="E408" s="3">
        <v>0</v>
      </c>
      <c r="F408" s="3" t="s">
        <v>4570</v>
      </c>
      <c r="G408" s="3" t="s">
        <v>4571</v>
      </c>
      <c r="H408" s="3" t="s">
        <v>4572</v>
      </c>
      <c r="I408" s="3" t="s">
        <v>4573</v>
      </c>
      <c r="J408" s="3" t="s">
        <v>4574</v>
      </c>
      <c r="K408" s="3">
        <v>0</v>
      </c>
      <c r="L408" s="3" t="s">
        <v>4575</v>
      </c>
      <c r="M408" s="3">
        <v>0</v>
      </c>
      <c r="N408" s="3">
        <v>0</v>
      </c>
      <c r="O408" s="3" t="s">
        <v>4576</v>
      </c>
      <c r="P408" s="3" t="s">
        <v>4577</v>
      </c>
      <c r="Q408" s="3" t="s">
        <v>4578</v>
      </c>
    </row>
    <row r="409" spans="1:17" x14ac:dyDescent="0.3">
      <c r="A409" s="1" t="s">
        <v>6489</v>
      </c>
      <c r="B409" s="1" t="str">
        <f t="shared" si="6"/>
        <v>3318100091</v>
      </c>
      <c r="C409" s="1" t="s">
        <v>4579</v>
      </c>
      <c r="D409" s="3" t="s">
        <v>4580</v>
      </c>
      <c r="E409" s="3">
        <v>0</v>
      </c>
      <c r="F409" s="3" t="s">
        <v>4581</v>
      </c>
      <c r="G409" s="3" t="s">
        <v>4582</v>
      </c>
      <c r="H409" s="3">
        <v>0</v>
      </c>
      <c r="I409" s="3" t="s">
        <v>4583</v>
      </c>
      <c r="J409" s="3" t="s">
        <v>4584</v>
      </c>
      <c r="K409" s="3" t="s">
        <v>4585</v>
      </c>
      <c r="L409" s="3" t="s">
        <v>4586</v>
      </c>
      <c r="M409" s="3">
        <v>0</v>
      </c>
      <c r="N409" s="3">
        <v>0</v>
      </c>
      <c r="O409" s="3" t="s">
        <v>4587</v>
      </c>
      <c r="P409" s="3" t="s">
        <v>4588</v>
      </c>
      <c r="Q409" s="3">
        <v>0</v>
      </c>
    </row>
    <row r="410" spans="1:17" x14ac:dyDescent="0.3">
      <c r="A410" s="1" t="s">
        <v>6490</v>
      </c>
      <c r="B410" s="1" t="str">
        <f t="shared" si="6"/>
        <v>6468101158</v>
      </c>
      <c r="C410" s="1" t="s">
        <v>4589</v>
      </c>
      <c r="D410" s="3" t="s">
        <v>4590</v>
      </c>
      <c r="E410" s="3">
        <v>0</v>
      </c>
      <c r="F410" s="3" t="s">
        <v>4591</v>
      </c>
      <c r="G410" s="3" t="s">
        <v>4592</v>
      </c>
      <c r="H410" s="3" t="s">
        <v>4593</v>
      </c>
      <c r="I410" s="3" t="s">
        <v>4594</v>
      </c>
      <c r="J410" s="3" t="s">
        <v>4595</v>
      </c>
      <c r="K410" s="3" t="s">
        <v>4596</v>
      </c>
      <c r="L410" s="3" t="s">
        <v>4597</v>
      </c>
      <c r="M410" s="3">
        <v>0</v>
      </c>
      <c r="N410" s="3">
        <v>0</v>
      </c>
      <c r="O410" s="3" t="s">
        <v>4598</v>
      </c>
      <c r="P410" s="3" t="s">
        <v>4599</v>
      </c>
      <c r="Q410" s="3" t="s">
        <v>4600</v>
      </c>
    </row>
    <row r="411" spans="1:17" x14ac:dyDescent="0.3">
      <c r="A411" s="1" t="s">
        <v>6491</v>
      </c>
      <c r="B411" s="1" t="str">
        <f t="shared" si="6"/>
        <v>1078635691</v>
      </c>
      <c r="C411" s="1" t="s">
        <v>4601</v>
      </c>
      <c r="D411" s="3" t="s">
        <v>4602</v>
      </c>
      <c r="E411" s="3">
        <v>0</v>
      </c>
      <c r="F411" s="3" t="s">
        <v>4603</v>
      </c>
      <c r="G411" s="3" t="s">
        <v>4604</v>
      </c>
      <c r="H411" s="3" t="s">
        <v>4605</v>
      </c>
      <c r="I411" s="3" t="s">
        <v>4606</v>
      </c>
      <c r="J411" s="3" t="s">
        <v>4607</v>
      </c>
      <c r="K411" s="3" t="s">
        <v>4608</v>
      </c>
      <c r="L411" s="3" t="s">
        <v>4609</v>
      </c>
      <c r="M411" s="3">
        <v>0</v>
      </c>
      <c r="N411" s="4">
        <v>246000</v>
      </c>
      <c r="O411" s="3" t="s">
        <v>4610</v>
      </c>
      <c r="P411" s="3" t="s">
        <v>4611</v>
      </c>
      <c r="Q411" s="3" t="s">
        <v>4612</v>
      </c>
    </row>
    <row r="412" spans="1:17" x14ac:dyDescent="0.3">
      <c r="A412" s="1" t="s">
        <v>6492</v>
      </c>
      <c r="B412" s="1" t="str">
        <f t="shared" si="6"/>
        <v>8428101038</v>
      </c>
      <c r="C412" s="1" t="s">
        <v>4613</v>
      </c>
      <c r="D412" s="3" t="s">
        <v>4614</v>
      </c>
      <c r="E412" s="3" t="s">
        <v>4615</v>
      </c>
      <c r="F412" s="3" t="s">
        <v>4616</v>
      </c>
      <c r="G412" s="3" t="s">
        <v>4617</v>
      </c>
      <c r="H412" s="3">
        <v>0</v>
      </c>
      <c r="I412" s="3" t="s">
        <v>4618</v>
      </c>
      <c r="J412" s="3" t="s">
        <v>4619</v>
      </c>
      <c r="K412" s="3" t="s">
        <v>4620</v>
      </c>
      <c r="L412" s="3" t="s">
        <v>4621</v>
      </c>
      <c r="M412" s="3">
        <v>0</v>
      </c>
      <c r="N412" s="3">
        <v>0</v>
      </c>
      <c r="O412" s="3" t="s">
        <v>4622</v>
      </c>
      <c r="P412" s="3" t="s">
        <v>4623</v>
      </c>
      <c r="Q412" s="3" t="s">
        <v>4624</v>
      </c>
    </row>
    <row r="413" spans="1:17" x14ac:dyDescent="0.3">
      <c r="A413" s="1" t="s">
        <v>6493</v>
      </c>
      <c r="B413" s="1" t="str">
        <f t="shared" si="6"/>
        <v>2148679605</v>
      </c>
      <c r="C413" s="1" t="s">
        <v>4625</v>
      </c>
      <c r="D413" s="3" t="s">
        <v>4626</v>
      </c>
      <c r="E413" s="3" t="s">
        <v>4627</v>
      </c>
      <c r="F413" s="3" t="s">
        <v>4628</v>
      </c>
      <c r="G413" s="3" t="s">
        <v>4629</v>
      </c>
      <c r="H413" s="3">
        <v>0</v>
      </c>
      <c r="I413" s="3" t="s">
        <v>4630</v>
      </c>
      <c r="J413" s="3" t="s">
        <v>4631</v>
      </c>
      <c r="K413" s="3" t="s">
        <v>426</v>
      </c>
      <c r="L413" s="3">
        <v>0</v>
      </c>
      <c r="M413" s="3">
        <v>0</v>
      </c>
      <c r="N413" s="3">
        <v>0</v>
      </c>
      <c r="O413" s="3" t="s">
        <v>3521</v>
      </c>
      <c r="P413" s="3">
        <v>0</v>
      </c>
      <c r="Q413" s="3">
        <v>0</v>
      </c>
    </row>
    <row r="414" spans="1:17" x14ac:dyDescent="0.3">
      <c r="A414" s="1" t="s">
        <v>6494</v>
      </c>
      <c r="B414" s="1" t="str">
        <f t="shared" si="6"/>
        <v>1018167619</v>
      </c>
      <c r="C414" s="1" t="s">
        <v>4632</v>
      </c>
      <c r="D414" s="3" t="s">
        <v>4633</v>
      </c>
      <c r="E414" s="3">
        <v>0</v>
      </c>
      <c r="F414" s="3" t="s">
        <v>4634</v>
      </c>
      <c r="G414" s="3" t="s">
        <v>4635</v>
      </c>
      <c r="H414" s="3" t="s">
        <v>4636</v>
      </c>
      <c r="I414" s="3" t="s">
        <v>4637</v>
      </c>
      <c r="J414" s="3" t="s">
        <v>4638</v>
      </c>
      <c r="K414" s="3" t="s">
        <v>1587</v>
      </c>
      <c r="L414" s="3">
        <v>0</v>
      </c>
      <c r="M414" s="3">
        <v>0</v>
      </c>
      <c r="N414" s="3">
        <v>0</v>
      </c>
      <c r="O414" s="3" t="s">
        <v>4639</v>
      </c>
      <c r="P414" s="3" t="s">
        <v>4640</v>
      </c>
      <c r="Q414" s="3" t="s">
        <v>4641</v>
      </c>
    </row>
    <row r="415" spans="1:17" x14ac:dyDescent="0.3">
      <c r="A415" s="1" t="s">
        <v>6495</v>
      </c>
      <c r="B415" s="1" t="str">
        <f t="shared" si="6"/>
        <v>1138679374</v>
      </c>
      <c r="C415" s="1" t="s">
        <v>4642</v>
      </c>
      <c r="D415" s="3" t="s">
        <v>4643</v>
      </c>
      <c r="E415" s="3" t="s">
        <v>4644</v>
      </c>
      <c r="F415" s="3" t="s">
        <v>4645</v>
      </c>
      <c r="G415" s="3" t="s">
        <v>4646</v>
      </c>
      <c r="H415" s="3">
        <v>0</v>
      </c>
      <c r="I415" s="3" t="s">
        <v>4647</v>
      </c>
      <c r="J415" s="3" t="s">
        <v>4648</v>
      </c>
      <c r="K415" s="3" t="s">
        <v>4649</v>
      </c>
      <c r="L415" s="3" t="s">
        <v>4650</v>
      </c>
      <c r="M415" s="3">
        <v>0</v>
      </c>
      <c r="N415" s="3" t="s">
        <v>4651</v>
      </c>
      <c r="O415" s="3" t="s">
        <v>4652</v>
      </c>
      <c r="P415" s="3" t="s">
        <v>1565</v>
      </c>
      <c r="Q415" s="3" t="s">
        <v>4653</v>
      </c>
    </row>
    <row r="416" spans="1:17" x14ac:dyDescent="0.3">
      <c r="A416" s="1" t="s">
        <v>6496</v>
      </c>
      <c r="B416" s="1" t="str">
        <f t="shared" si="6"/>
        <v>8648700332</v>
      </c>
      <c r="C416" s="1" t="s">
        <v>4654</v>
      </c>
      <c r="D416" s="3" t="s">
        <v>4655</v>
      </c>
      <c r="E416" s="3" t="s">
        <v>4656</v>
      </c>
      <c r="F416" s="3" t="s">
        <v>4657</v>
      </c>
      <c r="G416" s="3" t="s">
        <v>4658</v>
      </c>
      <c r="H416" s="3">
        <v>0</v>
      </c>
      <c r="I416" s="3" t="s">
        <v>4659</v>
      </c>
      <c r="J416" s="3" t="s">
        <v>4660</v>
      </c>
      <c r="K416" s="3" t="s">
        <v>4661</v>
      </c>
      <c r="L416" s="3">
        <v>0</v>
      </c>
      <c r="M416" s="3">
        <v>0</v>
      </c>
      <c r="N416" s="3">
        <v>0</v>
      </c>
      <c r="O416" s="3" t="s">
        <v>4662</v>
      </c>
      <c r="P416" s="3" t="s">
        <v>4663</v>
      </c>
      <c r="Q416" s="3">
        <v>0</v>
      </c>
    </row>
    <row r="417" spans="1:17" x14ac:dyDescent="0.3">
      <c r="A417" s="1" t="s">
        <v>6497</v>
      </c>
      <c r="B417" s="1" t="str">
        <f t="shared" si="6"/>
        <v>1678100447</v>
      </c>
      <c r="C417" s="1" t="s">
        <v>4664</v>
      </c>
      <c r="D417" s="3" t="s">
        <v>4665</v>
      </c>
      <c r="E417" s="3">
        <v>0</v>
      </c>
      <c r="F417" s="3" t="s">
        <v>4666</v>
      </c>
      <c r="G417" s="3" t="s">
        <v>4667</v>
      </c>
      <c r="H417" s="3">
        <v>0</v>
      </c>
      <c r="I417" s="3" t="s">
        <v>4668</v>
      </c>
      <c r="J417" s="3" t="s">
        <v>4669</v>
      </c>
      <c r="K417" s="3" t="s">
        <v>4670</v>
      </c>
      <c r="L417" s="3" t="s">
        <v>3242</v>
      </c>
      <c r="M417" s="3">
        <v>0</v>
      </c>
      <c r="N417" s="3">
        <v>0</v>
      </c>
      <c r="O417" s="4">
        <v>93391</v>
      </c>
      <c r="P417" s="3" t="s">
        <v>4671</v>
      </c>
      <c r="Q417" s="3" t="s">
        <v>4672</v>
      </c>
    </row>
    <row r="418" spans="1:17" x14ac:dyDescent="0.3">
      <c r="A418" s="1" t="s">
        <v>6498</v>
      </c>
      <c r="B418" s="1" t="str">
        <f t="shared" si="6"/>
        <v>2208896563</v>
      </c>
      <c r="C418" s="1" t="s">
        <v>4673</v>
      </c>
      <c r="D418" s="3" t="s">
        <v>4674</v>
      </c>
      <c r="E418" s="3" t="s">
        <v>4675</v>
      </c>
      <c r="F418" s="3" t="s">
        <v>4676</v>
      </c>
      <c r="G418" s="3" t="s">
        <v>4677</v>
      </c>
      <c r="H418" s="3" t="s">
        <v>4678</v>
      </c>
      <c r="I418" s="3" t="s">
        <v>4679</v>
      </c>
      <c r="J418" s="3" t="s">
        <v>4680</v>
      </c>
      <c r="K418" s="3" t="s">
        <v>4681</v>
      </c>
      <c r="L418" s="3" t="s">
        <v>4682</v>
      </c>
      <c r="M418" s="3">
        <v>0</v>
      </c>
      <c r="N418" s="3" t="s">
        <v>4683</v>
      </c>
      <c r="O418" s="4">
        <v>4812247</v>
      </c>
      <c r="P418" s="3" t="s">
        <v>4684</v>
      </c>
      <c r="Q418" s="3" t="s">
        <v>4685</v>
      </c>
    </row>
    <row r="419" spans="1:17" x14ac:dyDescent="0.3">
      <c r="A419" s="1" t="s">
        <v>6499</v>
      </c>
      <c r="B419" s="1" t="str">
        <f t="shared" si="6"/>
        <v>1148191435</v>
      </c>
      <c r="C419" s="1" t="s">
        <v>4686</v>
      </c>
      <c r="D419" s="3" t="s">
        <v>4687</v>
      </c>
      <c r="E419" s="3">
        <v>0</v>
      </c>
      <c r="F419" s="3" t="s">
        <v>4688</v>
      </c>
      <c r="G419" s="3" t="s">
        <v>4689</v>
      </c>
      <c r="H419" s="3">
        <v>0</v>
      </c>
      <c r="I419" s="3" t="s">
        <v>4690</v>
      </c>
      <c r="J419" s="3" t="s">
        <v>4691</v>
      </c>
      <c r="K419" s="3" t="s">
        <v>4692</v>
      </c>
      <c r="L419" s="3" t="s">
        <v>4693</v>
      </c>
      <c r="M419" s="3">
        <v>0</v>
      </c>
      <c r="N419" s="3" t="s">
        <v>4694</v>
      </c>
      <c r="O419" s="3" t="s">
        <v>4695</v>
      </c>
      <c r="P419" s="3" t="s">
        <v>4696</v>
      </c>
      <c r="Q419" s="3" t="s">
        <v>4697</v>
      </c>
    </row>
    <row r="420" spans="1:17" x14ac:dyDescent="0.3">
      <c r="A420" s="1" t="s">
        <v>6500</v>
      </c>
      <c r="B420" s="1" t="str">
        <f t="shared" si="6"/>
        <v>6968701704</v>
      </c>
      <c r="C420" s="1" t="s">
        <v>4698</v>
      </c>
      <c r="D420" s="3" t="s">
        <v>4699</v>
      </c>
      <c r="E420" s="3">
        <v>0</v>
      </c>
      <c r="F420" s="3" t="s">
        <v>4700</v>
      </c>
      <c r="G420" s="3" t="s">
        <v>4701</v>
      </c>
      <c r="H420" s="3">
        <v>0</v>
      </c>
      <c r="I420" s="3" t="s">
        <v>4702</v>
      </c>
      <c r="J420" s="3" t="s">
        <v>4703</v>
      </c>
      <c r="K420" s="3" t="s">
        <v>4381</v>
      </c>
      <c r="L420" s="3">
        <v>0</v>
      </c>
      <c r="M420" s="3">
        <v>0</v>
      </c>
      <c r="N420" s="3">
        <v>0</v>
      </c>
      <c r="O420" s="3" t="s">
        <v>4704</v>
      </c>
      <c r="P420" s="3" t="s">
        <v>4705</v>
      </c>
      <c r="Q420" s="3" t="s">
        <v>4706</v>
      </c>
    </row>
    <row r="421" spans="1:17" x14ac:dyDescent="0.3">
      <c r="A421" s="1" t="s">
        <v>6501</v>
      </c>
      <c r="B421" s="1" t="str">
        <f t="shared" si="6"/>
        <v>6418100080</v>
      </c>
      <c r="C421" s="1" t="s">
        <v>4707</v>
      </c>
      <c r="D421" s="3" t="s">
        <v>4708</v>
      </c>
      <c r="E421" s="3" t="s">
        <v>4709</v>
      </c>
      <c r="F421" s="3" t="s">
        <v>4710</v>
      </c>
      <c r="G421" s="3" t="s">
        <v>4711</v>
      </c>
      <c r="H421" s="3">
        <v>0</v>
      </c>
      <c r="I421" s="3" t="s">
        <v>4712</v>
      </c>
      <c r="J421" s="3" t="s">
        <v>4713</v>
      </c>
      <c r="K421" s="3" t="s">
        <v>4714</v>
      </c>
      <c r="L421" s="3" t="s">
        <v>4715</v>
      </c>
      <c r="M421" s="3">
        <v>0</v>
      </c>
      <c r="N421" s="3">
        <v>0</v>
      </c>
      <c r="O421" s="3" t="s">
        <v>4716</v>
      </c>
      <c r="P421" s="3" t="s">
        <v>4717</v>
      </c>
      <c r="Q421" s="3">
        <v>0</v>
      </c>
    </row>
    <row r="422" spans="1:17" x14ac:dyDescent="0.3">
      <c r="A422" s="1" t="s">
        <v>6502</v>
      </c>
      <c r="B422" s="1" t="str">
        <f t="shared" si="6"/>
        <v>3358801392</v>
      </c>
      <c r="C422" s="1" t="s">
        <v>4718</v>
      </c>
      <c r="D422" s="3" t="s">
        <v>4719</v>
      </c>
      <c r="E422" s="3">
        <v>0</v>
      </c>
      <c r="F422" s="3" t="s">
        <v>4720</v>
      </c>
      <c r="G422" s="3" t="s">
        <v>4721</v>
      </c>
      <c r="H422" s="3">
        <v>0</v>
      </c>
      <c r="I422" s="3" t="s">
        <v>4722</v>
      </c>
      <c r="J422" s="3" t="s">
        <v>4723</v>
      </c>
      <c r="K422" s="3" t="s">
        <v>4724</v>
      </c>
      <c r="L422" s="3" t="s">
        <v>4725</v>
      </c>
      <c r="M422" s="3">
        <v>0</v>
      </c>
      <c r="N422" s="3">
        <v>0</v>
      </c>
      <c r="O422" s="4">
        <v>457682</v>
      </c>
      <c r="P422" s="3" t="s">
        <v>4726</v>
      </c>
      <c r="Q422" s="3" t="s">
        <v>4727</v>
      </c>
    </row>
    <row r="423" spans="1:17" x14ac:dyDescent="0.3">
      <c r="A423" s="1" t="s">
        <v>6503</v>
      </c>
      <c r="B423" s="1" t="str">
        <f t="shared" si="6"/>
        <v>2148893111</v>
      </c>
      <c r="C423" s="1" t="s">
        <v>4728</v>
      </c>
      <c r="D423" s="3" t="s">
        <v>4729</v>
      </c>
      <c r="E423" s="3">
        <v>0</v>
      </c>
      <c r="F423" s="3" t="s">
        <v>4730</v>
      </c>
      <c r="G423" s="3" t="s">
        <v>4731</v>
      </c>
      <c r="H423" s="3">
        <v>0</v>
      </c>
      <c r="I423" s="3" t="s">
        <v>4732</v>
      </c>
      <c r="J423" s="3" t="s">
        <v>4733</v>
      </c>
      <c r="K423" s="3" t="s">
        <v>2434</v>
      </c>
      <c r="L423" s="3" t="s">
        <v>4734</v>
      </c>
      <c r="M423" s="3">
        <v>0</v>
      </c>
      <c r="N423" s="3" t="s">
        <v>4735</v>
      </c>
      <c r="O423" s="4">
        <v>18145</v>
      </c>
      <c r="P423" s="3" t="s">
        <v>4736</v>
      </c>
      <c r="Q423" s="3">
        <v>0</v>
      </c>
    </row>
    <row r="424" spans="1:17" x14ac:dyDescent="0.3">
      <c r="A424" s="1" t="s">
        <v>6504</v>
      </c>
      <c r="B424" s="1" t="str">
        <f t="shared" si="6"/>
        <v>4548101618</v>
      </c>
      <c r="C424" s="1" t="s">
        <v>4737</v>
      </c>
      <c r="D424" s="3" t="s">
        <v>4738</v>
      </c>
      <c r="E424" s="3" t="s">
        <v>4739</v>
      </c>
      <c r="F424" s="3" t="s">
        <v>4740</v>
      </c>
      <c r="G424" s="3" t="s">
        <v>4741</v>
      </c>
      <c r="H424" s="3">
        <v>0</v>
      </c>
      <c r="I424" s="3" t="s">
        <v>4742</v>
      </c>
      <c r="J424" s="3" t="s">
        <v>1831</v>
      </c>
      <c r="K424" s="3" t="s">
        <v>4743</v>
      </c>
      <c r="L424" s="3" t="s">
        <v>4744</v>
      </c>
      <c r="M424" s="3">
        <v>0</v>
      </c>
      <c r="N424" s="3">
        <v>0</v>
      </c>
      <c r="O424" s="3" t="s">
        <v>4745</v>
      </c>
      <c r="P424" s="3" t="s">
        <v>4746</v>
      </c>
      <c r="Q424" s="3" t="s">
        <v>4747</v>
      </c>
    </row>
    <row r="425" spans="1:17" x14ac:dyDescent="0.3">
      <c r="A425" s="1" t="s">
        <v>6505</v>
      </c>
      <c r="B425" s="1" t="str">
        <f t="shared" si="6"/>
        <v>8348701325</v>
      </c>
      <c r="C425" s="1" t="s">
        <v>4748</v>
      </c>
      <c r="D425" s="3" t="s">
        <v>4749</v>
      </c>
      <c r="E425" s="3">
        <v>0</v>
      </c>
      <c r="F425" s="3" t="s">
        <v>4750</v>
      </c>
      <c r="G425" s="3">
        <v>0</v>
      </c>
      <c r="H425" s="3">
        <v>0</v>
      </c>
      <c r="I425" s="3" t="s">
        <v>4751</v>
      </c>
      <c r="J425" s="3" t="s">
        <v>4752</v>
      </c>
      <c r="K425" s="3">
        <v>0</v>
      </c>
      <c r="L425" s="3">
        <v>0</v>
      </c>
      <c r="M425" s="3">
        <v>0</v>
      </c>
      <c r="N425" s="3">
        <v>0</v>
      </c>
      <c r="O425" s="3" t="s">
        <v>4753</v>
      </c>
      <c r="P425" s="3" t="s">
        <v>4153</v>
      </c>
      <c r="Q425" s="3">
        <v>0</v>
      </c>
    </row>
    <row r="426" spans="1:17" x14ac:dyDescent="0.3">
      <c r="A426" s="1" t="s">
        <v>6506</v>
      </c>
      <c r="B426" s="1" t="str">
        <f t="shared" si="6"/>
        <v>7818100210</v>
      </c>
      <c r="C426" s="1" t="s">
        <v>4754</v>
      </c>
      <c r="D426" s="3" t="s">
        <v>4755</v>
      </c>
      <c r="E426" s="3" t="s">
        <v>4756</v>
      </c>
      <c r="F426" s="3" t="s">
        <v>4757</v>
      </c>
      <c r="G426" s="3" t="s">
        <v>4758</v>
      </c>
      <c r="H426" s="3">
        <v>0</v>
      </c>
      <c r="I426" s="3" t="s">
        <v>4759</v>
      </c>
      <c r="J426" s="3" t="s">
        <v>4760</v>
      </c>
      <c r="K426" s="3" t="s">
        <v>4761</v>
      </c>
      <c r="L426" s="3" t="s">
        <v>4762</v>
      </c>
      <c r="M426" s="3">
        <v>0</v>
      </c>
      <c r="N426" s="3">
        <v>0</v>
      </c>
      <c r="O426" s="3" t="s">
        <v>4763</v>
      </c>
      <c r="P426" s="3" t="s">
        <v>4764</v>
      </c>
      <c r="Q426" s="3" t="s">
        <v>4765</v>
      </c>
    </row>
    <row r="427" spans="1:17" x14ac:dyDescent="0.3">
      <c r="A427" s="1" t="s">
        <v>6507</v>
      </c>
      <c r="B427" s="1" t="str">
        <f t="shared" si="6"/>
        <v>6558100978</v>
      </c>
      <c r="C427" s="1" t="s">
        <v>4766</v>
      </c>
      <c r="D427" s="3" t="s">
        <v>4767</v>
      </c>
      <c r="E427" s="3">
        <v>0</v>
      </c>
      <c r="F427" s="3" t="s">
        <v>4768</v>
      </c>
      <c r="G427" s="3" t="s">
        <v>4769</v>
      </c>
      <c r="H427" s="3">
        <v>0</v>
      </c>
      <c r="I427" s="3" t="s">
        <v>4770</v>
      </c>
      <c r="J427" s="3" t="s">
        <v>4771</v>
      </c>
      <c r="K427" s="3">
        <v>0</v>
      </c>
      <c r="L427" s="3" t="s">
        <v>4772</v>
      </c>
      <c r="M427" s="3">
        <v>0</v>
      </c>
      <c r="N427" s="3">
        <v>0</v>
      </c>
      <c r="O427" s="3" t="s">
        <v>4773</v>
      </c>
      <c r="P427" s="3" t="s">
        <v>4774</v>
      </c>
      <c r="Q427" s="3" t="s">
        <v>4775</v>
      </c>
    </row>
    <row r="428" spans="1:17" x14ac:dyDescent="0.3">
      <c r="A428" s="1" t="s">
        <v>6508</v>
      </c>
      <c r="B428" s="1" t="str">
        <f t="shared" si="6"/>
        <v>1358800584</v>
      </c>
      <c r="C428" s="1" t="s">
        <v>4776</v>
      </c>
      <c r="D428" s="3" t="s">
        <v>4777</v>
      </c>
      <c r="E428" s="3">
        <v>0</v>
      </c>
      <c r="F428" s="3" t="s">
        <v>4778</v>
      </c>
      <c r="G428" s="3" t="s">
        <v>4779</v>
      </c>
      <c r="H428" s="3">
        <v>0</v>
      </c>
      <c r="I428" s="3" t="s">
        <v>4780</v>
      </c>
      <c r="J428" s="3" t="s">
        <v>4781</v>
      </c>
      <c r="K428" s="3" t="s">
        <v>4782</v>
      </c>
      <c r="L428" s="3">
        <v>0</v>
      </c>
      <c r="M428" s="3">
        <v>0</v>
      </c>
      <c r="N428" s="3">
        <v>0</v>
      </c>
      <c r="O428" s="4">
        <v>142022</v>
      </c>
      <c r="P428" s="3" t="s">
        <v>4783</v>
      </c>
      <c r="Q428" s="3">
        <v>0</v>
      </c>
    </row>
    <row r="429" spans="1:17" x14ac:dyDescent="0.3">
      <c r="A429" s="1" t="s">
        <v>6509</v>
      </c>
      <c r="B429" s="1" t="str">
        <f t="shared" si="6"/>
        <v>2208861399</v>
      </c>
      <c r="C429" s="1" t="s">
        <v>4784</v>
      </c>
      <c r="D429" s="3" t="s">
        <v>4785</v>
      </c>
      <c r="E429" s="3">
        <v>0</v>
      </c>
      <c r="F429" s="3" t="s">
        <v>4786</v>
      </c>
      <c r="G429" s="3" t="s">
        <v>4787</v>
      </c>
      <c r="H429" s="3" t="s">
        <v>4788</v>
      </c>
      <c r="I429" s="3" t="s">
        <v>4789</v>
      </c>
      <c r="J429" s="3" t="s">
        <v>4790</v>
      </c>
      <c r="K429" s="3" t="s">
        <v>4791</v>
      </c>
      <c r="L429" s="3" t="s">
        <v>4792</v>
      </c>
      <c r="M429" s="3" t="s">
        <v>4793</v>
      </c>
      <c r="N429" s="3">
        <v>0</v>
      </c>
      <c r="O429" s="4">
        <v>35841550</v>
      </c>
      <c r="P429" s="3" t="s">
        <v>4794</v>
      </c>
      <c r="Q429" s="3" t="s">
        <v>4795</v>
      </c>
    </row>
    <row r="430" spans="1:17" x14ac:dyDescent="0.3">
      <c r="A430" s="1" t="s">
        <v>6510</v>
      </c>
      <c r="B430" s="1" t="str">
        <f t="shared" si="6"/>
        <v>2908100524</v>
      </c>
      <c r="C430" s="1" t="s">
        <v>4796</v>
      </c>
      <c r="D430" s="3" t="s">
        <v>4797</v>
      </c>
      <c r="E430" s="3">
        <v>0</v>
      </c>
      <c r="F430" s="3" t="s">
        <v>4798</v>
      </c>
      <c r="G430" s="3" t="s">
        <v>4799</v>
      </c>
      <c r="H430" s="3" t="s">
        <v>4800</v>
      </c>
      <c r="I430" s="3" t="s">
        <v>4801</v>
      </c>
      <c r="J430" s="3">
        <v>0</v>
      </c>
      <c r="K430" s="3">
        <v>0</v>
      </c>
      <c r="L430" s="3" t="s">
        <v>4802</v>
      </c>
      <c r="M430" s="3" t="s">
        <v>4803</v>
      </c>
      <c r="N430" s="3">
        <v>0</v>
      </c>
      <c r="O430" s="4">
        <v>8223996</v>
      </c>
      <c r="P430" s="3" t="s">
        <v>4804</v>
      </c>
      <c r="Q430" s="3" t="s">
        <v>4805</v>
      </c>
    </row>
    <row r="431" spans="1:17" x14ac:dyDescent="0.3">
      <c r="A431" s="1" t="s">
        <v>6511</v>
      </c>
      <c r="B431" s="1" t="str">
        <f t="shared" si="6"/>
        <v>4358800752</v>
      </c>
      <c r="C431" s="1" t="s">
        <v>4806</v>
      </c>
      <c r="D431" s="3" t="s">
        <v>4807</v>
      </c>
      <c r="E431" s="3" t="s">
        <v>4808</v>
      </c>
      <c r="F431" s="3" t="s">
        <v>4809</v>
      </c>
      <c r="G431" s="3" t="s">
        <v>4810</v>
      </c>
      <c r="H431" s="3">
        <v>0</v>
      </c>
      <c r="I431" s="3" t="s">
        <v>4811</v>
      </c>
      <c r="J431" s="3" t="s">
        <v>4812</v>
      </c>
      <c r="K431" s="3" t="s">
        <v>4813</v>
      </c>
      <c r="L431" s="3">
        <v>0</v>
      </c>
      <c r="M431" s="3">
        <v>0</v>
      </c>
      <c r="N431" s="3">
        <v>0</v>
      </c>
      <c r="O431" s="4">
        <v>45909</v>
      </c>
      <c r="P431" s="3" t="s">
        <v>920</v>
      </c>
      <c r="Q431" s="3" t="s">
        <v>4814</v>
      </c>
    </row>
    <row r="432" spans="1:17" x14ac:dyDescent="0.3">
      <c r="A432" s="1" t="s">
        <v>6512</v>
      </c>
      <c r="B432" s="1" t="str">
        <f t="shared" si="6"/>
        <v>7318800612</v>
      </c>
      <c r="C432" s="1" t="s">
        <v>4815</v>
      </c>
      <c r="D432" s="3" t="s">
        <v>4816</v>
      </c>
      <c r="E432" s="3">
        <v>0</v>
      </c>
      <c r="F432" s="3" t="s">
        <v>4817</v>
      </c>
      <c r="G432" s="3" t="s">
        <v>4818</v>
      </c>
      <c r="H432" s="3">
        <v>0</v>
      </c>
      <c r="I432" s="3" t="s">
        <v>4819</v>
      </c>
      <c r="J432" s="3" t="s">
        <v>4820</v>
      </c>
      <c r="K432" s="3" t="s">
        <v>4821</v>
      </c>
      <c r="L432" s="3" t="s">
        <v>4822</v>
      </c>
      <c r="M432" s="3">
        <v>0</v>
      </c>
      <c r="N432" s="3">
        <v>0</v>
      </c>
      <c r="O432" s="3" t="s">
        <v>4823</v>
      </c>
      <c r="P432" s="3" t="s">
        <v>4824</v>
      </c>
      <c r="Q432" s="3" t="s">
        <v>4825</v>
      </c>
    </row>
    <row r="433" spans="1:17" x14ac:dyDescent="0.3">
      <c r="A433" s="1" t="s">
        <v>6513</v>
      </c>
      <c r="B433" s="1" t="str">
        <f t="shared" si="6"/>
        <v>7158600561</v>
      </c>
      <c r="C433" s="1" t="s">
        <v>4826</v>
      </c>
      <c r="D433" s="3" t="s">
        <v>4827</v>
      </c>
      <c r="E433" s="3">
        <v>0</v>
      </c>
      <c r="F433" s="3" t="s">
        <v>4828</v>
      </c>
      <c r="G433" s="3" t="s">
        <v>4829</v>
      </c>
      <c r="H433" s="3">
        <v>0</v>
      </c>
      <c r="I433" s="3" t="s">
        <v>4830</v>
      </c>
      <c r="J433" s="3" t="s">
        <v>4831</v>
      </c>
      <c r="K433" s="3">
        <v>0</v>
      </c>
      <c r="L433" s="3" t="s">
        <v>4832</v>
      </c>
      <c r="M433" s="3">
        <v>0</v>
      </c>
      <c r="N433" s="3">
        <v>0</v>
      </c>
      <c r="O433" s="3" t="s">
        <v>4833</v>
      </c>
      <c r="P433" s="3" t="s">
        <v>240</v>
      </c>
      <c r="Q433" s="3" t="s">
        <v>801</v>
      </c>
    </row>
    <row r="434" spans="1:17" x14ac:dyDescent="0.3">
      <c r="A434" s="1" t="s">
        <v>6514</v>
      </c>
      <c r="B434" s="1" t="str">
        <f t="shared" si="6"/>
        <v>3148642107</v>
      </c>
      <c r="C434" s="1" t="s">
        <v>4834</v>
      </c>
      <c r="D434" s="3" t="s">
        <v>4835</v>
      </c>
      <c r="E434" s="3">
        <v>0</v>
      </c>
      <c r="F434" s="3" t="s">
        <v>4836</v>
      </c>
      <c r="G434" s="3" t="s">
        <v>4837</v>
      </c>
      <c r="H434" s="3">
        <v>0</v>
      </c>
      <c r="I434" s="3" t="s">
        <v>4838</v>
      </c>
      <c r="J434" s="3" t="s">
        <v>4839</v>
      </c>
      <c r="K434" s="3">
        <v>0</v>
      </c>
      <c r="L434" s="3" t="s">
        <v>4840</v>
      </c>
      <c r="M434" s="3">
        <v>0</v>
      </c>
      <c r="N434" s="3">
        <v>0</v>
      </c>
      <c r="O434" s="4">
        <v>62042</v>
      </c>
      <c r="P434" s="3" t="s">
        <v>1520</v>
      </c>
      <c r="Q434" s="3" t="s">
        <v>4841</v>
      </c>
    </row>
    <row r="435" spans="1:17" x14ac:dyDescent="0.3">
      <c r="A435" s="1" t="s">
        <v>6515</v>
      </c>
      <c r="B435" s="1" t="str">
        <f t="shared" si="6"/>
        <v>1308704142</v>
      </c>
      <c r="C435" s="1" t="s">
        <v>4842</v>
      </c>
      <c r="D435" s="3" t="s">
        <v>4843</v>
      </c>
      <c r="E435" s="3">
        <v>0</v>
      </c>
      <c r="F435" s="3" t="s">
        <v>4844</v>
      </c>
      <c r="G435" s="3" t="s">
        <v>4845</v>
      </c>
      <c r="H435" s="3" t="s">
        <v>4846</v>
      </c>
      <c r="I435" s="3" t="s">
        <v>4847</v>
      </c>
      <c r="J435" s="3" t="s">
        <v>4848</v>
      </c>
      <c r="K435" s="3" t="s">
        <v>4849</v>
      </c>
      <c r="L435" s="3" t="s">
        <v>4850</v>
      </c>
      <c r="M435" s="3" t="s">
        <v>4851</v>
      </c>
      <c r="N435" s="4">
        <v>116343</v>
      </c>
      <c r="O435" s="3" t="s">
        <v>4852</v>
      </c>
      <c r="P435" s="3" t="s">
        <v>4853</v>
      </c>
      <c r="Q435" s="3" t="s">
        <v>4854</v>
      </c>
    </row>
    <row r="436" spans="1:17" x14ac:dyDescent="0.3">
      <c r="A436" s="1" t="s">
        <v>6516</v>
      </c>
      <c r="B436" s="1" t="str">
        <f t="shared" si="6"/>
        <v>1448118100</v>
      </c>
      <c r="C436" s="1" t="s">
        <v>4855</v>
      </c>
      <c r="D436" s="3" t="s">
        <v>4856</v>
      </c>
      <c r="E436" s="3">
        <v>0</v>
      </c>
      <c r="F436" s="3" t="s">
        <v>4857</v>
      </c>
      <c r="G436" s="3" t="s">
        <v>4858</v>
      </c>
      <c r="H436" s="3" t="s">
        <v>4859</v>
      </c>
      <c r="I436" s="3" t="s">
        <v>4860</v>
      </c>
      <c r="J436" s="3" t="s">
        <v>4861</v>
      </c>
      <c r="K436" s="3" t="s">
        <v>4862</v>
      </c>
      <c r="L436" s="3" t="s">
        <v>4863</v>
      </c>
      <c r="M436" s="3">
        <v>0</v>
      </c>
      <c r="N436" s="3" t="s">
        <v>4864</v>
      </c>
      <c r="O436" s="3" t="s">
        <v>4865</v>
      </c>
      <c r="P436" s="3" t="s">
        <v>4866</v>
      </c>
      <c r="Q436" s="3" t="s">
        <v>4867</v>
      </c>
    </row>
    <row r="437" spans="1:17" x14ac:dyDescent="0.3">
      <c r="A437" s="1" t="s">
        <v>6517</v>
      </c>
      <c r="B437" s="1" t="str">
        <f t="shared" si="6"/>
        <v>2028255198</v>
      </c>
      <c r="C437" s="1" t="s">
        <v>4868</v>
      </c>
      <c r="D437" s="3" t="s">
        <v>4869</v>
      </c>
      <c r="E437" s="3" t="s">
        <v>4870</v>
      </c>
      <c r="F437" s="3" t="s">
        <v>4871</v>
      </c>
      <c r="G437" s="3" t="s">
        <v>4872</v>
      </c>
      <c r="H437" s="3">
        <v>0</v>
      </c>
      <c r="I437" s="3" t="s">
        <v>4873</v>
      </c>
      <c r="J437" s="3" t="s">
        <v>4874</v>
      </c>
      <c r="K437" s="3" t="s">
        <v>4875</v>
      </c>
      <c r="L437" s="3" t="s">
        <v>4876</v>
      </c>
      <c r="M437" s="3">
        <v>0</v>
      </c>
      <c r="N437" s="3" t="s">
        <v>4877</v>
      </c>
      <c r="O437" s="3" t="s">
        <v>4878</v>
      </c>
      <c r="P437" s="3" t="s">
        <v>4879</v>
      </c>
      <c r="Q437" s="3" t="s">
        <v>4880</v>
      </c>
    </row>
    <row r="438" spans="1:17" x14ac:dyDescent="0.3">
      <c r="A438" s="1" t="s">
        <v>6518</v>
      </c>
      <c r="B438" s="1" t="str">
        <f t="shared" si="6"/>
        <v>5148180948</v>
      </c>
      <c r="C438" s="1" t="s">
        <v>4881</v>
      </c>
      <c r="D438" s="3" t="s">
        <v>4882</v>
      </c>
      <c r="E438" s="3">
        <v>0</v>
      </c>
      <c r="F438" s="3" t="s">
        <v>4883</v>
      </c>
      <c r="G438" s="3" t="s">
        <v>4884</v>
      </c>
      <c r="H438" s="3">
        <v>0</v>
      </c>
      <c r="I438" s="3" t="s">
        <v>4885</v>
      </c>
      <c r="J438" s="3" t="s">
        <v>4886</v>
      </c>
      <c r="K438" s="3" t="s">
        <v>3679</v>
      </c>
      <c r="L438" s="3" t="s">
        <v>4887</v>
      </c>
      <c r="M438" s="3">
        <v>0</v>
      </c>
      <c r="N438" s="3">
        <v>0</v>
      </c>
      <c r="O438" s="4">
        <v>2719262</v>
      </c>
      <c r="P438" s="3" t="s">
        <v>4888</v>
      </c>
      <c r="Q438" s="3" t="s">
        <v>4889</v>
      </c>
    </row>
    <row r="439" spans="1:17" x14ac:dyDescent="0.3">
      <c r="A439" s="1" t="s">
        <v>6519</v>
      </c>
      <c r="B439" s="1" t="str">
        <f t="shared" si="6"/>
        <v>7038100035</v>
      </c>
      <c r="C439" s="1" t="s">
        <v>4890</v>
      </c>
      <c r="D439" s="3" t="s">
        <v>4891</v>
      </c>
      <c r="E439" s="3">
        <v>0</v>
      </c>
      <c r="F439" s="3" t="s">
        <v>4892</v>
      </c>
      <c r="G439" s="3" t="s">
        <v>4893</v>
      </c>
      <c r="H439" s="3">
        <v>0</v>
      </c>
      <c r="I439" s="3" t="s">
        <v>4894</v>
      </c>
      <c r="J439" s="3" t="s">
        <v>4895</v>
      </c>
      <c r="K439" s="3" t="s">
        <v>4896</v>
      </c>
      <c r="L439" s="3" t="s">
        <v>4897</v>
      </c>
      <c r="M439" s="3">
        <v>0</v>
      </c>
      <c r="N439" s="3">
        <v>0</v>
      </c>
      <c r="O439" s="3" t="s">
        <v>4898</v>
      </c>
      <c r="P439" s="3" t="s">
        <v>4899</v>
      </c>
      <c r="Q439" s="3">
        <v>0</v>
      </c>
    </row>
    <row r="440" spans="1:17" x14ac:dyDescent="0.3">
      <c r="A440" s="1" t="s">
        <v>6520</v>
      </c>
      <c r="B440" s="1" t="str">
        <f t="shared" si="6"/>
        <v>1108123070</v>
      </c>
      <c r="C440" s="1" t="s">
        <v>4900</v>
      </c>
      <c r="D440" s="3" t="s">
        <v>4901</v>
      </c>
      <c r="E440" s="3" t="s">
        <v>4902</v>
      </c>
      <c r="F440" s="3" t="s">
        <v>4903</v>
      </c>
      <c r="G440" s="3" t="s">
        <v>4904</v>
      </c>
      <c r="H440" s="3" t="s">
        <v>4905</v>
      </c>
      <c r="I440" s="3" t="s">
        <v>4906</v>
      </c>
      <c r="J440" s="3" t="s">
        <v>4907</v>
      </c>
      <c r="K440" s="3" t="s">
        <v>4908</v>
      </c>
      <c r="L440" s="3" t="s">
        <v>4909</v>
      </c>
      <c r="M440" s="3">
        <v>0</v>
      </c>
      <c r="N440" s="3" t="s">
        <v>4910</v>
      </c>
      <c r="O440" s="3" t="s">
        <v>4911</v>
      </c>
      <c r="P440" s="3" t="s">
        <v>4912</v>
      </c>
      <c r="Q440" s="3">
        <v>0</v>
      </c>
    </row>
    <row r="441" spans="1:17" x14ac:dyDescent="0.3">
      <c r="A441" s="1" t="s">
        <v>6521</v>
      </c>
      <c r="B441" s="1" t="str">
        <f t="shared" si="6"/>
        <v>1108153934</v>
      </c>
      <c r="C441" s="1" t="s">
        <v>4913</v>
      </c>
      <c r="D441" s="3" t="s">
        <v>4914</v>
      </c>
      <c r="E441" s="3">
        <v>0</v>
      </c>
      <c r="F441" s="3" t="s">
        <v>4915</v>
      </c>
      <c r="G441" s="3" t="s">
        <v>4916</v>
      </c>
      <c r="H441" s="3">
        <v>0</v>
      </c>
      <c r="I441" s="3" t="s">
        <v>4917</v>
      </c>
      <c r="J441" s="3" t="s">
        <v>4918</v>
      </c>
      <c r="K441" s="3">
        <v>0</v>
      </c>
      <c r="L441" s="3" t="s">
        <v>4919</v>
      </c>
      <c r="M441" s="3">
        <v>0</v>
      </c>
      <c r="N441" s="3">
        <v>0</v>
      </c>
      <c r="O441" s="3" t="s">
        <v>4920</v>
      </c>
      <c r="P441" s="3" t="s">
        <v>4921</v>
      </c>
      <c r="Q441" s="3" t="s">
        <v>4922</v>
      </c>
    </row>
    <row r="442" spans="1:17" x14ac:dyDescent="0.3">
      <c r="A442" s="1" t="s">
        <v>6522</v>
      </c>
      <c r="B442" s="1" t="str">
        <f t="shared" si="6"/>
        <v>6178166449</v>
      </c>
      <c r="C442" s="1" t="s">
        <v>4923</v>
      </c>
      <c r="D442" s="3" t="s">
        <v>4924</v>
      </c>
      <c r="E442" s="3">
        <v>0</v>
      </c>
      <c r="F442" s="3" t="s">
        <v>4925</v>
      </c>
      <c r="G442" s="3" t="s">
        <v>2368</v>
      </c>
      <c r="H442" s="3">
        <v>0</v>
      </c>
      <c r="I442" s="3" t="s">
        <v>4926</v>
      </c>
      <c r="J442" s="3" t="s">
        <v>4927</v>
      </c>
      <c r="K442" s="3" t="s">
        <v>4928</v>
      </c>
      <c r="L442" s="3" t="s">
        <v>4929</v>
      </c>
      <c r="M442" s="3">
        <v>0</v>
      </c>
      <c r="N442" s="3">
        <v>0</v>
      </c>
      <c r="O442" s="3" t="s">
        <v>4930</v>
      </c>
      <c r="P442" s="3" t="s">
        <v>4931</v>
      </c>
      <c r="Q442" s="3" t="s">
        <v>4932</v>
      </c>
    </row>
    <row r="443" spans="1:17" x14ac:dyDescent="0.3">
      <c r="A443" s="1" t="s">
        <v>6523</v>
      </c>
      <c r="B443" s="1" t="str">
        <f t="shared" si="6"/>
        <v>3318600140</v>
      </c>
      <c r="C443" s="1" t="s">
        <v>4933</v>
      </c>
      <c r="D443" s="3" t="s">
        <v>4934</v>
      </c>
      <c r="E443" s="3" t="s">
        <v>4935</v>
      </c>
      <c r="F443" s="3" t="s">
        <v>4936</v>
      </c>
      <c r="G443" s="3" t="s">
        <v>4937</v>
      </c>
      <c r="H443" s="3">
        <v>0</v>
      </c>
      <c r="I443" s="3" t="s">
        <v>4938</v>
      </c>
      <c r="J443" s="3" t="s">
        <v>4939</v>
      </c>
      <c r="K443" s="3" t="s">
        <v>4940</v>
      </c>
      <c r="L443" s="3" t="s">
        <v>4941</v>
      </c>
      <c r="M443" s="3">
        <v>0</v>
      </c>
      <c r="N443" s="3">
        <v>0</v>
      </c>
      <c r="O443" s="4">
        <v>730111</v>
      </c>
      <c r="P443" s="3" t="s">
        <v>4942</v>
      </c>
      <c r="Q443" s="3" t="s">
        <v>4943</v>
      </c>
    </row>
    <row r="444" spans="1:17" x14ac:dyDescent="0.3">
      <c r="A444" s="1" t="s">
        <v>6524</v>
      </c>
      <c r="B444" s="1" t="str">
        <f t="shared" si="6"/>
        <v>1448125052</v>
      </c>
      <c r="C444" s="1" t="s">
        <v>4944</v>
      </c>
      <c r="D444" s="3" t="s">
        <v>4945</v>
      </c>
      <c r="E444" s="3">
        <v>0</v>
      </c>
      <c r="F444" s="3" t="s">
        <v>4946</v>
      </c>
      <c r="G444" s="3" t="s">
        <v>4947</v>
      </c>
      <c r="H444" s="3">
        <v>0</v>
      </c>
      <c r="I444" s="3" t="s">
        <v>4948</v>
      </c>
      <c r="J444" s="3" t="s">
        <v>4949</v>
      </c>
      <c r="K444" s="3" t="s">
        <v>4950</v>
      </c>
      <c r="L444" s="3" t="s">
        <v>4951</v>
      </c>
      <c r="M444" s="3">
        <v>0</v>
      </c>
      <c r="N444" s="3">
        <v>0</v>
      </c>
      <c r="O444" s="3" t="s">
        <v>4952</v>
      </c>
      <c r="P444" s="3" t="s">
        <v>4953</v>
      </c>
      <c r="Q444" s="3">
        <v>0</v>
      </c>
    </row>
    <row r="445" spans="1:17" x14ac:dyDescent="0.3">
      <c r="A445" s="1" t="s">
        <v>6525</v>
      </c>
      <c r="B445" s="1" t="str">
        <f t="shared" si="6"/>
        <v>3168600480</v>
      </c>
      <c r="C445" s="1" t="s">
        <v>4954</v>
      </c>
      <c r="D445" s="3" t="s">
        <v>4955</v>
      </c>
      <c r="E445" s="3" t="s">
        <v>4956</v>
      </c>
      <c r="F445" s="3" t="s">
        <v>4957</v>
      </c>
      <c r="G445" s="3" t="s">
        <v>4958</v>
      </c>
      <c r="H445" s="3">
        <v>0</v>
      </c>
      <c r="I445" s="3" t="s">
        <v>4959</v>
      </c>
      <c r="J445" s="3" t="s">
        <v>4960</v>
      </c>
      <c r="K445" s="3" t="s">
        <v>4961</v>
      </c>
      <c r="L445" s="3" t="s">
        <v>4962</v>
      </c>
      <c r="M445" s="3">
        <v>0</v>
      </c>
      <c r="N445" s="3" t="s">
        <v>4963</v>
      </c>
      <c r="O445" s="4">
        <v>2692980</v>
      </c>
      <c r="P445" s="3" t="s">
        <v>4964</v>
      </c>
      <c r="Q445" s="3" t="s">
        <v>4965</v>
      </c>
    </row>
    <row r="446" spans="1:17" x14ac:dyDescent="0.3">
      <c r="A446" s="1" t="s">
        <v>6526</v>
      </c>
      <c r="B446" s="1" t="str">
        <f t="shared" si="6"/>
        <v>1058169021</v>
      </c>
      <c r="C446" s="1" t="s">
        <v>4966</v>
      </c>
      <c r="D446" s="3" t="s">
        <v>4967</v>
      </c>
      <c r="E446" s="3" t="s">
        <v>4968</v>
      </c>
      <c r="F446" s="3" t="s">
        <v>4969</v>
      </c>
      <c r="G446" s="3" t="s">
        <v>4970</v>
      </c>
      <c r="H446" s="3" t="s">
        <v>4971</v>
      </c>
      <c r="I446" s="3" t="s">
        <v>4972</v>
      </c>
      <c r="J446" s="3" t="s">
        <v>4973</v>
      </c>
      <c r="K446" s="3">
        <v>0</v>
      </c>
      <c r="L446" s="3" t="s">
        <v>4974</v>
      </c>
      <c r="M446" s="3">
        <v>0</v>
      </c>
      <c r="N446" s="4">
        <v>100270</v>
      </c>
      <c r="O446" s="3" t="s">
        <v>4975</v>
      </c>
      <c r="P446" s="3" t="s">
        <v>4976</v>
      </c>
      <c r="Q446" s="3" t="s">
        <v>4977</v>
      </c>
    </row>
    <row r="447" spans="1:17" x14ac:dyDescent="0.3">
      <c r="A447" s="1" t="s">
        <v>6527</v>
      </c>
      <c r="B447" s="1" t="str">
        <f t="shared" si="6"/>
        <v>1118126895</v>
      </c>
      <c r="C447" s="1" t="s">
        <v>4978</v>
      </c>
      <c r="D447" s="3" t="s">
        <v>4979</v>
      </c>
      <c r="E447" s="3" t="s">
        <v>4980</v>
      </c>
      <c r="F447" s="3" t="s">
        <v>4981</v>
      </c>
      <c r="G447" s="3" t="s">
        <v>4982</v>
      </c>
      <c r="H447" s="3">
        <v>0</v>
      </c>
      <c r="I447" s="3">
        <v>0</v>
      </c>
      <c r="J447" s="3">
        <v>0</v>
      </c>
      <c r="K447" s="3" t="s">
        <v>4983</v>
      </c>
      <c r="L447" s="3" t="s">
        <v>4984</v>
      </c>
      <c r="M447" s="3">
        <v>0</v>
      </c>
      <c r="N447" s="3" t="s">
        <v>4985</v>
      </c>
      <c r="O447" s="3" t="s">
        <v>4986</v>
      </c>
      <c r="P447" s="3" t="s">
        <v>4987</v>
      </c>
      <c r="Q447" s="3" t="s">
        <v>4988</v>
      </c>
    </row>
    <row r="448" spans="1:17" x14ac:dyDescent="0.3">
      <c r="A448" s="1" t="s">
        <v>6528</v>
      </c>
      <c r="B448" s="1" t="str">
        <f t="shared" si="6"/>
        <v>1208701134</v>
      </c>
      <c r="C448" s="1" t="s">
        <v>4989</v>
      </c>
      <c r="D448" s="3" t="s">
        <v>4990</v>
      </c>
      <c r="E448" s="3" t="s">
        <v>4991</v>
      </c>
      <c r="F448" s="3" t="s">
        <v>4992</v>
      </c>
      <c r="G448" s="3" t="s">
        <v>4993</v>
      </c>
      <c r="H448" s="3" t="s">
        <v>4994</v>
      </c>
      <c r="I448" s="3" t="s">
        <v>4995</v>
      </c>
      <c r="J448" s="3" t="s">
        <v>4996</v>
      </c>
      <c r="K448" s="3" t="s">
        <v>4997</v>
      </c>
      <c r="L448" s="3" t="s">
        <v>4998</v>
      </c>
      <c r="M448" s="3">
        <v>0</v>
      </c>
      <c r="N448" s="3">
        <v>0</v>
      </c>
      <c r="O448" s="3" t="s">
        <v>4999</v>
      </c>
      <c r="P448" s="3" t="s">
        <v>5000</v>
      </c>
      <c r="Q448" s="3" t="s">
        <v>5001</v>
      </c>
    </row>
    <row r="449" spans="1:17" x14ac:dyDescent="0.3">
      <c r="A449" s="1" t="s">
        <v>6529</v>
      </c>
      <c r="B449" s="1" t="str">
        <f t="shared" si="6"/>
        <v>1308637705</v>
      </c>
      <c r="C449" s="1" t="s">
        <v>5002</v>
      </c>
      <c r="D449" s="3" t="s">
        <v>5003</v>
      </c>
      <c r="E449" s="3" t="s">
        <v>5004</v>
      </c>
      <c r="F449" s="3" t="s">
        <v>5005</v>
      </c>
      <c r="G449" s="3" t="s">
        <v>5006</v>
      </c>
      <c r="H449" s="3" t="s">
        <v>5007</v>
      </c>
      <c r="I449" s="3" t="s">
        <v>5008</v>
      </c>
      <c r="J449" s="3" t="s">
        <v>5009</v>
      </c>
      <c r="K449" s="3" t="s">
        <v>5010</v>
      </c>
      <c r="L449" s="3" t="s">
        <v>5011</v>
      </c>
      <c r="M449" s="3">
        <v>0</v>
      </c>
      <c r="N449" s="4">
        <v>106136</v>
      </c>
      <c r="O449" s="3" t="s">
        <v>5012</v>
      </c>
      <c r="P449" s="3" t="s">
        <v>5013</v>
      </c>
      <c r="Q449" s="3" t="s">
        <v>5014</v>
      </c>
    </row>
    <row r="450" spans="1:17" x14ac:dyDescent="0.3">
      <c r="A450" s="1" t="s">
        <v>6530</v>
      </c>
      <c r="B450" s="1" t="str">
        <f t="shared" si="6"/>
        <v>1058711837</v>
      </c>
      <c r="C450" s="1" t="s">
        <v>5015</v>
      </c>
      <c r="D450" s="3" t="s">
        <v>5016</v>
      </c>
      <c r="E450" s="3" t="s">
        <v>5017</v>
      </c>
      <c r="F450" s="3" t="s">
        <v>5018</v>
      </c>
      <c r="G450" s="3" t="s">
        <v>5019</v>
      </c>
      <c r="H450" s="3">
        <v>0</v>
      </c>
      <c r="I450" s="3" t="s">
        <v>5020</v>
      </c>
      <c r="J450" s="3" t="s">
        <v>5021</v>
      </c>
      <c r="K450" s="3" t="s">
        <v>5022</v>
      </c>
      <c r="L450" s="3" t="s">
        <v>5023</v>
      </c>
      <c r="M450" s="3">
        <v>0</v>
      </c>
      <c r="N450" s="3" t="s">
        <v>5024</v>
      </c>
      <c r="O450" s="4">
        <v>16079</v>
      </c>
      <c r="P450" s="3" t="s">
        <v>5025</v>
      </c>
      <c r="Q450" s="3" t="s">
        <v>5026</v>
      </c>
    </row>
    <row r="451" spans="1:17" x14ac:dyDescent="0.3">
      <c r="A451" s="1" t="s">
        <v>6531</v>
      </c>
      <c r="B451" s="1" t="str">
        <f t="shared" si="6"/>
        <v>6078123142</v>
      </c>
      <c r="C451" s="1" t="s">
        <v>5027</v>
      </c>
      <c r="D451" s="3" t="s">
        <v>5028</v>
      </c>
      <c r="E451" s="3" t="s">
        <v>5029</v>
      </c>
      <c r="F451" s="3" t="s">
        <v>5030</v>
      </c>
      <c r="G451" s="3" t="s">
        <v>5031</v>
      </c>
      <c r="H451" s="3">
        <v>0</v>
      </c>
      <c r="I451" s="3" t="s">
        <v>5032</v>
      </c>
      <c r="J451" s="3" t="s">
        <v>5033</v>
      </c>
      <c r="K451" s="3">
        <v>0</v>
      </c>
      <c r="L451" s="3" t="s">
        <v>5034</v>
      </c>
      <c r="M451" s="3">
        <v>0</v>
      </c>
      <c r="N451" s="3">
        <v>0</v>
      </c>
      <c r="O451" s="4">
        <v>115866</v>
      </c>
      <c r="P451" s="3" t="s">
        <v>5035</v>
      </c>
      <c r="Q451" s="3" t="s">
        <v>5036</v>
      </c>
    </row>
    <row r="452" spans="1:17" x14ac:dyDescent="0.3">
      <c r="A452" s="1" t="s">
        <v>6532</v>
      </c>
      <c r="B452" s="1" t="str">
        <f t="shared" ref="B452:B515" si="7">SUBSTITUTE(A452, "-", "")</f>
        <v>3128113426</v>
      </c>
      <c r="C452" s="1" t="s">
        <v>5037</v>
      </c>
      <c r="D452" s="3" t="s">
        <v>5038</v>
      </c>
      <c r="E452" s="3" t="s">
        <v>5039</v>
      </c>
      <c r="F452" s="3" t="s">
        <v>5040</v>
      </c>
      <c r="G452" s="3" t="s">
        <v>5041</v>
      </c>
      <c r="H452" s="3" t="s">
        <v>5042</v>
      </c>
      <c r="I452" s="3" t="s">
        <v>5043</v>
      </c>
      <c r="J452" s="3" t="s">
        <v>5044</v>
      </c>
      <c r="K452" s="3" t="s">
        <v>5045</v>
      </c>
      <c r="L452" s="3" t="s">
        <v>5046</v>
      </c>
      <c r="M452" s="3">
        <v>0</v>
      </c>
      <c r="N452" s="3" t="s">
        <v>5047</v>
      </c>
      <c r="O452" s="3" t="s">
        <v>5048</v>
      </c>
      <c r="P452" s="3" t="s">
        <v>5049</v>
      </c>
      <c r="Q452" s="3" t="s">
        <v>5050</v>
      </c>
    </row>
    <row r="453" spans="1:17" x14ac:dyDescent="0.3">
      <c r="A453" s="1" t="s">
        <v>6533</v>
      </c>
      <c r="B453" s="1" t="str">
        <f t="shared" si="7"/>
        <v>2208624783</v>
      </c>
      <c r="C453" s="1" t="s">
        <v>5051</v>
      </c>
      <c r="D453" s="3" t="s">
        <v>5052</v>
      </c>
      <c r="E453" s="3" t="s">
        <v>5053</v>
      </c>
      <c r="F453" s="3" t="s">
        <v>5054</v>
      </c>
      <c r="G453" s="3" t="s">
        <v>5055</v>
      </c>
      <c r="H453" s="3">
        <v>0</v>
      </c>
      <c r="I453" s="3" t="s">
        <v>5056</v>
      </c>
      <c r="J453" s="3" t="s">
        <v>5057</v>
      </c>
      <c r="K453" s="3" t="s">
        <v>5058</v>
      </c>
      <c r="L453" s="3" t="s">
        <v>5059</v>
      </c>
      <c r="M453" s="3">
        <v>0</v>
      </c>
      <c r="N453" s="4">
        <v>5053</v>
      </c>
      <c r="O453" s="4">
        <v>662845</v>
      </c>
      <c r="P453" s="3" t="s">
        <v>5060</v>
      </c>
      <c r="Q453" s="3" t="s">
        <v>5061</v>
      </c>
    </row>
    <row r="454" spans="1:17" x14ac:dyDescent="0.3">
      <c r="A454" s="1" t="s">
        <v>6534</v>
      </c>
      <c r="B454" s="1" t="str">
        <f t="shared" si="7"/>
        <v>2148745437</v>
      </c>
      <c r="C454" s="1" t="s">
        <v>5062</v>
      </c>
      <c r="D454" s="3" t="s">
        <v>5063</v>
      </c>
      <c r="E454" s="3" t="s">
        <v>5064</v>
      </c>
      <c r="F454" s="3" t="s">
        <v>5065</v>
      </c>
      <c r="G454" s="3" t="s">
        <v>5066</v>
      </c>
      <c r="H454" s="3">
        <v>0</v>
      </c>
      <c r="I454" s="3" t="s">
        <v>5067</v>
      </c>
      <c r="J454" s="3" t="s">
        <v>5068</v>
      </c>
      <c r="K454" s="3" t="s">
        <v>5069</v>
      </c>
      <c r="L454" s="3" t="s">
        <v>5070</v>
      </c>
      <c r="M454" s="3">
        <v>0</v>
      </c>
      <c r="N454" s="3" t="s">
        <v>5071</v>
      </c>
      <c r="O454" s="3" t="s">
        <v>5072</v>
      </c>
      <c r="P454" s="3" t="s">
        <v>5073</v>
      </c>
      <c r="Q454" s="3" t="s">
        <v>5074</v>
      </c>
    </row>
    <row r="455" spans="1:17" x14ac:dyDescent="0.3">
      <c r="A455" s="1" t="s">
        <v>6535</v>
      </c>
      <c r="B455" s="1" t="str">
        <f t="shared" si="7"/>
        <v>5598700124</v>
      </c>
      <c r="C455" s="1" t="s">
        <v>5075</v>
      </c>
      <c r="D455" s="3" t="s">
        <v>5076</v>
      </c>
      <c r="E455" s="3">
        <v>0</v>
      </c>
      <c r="F455" s="3" t="s">
        <v>5077</v>
      </c>
      <c r="G455" s="3" t="s">
        <v>5078</v>
      </c>
      <c r="H455" s="3">
        <v>0</v>
      </c>
      <c r="I455" s="3" t="s">
        <v>5079</v>
      </c>
      <c r="J455" s="3" t="s">
        <v>5080</v>
      </c>
      <c r="K455" s="3" t="s">
        <v>5081</v>
      </c>
      <c r="L455" s="3" t="s">
        <v>5082</v>
      </c>
      <c r="M455" s="3">
        <v>0</v>
      </c>
      <c r="N455" s="3" t="s">
        <v>5083</v>
      </c>
      <c r="O455" s="3" t="s">
        <v>5084</v>
      </c>
      <c r="P455" s="3" t="s">
        <v>5085</v>
      </c>
      <c r="Q455" s="3" t="s">
        <v>5086</v>
      </c>
    </row>
    <row r="456" spans="1:17" x14ac:dyDescent="0.3">
      <c r="A456" s="1" t="s">
        <v>6536</v>
      </c>
      <c r="B456" s="1" t="str">
        <f t="shared" si="7"/>
        <v>2248111892</v>
      </c>
      <c r="C456" s="1" t="s">
        <v>5087</v>
      </c>
      <c r="D456" s="3" t="s">
        <v>5088</v>
      </c>
      <c r="E456" s="3" t="s">
        <v>5089</v>
      </c>
      <c r="F456" s="3" t="s">
        <v>5090</v>
      </c>
      <c r="G456" s="3" t="s">
        <v>5091</v>
      </c>
      <c r="H456" s="3">
        <v>0</v>
      </c>
      <c r="I456" s="3" t="s">
        <v>5092</v>
      </c>
      <c r="J456" s="3" t="s">
        <v>5093</v>
      </c>
      <c r="K456" s="3" t="s">
        <v>5094</v>
      </c>
      <c r="L456" s="3">
        <v>0</v>
      </c>
      <c r="M456" s="3">
        <v>0</v>
      </c>
      <c r="N456" s="3">
        <v>0</v>
      </c>
      <c r="O456" s="4">
        <v>57807</v>
      </c>
      <c r="P456" s="3" t="s">
        <v>5095</v>
      </c>
      <c r="Q456" s="3" t="s">
        <v>5096</v>
      </c>
    </row>
    <row r="457" spans="1:17" x14ac:dyDescent="0.3">
      <c r="A457" s="1" t="s">
        <v>6537</v>
      </c>
      <c r="B457" s="1" t="str">
        <f t="shared" si="7"/>
        <v>3018178851</v>
      </c>
      <c r="C457" s="1" t="s">
        <v>5097</v>
      </c>
      <c r="D457" s="3" t="s">
        <v>5098</v>
      </c>
      <c r="E457" s="3">
        <v>0</v>
      </c>
      <c r="F457" s="3" t="s">
        <v>5099</v>
      </c>
      <c r="G457" s="3" t="s">
        <v>5100</v>
      </c>
      <c r="H457" s="3">
        <v>0</v>
      </c>
      <c r="I457" s="3" t="s">
        <v>5101</v>
      </c>
      <c r="J457" s="3" t="s">
        <v>5102</v>
      </c>
      <c r="K457" s="3" t="s">
        <v>5103</v>
      </c>
      <c r="L457" s="3">
        <v>0</v>
      </c>
      <c r="M457" s="3">
        <v>0</v>
      </c>
      <c r="N457" s="3" t="s">
        <v>5104</v>
      </c>
      <c r="O457" s="3" t="s">
        <v>5105</v>
      </c>
      <c r="P457" s="3" t="s">
        <v>1621</v>
      </c>
      <c r="Q457" s="3" t="s">
        <v>5106</v>
      </c>
    </row>
    <row r="458" spans="1:17" x14ac:dyDescent="0.3">
      <c r="A458" s="1" t="s">
        <v>6538</v>
      </c>
      <c r="B458" s="1" t="str">
        <f t="shared" si="7"/>
        <v>1218164144</v>
      </c>
      <c r="C458" s="1" t="s">
        <v>5107</v>
      </c>
      <c r="D458" s="3" t="s">
        <v>5108</v>
      </c>
      <c r="E458" s="3" t="s">
        <v>5109</v>
      </c>
      <c r="F458" s="3" t="s">
        <v>5110</v>
      </c>
      <c r="G458" s="3" t="s">
        <v>5111</v>
      </c>
      <c r="H458" s="3" t="s">
        <v>5112</v>
      </c>
      <c r="I458" s="3" t="s">
        <v>5113</v>
      </c>
      <c r="J458" s="3" t="s">
        <v>5114</v>
      </c>
      <c r="K458" s="3" t="s">
        <v>5115</v>
      </c>
      <c r="L458" s="3" t="s">
        <v>5116</v>
      </c>
      <c r="M458" s="3">
        <v>0</v>
      </c>
      <c r="N458" s="3" t="s">
        <v>5117</v>
      </c>
      <c r="O458" s="3" t="s">
        <v>5118</v>
      </c>
      <c r="P458" s="3" t="s">
        <v>5119</v>
      </c>
      <c r="Q458" s="3" t="s">
        <v>5120</v>
      </c>
    </row>
    <row r="459" spans="1:17" x14ac:dyDescent="0.3">
      <c r="A459" s="1" t="s">
        <v>6539</v>
      </c>
      <c r="B459" s="1" t="str">
        <f t="shared" si="7"/>
        <v>2148656053</v>
      </c>
      <c r="C459" s="1" t="s">
        <v>5121</v>
      </c>
      <c r="D459" s="3" t="s">
        <v>5122</v>
      </c>
      <c r="E459" s="3">
        <v>0</v>
      </c>
      <c r="F459" s="3" t="s">
        <v>5123</v>
      </c>
      <c r="G459" s="3" t="s">
        <v>5124</v>
      </c>
      <c r="H459" s="3" t="s">
        <v>5125</v>
      </c>
      <c r="I459" s="3" t="s">
        <v>5126</v>
      </c>
      <c r="J459" s="3" t="s">
        <v>5127</v>
      </c>
      <c r="K459" s="3" t="s">
        <v>5128</v>
      </c>
      <c r="L459" s="3" t="s">
        <v>5129</v>
      </c>
      <c r="M459" s="3">
        <v>0</v>
      </c>
      <c r="N459" s="3">
        <v>0</v>
      </c>
      <c r="O459" s="3" t="s">
        <v>5130</v>
      </c>
      <c r="P459" s="3" t="s">
        <v>5131</v>
      </c>
      <c r="Q459" s="3" t="s">
        <v>3951</v>
      </c>
    </row>
    <row r="460" spans="1:17" x14ac:dyDescent="0.3">
      <c r="A460" s="1" t="s">
        <v>6540</v>
      </c>
      <c r="B460" s="1" t="str">
        <f t="shared" si="7"/>
        <v>5048162507</v>
      </c>
      <c r="C460" s="1" t="s">
        <v>5132</v>
      </c>
      <c r="D460" s="3" t="s">
        <v>5133</v>
      </c>
      <c r="E460" s="3" t="s">
        <v>5134</v>
      </c>
      <c r="F460" s="3" t="s">
        <v>5135</v>
      </c>
      <c r="G460" s="3" t="s">
        <v>5136</v>
      </c>
      <c r="H460" s="3">
        <v>0</v>
      </c>
      <c r="I460" s="3" t="s">
        <v>5137</v>
      </c>
      <c r="J460" s="3" t="s">
        <v>5138</v>
      </c>
      <c r="K460" s="3" t="s">
        <v>5139</v>
      </c>
      <c r="L460" s="3" t="s">
        <v>5140</v>
      </c>
      <c r="M460" s="3">
        <v>0</v>
      </c>
      <c r="N460" s="3">
        <v>0</v>
      </c>
      <c r="O460" s="3" t="s">
        <v>5141</v>
      </c>
      <c r="P460" s="3" t="s">
        <v>5142</v>
      </c>
      <c r="Q460" s="3" t="s">
        <v>5143</v>
      </c>
    </row>
    <row r="461" spans="1:17" x14ac:dyDescent="0.3">
      <c r="A461" s="1" t="s">
        <v>6541</v>
      </c>
      <c r="B461" s="1" t="str">
        <f t="shared" si="7"/>
        <v>1218166685</v>
      </c>
      <c r="C461" s="1" t="s">
        <v>5144</v>
      </c>
      <c r="D461" s="3" t="s">
        <v>5145</v>
      </c>
      <c r="E461" s="3">
        <v>0</v>
      </c>
      <c r="F461" s="3" t="s">
        <v>5146</v>
      </c>
      <c r="G461" s="3" t="s">
        <v>5147</v>
      </c>
      <c r="H461" s="3" t="s">
        <v>5148</v>
      </c>
      <c r="I461" s="3" t="s">
        <v>5149</v>
      </c>
      <c r="J461" s="3" t="s">
        <v>5150</v>
      </c>
      <c r="K461" s="3" t="s">
        <v>5151</v>
      </c>
      <c r="L461" s="3" t="s">
        <v>5152</v>
      </c>
      <c r="M461" s="3">
        <v>0</v>
      </c>
      <c r="N461" s="3">
        <v>0</v>
      </c>
      <c r="O461" s="3" t="s">
        <v>5153</v>
      </c>
      <c r="P461" s="3" t="s">
        <v>5154</v>
      </c>
      <c r="Q461" s="3">
        <v>0</v>
      </c>
    </row>
    <row r="462" spans="1:17" x14ac:dyDescent="0.3">
      <c r="A462" s="1" t="s">
        <v>6542</v>
      </c>
      <c r="B462" s="1" t="str">
        <f t="shared" si="7"/>
        <v>1208151097</v>
      </c>
      <c r="C462" s="1" t="s">
        <v>5155</v>
      </c>
      <c r="D462" s="3" t="s">
        <v>5156</v>
      </c>
      <c r="E462" s="3" t="s">
        <v>5157</v>
      </c>
      <c r="F462" s="3" t="s">
        <v>5158</v>
      </c>
      <c r="G462" s="3" t="s">
        <v>5159</v>
      </c>
      <c r="H462" s="3" t="s">
        <v>5160</v>
      </c>
      <c r="I462" s="3" t="s">
        <v>5161</v>
      </c>
      <c r="J462" s="3" t="s">
        <v>5162</v>
      </c>
      <c r="K462" s="3" t="s">
        <v>5163</v>
      </c>
      <c r="L462" s="3" t="s">
        <v>5164</v>
      </c>
      <c r="M462" s="3">
        <v>0</v>
      </c>
      <c r="N462" s="4">
        <v>179036</v>
      </c>
      <c r="O462" s="3" t="s">
        <v>5165</v>
      </c>
      <c r="P462" s="3" t="s">
        <v>5166</v>
      </c>
      <c r="Q462" s="3">
        <v>0</v>
      </c>
    </row>
    <row r="463" spans="1:17" x14ac:dyDescent="0.3">
      <c r="A463" s="1" t="s">
        <v>6543</v>
      </c>
      <c r="B463" s="1" t="str">
        <f t="shared" si="7"/>
        <v>2078156803</v>
      </c>
      <c r="C463" s="1" t="s">
        <v>5167</v>
      </c>
      <c r="D463" s="3" t="s">
        <v>5168</v>
      </c>
      <c r="E463" s="3">
        <v>0</v>
      </c>
      <c r="F463" s="3" t="s">
        <v>5169</v>
      </c>
      <c r="G463" s="3" t="s">
        <v>5170</v>
      </c>
      <c r="H463" s="3">
        <v>0</v>
      </c>
      <c r="I463" s="3" t="s">
        <v>5171</v>
      </c>
      <c r="J463" s="3" t="s">
        <v>5172</v>
      </c>
      <c r="K463" s="3" t="s">
        <v>5173</v>
      </c>
      <c r="L463" s="3" t="s">
        <v>5174</v>
      </c>
      <c r="M463" s="3">
        <v>0</v>
      </c>
      <c r="N463" s="3">
        <v>0</v>
      </c>
      <c r="O463" s="3" t="s">
        <v>5175</v>
      </c>
      <c r="P463" s="3" t="s">
        <v>5176</v>
      </c>
      <c r="Q463" s="3" t="s">
        <v>3776</v>
      </c>
    </row>
    <row r="464" spans="1:17" x14ac:dyDescent="0.3">
      <c r="A464" s="1" t="s">
        <v>6544</v>
      </c>
      <c r="B464" s="1" t="str">
        <f t="shared" si="7"/>
        <v>1318646925</v>
      </c>
      <c r="C464" s="1" t="s">
        <v>5177</v>
      </c>
      <c r="D464" s="3" t="s">
        <v>5178</v>
      </c>
      <c r="E464" s="3" t="s">
        <v>5179</v>
      </c>
      <c r="F464" s="3" t="s">
        <v>5180</v>
      </c>
      <c r="G464" s="3">
        <v>0</v>
      </c>
      <c r="H464" s="3">
        <v>0</v>
      </c>
      <c r="I464" s="3" t="s">
        <v>5181</v>
      </c>
      <c r="J464" s="3" t="s">
        <v>5182</v>
      </c>
      <c r="K464" s="3">
        <v>0</v>
      </c>
      <c r="L464" s="3" t="s">
        <v>5183</v>
      </c>
      <c r="M464" s="3">
        <v>0</v>
      </c>
      <c r="N464" s="3">
        <v>0</v>
      </c>
      <c r="O464" s="3" t="s">
        <v>5184</v>
      </c>
      <c r="P464" s="3" t="s">
        <v>240</v>
      </c>
      <c r="Q464" s="3" t="s">
        <v>5185</v>
      </c>
    </row>
    <row r="465" spans="1:17" x14ac:dyDescent="0.3">
      <c r="A465" s="1" t="s">
        <v>6545</v>
      </c>
      <c r="B465" s="1" t="str">
        <f t="shared" si="7"/>
        <v>1208709984</v>
      </c>
      <c r="C465" s="1" t="s">
        <v>5186</v>
      </c>
      <c r="D465" s="3" t="s">
        <v>5187</v>
      </c>
      <c r="E465" s="3" t="s">
        <v>5188</v>
      </c>
      <c r="F465" s="3" t="s">
        <v>5189</v>
      </c>
      <c r="G465" s="3" t="s">
        <v>5190</v>
      </c>
      <c r="H465" s="3" t="s">
        <v>5191</v>
      </c>
      <c r="I465" s="3" t="s">
        <v>5192</v>
      </c>
      <c r="J465" s="3" t="s">
        <v>5193</v>
      </c>
      <c r="K465" s="3" t="s">
        <v>5194</v>
      </c>
      <c r="L465" s="3" t="s">
        <v>5195</v>
      </c>
      <c r="M465" s="3">
        <v>0</v>
      </c>
      <c r="N465" s="4">
        <v>393562</v>
      </c>
      <c r="O465" s="3" t="s">
        <v>5196</v>
      </c>
      <c r="P465" s="3" t="s">
        <v>5197</v>
      </c>
      <c r="Q465" s="3" t="s">
        <v>5198</v>
      </c>
    </row>
    <row r="466" spans="1:17" x14ac:dyDescent="0.3">
      <c r="A466" s="1" t="s">
        <v>6546</v>
      </c>
      <c r="B466" s="1" t="str">
        <f t="shared" si="7"/>
        <v>2208155597</v>
      </c>
      <c r="C466" s="1" t="s">
        <v>5199</v>
      </c>
      <c r="D466" s="3" t="s">
        <v>5200</v>
      </c>
      <c r="E466" s="3" t="s">
        <v>5201</v>
      </c>
      <c r="F466" s="3" t="s">
        <v>5202</v>
      </c>
      <c r="G466" s="3" t="s">
        <v>5203</v>
      </c>
      <c r="H466" s="3" t="s">
        <v>5204</v>
      </c>
      <c r="I466" s="3" t="s">
        <v>5205</v>
      </c>
      <c r="J466" s="3" t="s">
        <v>5206</v>
      </c>
      <c r="K466" s="3" t="s">
        <v>5207</v>
      </c>
      <c r="L466" s="3" t="s">
        <v>5208</v>
      </c>
      <c r="M466" s="3">
        <v>0</v>
      </c>
      <c r="N466" s="3" t="s">
        <v>5209</v>
      </c>
      <c r="O466" s="3" t="s">
        <v>5210</v>
      </c>
      <c r="P466" s="3" t="s">
        <v>5211</v>
      </c>
      <c r="Q466" s="3" t="s">
        <v>5212</v>
      </c>
    </row>
    <row r="467" spans="1:17" x14ac:dyDescent="0.3">
      <c r="A467" s="1" t="s">
        <v>6547</v>
      </c>
      <c r="B467" s="1" t="str">
        <f t="shared" si="7"/>
        <v>1328614111</v>
      </c>
      <c r="C467" s="1" t="s">
        <v>5213</v>
      </c>
      <c r="D467" s="3" t="s">
        <v>5214</v>
      </c>
      <c r="E467" s="3" t="s">
        <v>5215</v>
      </c>
      <c r="F467" s="3" t="s">
        <v>5216</v>
      </c>
      <c r="G467" s="3" t="s">
        <v>5217</v>
      </c>
      <c r="H467" s="3">
        <v>0</v>
      </c>
      <c r="I467" s="3" t="s">
        <v>5218</v>
      </c>
      <c r="J467" s="3" t="s">
        <v>5219</v>
      </c>
      <c r="K467" s="3" t="s">
        <v>5220</v>
      </c>
      <c r="L467" s="3">
        <v>0</v>
      </c>
      <c r="M467" s="3">
        <v>0</v>
      </c>
      <c r="N467" s="3">
        <v>0</v>
      </c>
      <c r="O467" s="3" t="s">
        <v>5221</v>
      </c>
      <c r="P467" s="3">
        <v>0</v>
      </c>
      <c r="Q467" s="3">
        <v>0</v>
      </c>
    </row>
    <row r="468" spans="1:17" x14ac:dyDescent="0.3">
      <c r="A468" s="1" t="s">
        <v>6548</v>
      </c>
      <c r="B468" s="1" t="str">
        <f t="shared" si="7"/>
        <v>1028139440</v>
      </c>
      <c r="C468" s="1" t="s">
        <v>5222</v>
      </c>
      <c r="D468" s="3" t="s">
        <v>5223</v>
      </c>
      <c r="E468" s="3" t="s">
        <v>5224</v>
      </c>
      <c r="F468" s="3" t="s">
        <v>5225</v>
      </c>
      <c r="G468" s="3" t="s">
        <v>5226</v>
      </c>
      <c r="H468" s="3" t="s">
        <v>5227</v>
      </c>
      <c r="I468" s="3" t="s">
        <v>5228</v>
      </c>
      <c r="J468" s="3" t="s">
        <v>5229</v>
      </c>
      <c r="K468" s="3" t="s">
        <v>5230</v>
      </c>
      <c r="L468" s="3" t="s">
        <v>5231</v>
      </c>
      <c r="M468" s="3">
        <v>0</v>
      </c>
      <c r="N468" s="4">
        <v>981004</v>
      </c>
      <c r="O468" s="4">
        <v>90529652</v>
      </c>
      <c r="P468" s="3" t="s">
        <v>5232</v>
      </c>
      <c r="Q468" s="3" t="s">
        <v>5233</v>
      </c>
    </row>
    <row r="469" spans="1:17" x14ac:dyDescent="0.3">
      <c r="A469" s="1" t="s">
        <v>6549</v>
      </c>
      <c r="B469" s="1" t="str">
        <f t="shared" si="7"/>
        <v>6038184360</v>
      </c>
      <c r="C469" s="1" t="s">
        <v>5234</v>
      </c>
      <c r="D469" s="3" t="s">
        <v>5235</v>
      </c>
      <c r="E469" s="3" t="s">
        <v>5236</v>
      </c>
      <c r="F469" s="3" t="s">
        <v>5237</v>
      </c>
      <c r="G469" s="3" t="s">
        <v>5238</v>
      </c>
      <c r="H469" s="3">
        <v>0</v>
      </c>
      <c r="I469" s="3" t="s">
        <v>5239</v>
      </c>
      <c r="J469" s="3" t="s">
        <v>5240</v>
      </c>
      <c r="K469" s="3" t="s">
        <v>5241</v>
      </c>
      <c r="L469" s="3" t="s">
        <v>4839</v>
      </c>
      <c r="M469" s="3">
        <v>0</v>
      </c>
      <c r="N469" s="3">
        <v>0</v>
      </c>
      <c r="O469" s="3" t="s">
        <v>5242</v>
      </c>
      <c r="P469" s="3" t="s">
        <v>5243</v>
      </c>
      <c r="Q469" s="3" t="s">
        <v>5244</v>
      </c>
    </row>
    <row r="470" spans="1:17" x14ac:dyDescent="0.3">
      <c r="A470" s="1" t="s">
        <v>6550</v>
      </c>
      <c r="B470" s="1" t="str">
        <f t="shared" si="7"/>
        <v>4768100564</v>
      </c>
      <c r="C470" s="1" t="s">
        <v>5245</v>
      </c>
      <c r="D470" s="3" t="s">
        <v>5246</v>
      </c>
      <c r="E470" s="3" t="s">
        <v>5247</v>
      </c>
      <c r="F470" s="3" t="s">
        <v>5248</v>
      </c>
      <c r="G470" s="3" t="s">
        <v>5249</v>
      </c>
      <c r="H470" s="3">
        <v>0</v>
      </c>
      <c r="I470" s="3" t="s">
        <v>5250</v>
      </c>
      <c r="J470" s="3" t="s">
        <v>5251</v>
      </c>
      <c r="K470" s="3">
        <v>0</v>
      </c>
      <c r="L470" s="3" t="s">
        <v>5252</v>
      </c>
      <c r="M470" s="3">
        <v>0</v>
      </c>
      <c r="N470" s="3" t="s">
        <v>5253</v>
      </c>
      <c r="O470" s="3" t="s">
        <v>5254</v>
      </c>
      <c r="P470" s="3" t="s">
        <v>5255</v>
      </c>
      <c r="Q470" s="3" t="s">
        <v>5256</v>
      </c>
    </row>
    <row r="471" spans="1:17" x14ac:dyDescent="0.3">
      <c r="A471" s="1" t="s">
        <v>6551</v>
      </c>
      <c r="B471" s="1" t="str">
        <f t="shared" si="7"/>
        <v>2158679670</v>
      </c>
      <c r="C471" s="1" t="s">
        <v>5257</v>
      </c>
      <c r="D471" s="3" t="s">
        <v>5258</v>
      </c>
      <c r="E471" s="3">
        <v>0</v>
      </c>
      <c r="F471" s="3" t="s">
        <v>5259</v>
      </c>
      <c r="G471" s="3" t="s">
        <v>5260</v>
      </c>
      <c r="H471" s="3" t="s">
        <v>5261</v>
      </c>
      <c r="I471" s="3" t="s">
        <v>5262</v>
      </c>
      <c r="J471" s="3" t="s">
        <v>5263</v>
      </c>
      <c r="K471" s="3">
        <v>0</v>
      </c>
      <c r="L471" s="3" t="s">
        <v>5264</v>
      </c>
      <c r="M471" s="3">
        <v>0</v>
      </c>
      <c r="N471" s="3">
        <v>0</v>
      </c>
      <c r="O471" s="4">
        <v>784734</v>
      </c>
      <c r="P471" s="3" t="s">
        <v>5265</v>
      </c>
      <c r="Q471" s="3" t="s">
        <v>5266</v>
      </c>
    </row>
    <row r="472" spans="1:17" x14ac:dyDescent="0.3">
      <c r="A472" s="1" t="s">
        <v>6552</v>
      </c>
      <c r="B472" s="1" t="str">
        <f t="shared" si="7"/>
        <v>2118735323</v>
      </c>
      <c r="C472" s="1" t="s">
        <v>5267</v>
      </c>
      <c r="D472" s="3" t="s">
        <v>5268</v>
      </c>
      <c r="E472" s="3">
        <v>0</v>
      </c>
      <c r="F472" s="3" t="s">
        <v>5269</v>
      </c>
      <c r="G472" s="3" t="s">
        <v>5270</v>
      </c>
      <c r="H472" s="3">
        <v>0</v>
      </c>
      <c r="I472" s="3" t="s">
        <v>5271</v>
      </c>
      <c r="J472" s="3" t="s">
        <v>5272</v>
      </c>
      <c r="K472" s="3">
        <v>0</v>
      </c>
      <c r="L472" s="3" t="s">
        <v>5273</v>
      </c>
      <c r="M472" s="3">
        <v>0</v>
      </c>
      <c r="N472" s="3">
        <v>0</v>
      </c>
      <c r="O472" s="3" t="s">
        <v>5274</v>
      </c>
      <c r="P472" s="3" t="s">
        <v>5275</v>
      </c>
      <c r="Q472" s="3" t="s">
        <v>5276</v>
      </c>
    </row>
    <row r="473" spans="1:17" x14ac:dyDescent="0.3">
      <c r="A473" s="1" t="s">
        <v>6553</v>
      </c>
      <c r="B473" s="1" t="str">
        <f t="shared" si="7"/>
        <v>1138609204</v>
      </c>
      <c r="C473" s="1" t="s">
        <v>5277</v>
      </c>
      <c r="D473" s="3" t="s">
        <v>5278</v>
      </c>
      <c r="E473" s="3" t="s">
        <v>5279</v>
      </c>
      <c r="F473" s="3" t="s">
        <v>5280</v>
      </c>
      <c r="G473" s="3" t="s">
        <v>5281</v>
      </c>
      <c r="H473" s="3">
        <v>0</v>
      </c>
      <c r="I473" s="3">
        <v>0</v>
      </c>
      <c r="J473" s="3">
        <v>0</v>
      </c>
      <c r="K473" s="3">
        <v>0</v>
      </c>
      <c r="L473" s="3" t="s">
        <v>5282</v>
      </c>
      <c r="M473" s="3">
        <v>0</v>
      </c>
      <c r="N473" s="3" t="s">
        <v>5283</v>
      </c>
      <c r="O473" s="3" t="s">
        <v>5284</v>
      </c>
      <c r="P473" s="3" t="s">
        <v>5285</v>
      </c>
      <c r="Q473" s="3" t="s">
        <v>5286</v>
      </c>
    </row>
    <row r="474" spans="1:17" x14ac:dyDescent="0.3">
      <c r="A474" s="1" t="s">
        <v>6554</v>
      </c>
      <c r="B474" s="1" t="str">
        <f t="shared" si="7"/>
        <v>2018127348</v>
      </c>
      <c r="C474" s="1" t="s">
        <v>5287</v>
      </c>
      <c r="D474" s="3" t="s">
        <v>5288</v>
      </c>
      <c r="E474" s="3" t="s">
        <v>5289</v>
      </c>
      <c r="F474" s="3" t="s">
        <v>5290</v>
      </c>
      <c r="G474" s="3" t="s">
        <v>5291</v>
      </c>
      <c r="H474" s="3" t="s">
        <v>5292</v>
      </c>
      <c r="I474" s="3" t="s">
        <v>5293</v>
      </c>
      <c r="J474" s="3" t="s">
        <v>5294</v>
      </c>
      <c r="K474" s="3" t="s">
        <v>5295</v>
      </c>
      <c r="L474" s="3" t="s">
        <v>5296</v>
      </c>
      <c r="M474" s="3">
        <v>0</v>
      </c>
      <c r="N474" s="3" t="s">
        <v>5297</v>
      </c>
      <c r="O474" s="3" t="s">
        <v>5298</v>
      </c>
      <c r="P474" s="3" t="s">
        <v>5299</v>
      </c>
      <c r="Q474" s="3" t="s">
        <v>5300</v>
      </c>
    </row>
    <row r="475" spans="1:17" x14ac:dyDescent="0.3">
      <c r="A475" s="1" t="s">
        <v>6555</v>
      </c>
      <c r="B475" s="1" t="str">
        <f t="shared" si="7"/>
        <v>3058134840</v>
      </c>
      <c r="C475" s="1" t="s">
        <v>5301</v>
      </c>
      <c r="D475" s="3" t="s">
        <v>5302</v>
      </c>
      <c r="E475" s="3" t="s">
        <v>5303</v>
      </c>
      <c r="F475" s="3" t="s">
        <v>5304</v>
      </c>
      <c r="G475" s="3" t="s">
        <v>5305</v>
      </c>
      <c r="H475" s="3">
        <v>0</v>
      </c>
      <c r="I475" s="3" t="s">
        <v>5306</v>
      </c>
      <c r="J475" s="3" t="s">
        <v>5307</v>
      </c>
      <c r="K475" s="3" t="s">
        <v>5308</v>
      </c>
      <c r="L475" s="3" t="s">
        <v>5309</v>
      </c>
      <c r="M475" s="3">
        <v>0</v>
      </c>
      <c r="N475" s="3">
        <v>0</v>
      </c>
      <c r="O475" s="4">
        <v>286653</v>
      </c>
      <c r="P475" s="3" t="s">
        <v>5310</v>
      </c>
      <c r="Q475" s="3" t="s">
        <v>5311</v>
      </c>
    </row>
    <row r="476" spans="1:17" x14ac:dyDescent="0.3">
      <c r="A476" s="1" t="s">
        <v>6556</v>
      </c>
      <c r="B476" s="1" t="str">
        <f t="shared" si="7"/>
        <v>2018602089</v>
      </c>
      <c r="C476" s="1" t="s">
        <v>5312</v>
      </c>
      <c r="D476" s="3" t="s">
        <v>5313</v>
      </c>
      <c r="E476" s="3">
        <v>0</v>
      </c>
      <c r="F476" s="3" t="s">
        <v>5314</v>
      </c>
      <c r="G476" s="3" t="s">
        <v>5315</v>
      </c>
      <c r="H476" s="3" t="s">
        <v>5316</v>
      </c>
      <c r="I476" s="3" t="s">
        <v>5317</v>
      </c>
      <c r="J476" s="3" t="s">
        <v>5318</v>
      </c>
      <c r="K476" s="3" t="s">
        <v>5319</v>
      </c>
      <c r="L476" s="3" t="s">
        <v>5320</v>
      </c>
      <c r="M476" s="3">
        <v>0</v>
      </c>
      <c r="N476" s="4">
        <v>153970</v>
      </c>
      <c r="O476" s="4">
        <v>4662198</v>
      </c>
      <c r="P476" s="3" t="s">
        <v>5321</v>
      </c>
      <c r="Q476" s="3" t="s">
        <v>5322</v>
      </c>
    </row>
    <row r="477" spans="1:17" x14ac:dyDescent="0.3">
      <c r="A477" s="1" t="s">
        <v>6557</v>
      </c>
      <c r="B477" s="1" t="str">
        <f t="shared" si="7"/>
        <v>7858600838</v>
      </c>
      <c r="C477" s="1" t="s">
        <v>5323</v>
      </c>
      <c r="D477" s="3" t="s">
        <v>5324</v>
      </c>
      <c r="E477" s="3" t="s">
        <v>5325</v>
      </c>
      <c r="F477" s="3" t="s">
        <v>5326</v>
      </c>
      <c r="G477" s="3" t="s">
        <v>5327</v>
      </c>
      <c r="H477" s="3">
        <v>0</v>
      </c>
      <c r="I477" s="3" t="s">
        <v>5328</v>
      </c>
      <c r="J477" s="3" t="s">
        <v>5329</v>
      </c>
      <c r="K477" s="3" t="s">
        <v>5330</v>
      </c>
      <c r="L477" s="3">
        <v>0</v>
      </c>
      <c r="M477" s="3">
        <v>0</v>
      </c>
      <c r="N477" s="3">
        <v>0</v>
      </c>
      <c r="O477" s="3" t="s">
        <v>5331</v>
      </c>
      <c r="P477" s="3" t="s">
        <v>4964</v>
      </c>
      <c r="Q477" s="3" t="s">
        <v>5332</v>
      </c>
    </row>
    <row r="478" spans="1:17" x14ac:dyDescent="0.3">
      <c r="A478" s="1" t="s">
        <v>6558</v>
      </c>
      <c r="B478" s="1" t="str">
        <f t="shared" si="7"/>
        <v>6048106917</v>
      </c>
      <c r="C478" s="1" t="s">
        <v>5333</v>
      </c>
      <c r="D478" s="3" t="s">
        <v>5334</v>
      </c>
      <c r="E478" s="3" t="s">
        <v>5335</v>
      </c>
      <c r="F478" s="3" t="s">
        <v>5336</v>
      </c>
      <c r="G478" s="3" t="s">
        <v>5337</v>
      </c>
      <c r="H478" s="3" t="s">
        <v>5338</v>
      </c>
      <c r="I478" s="3" t="s">
        <v>5339</v>
      </c>
      <c r="J478" s="3" t="s">
        <v>5340</v>
      </c>
      <c r="K478" s="3" t="s">
        <v>5341</v>
      </c>
      <c r="L478" s="3" t="s">
        <v>5342</v>
      </c>
      <c r="M478" s="3">
        <v>0</v>
      </c>
      <c r="N478" s="3" t="s">
        <v>5343</v>
      </c>
      <c r="O478" s="4">
        <v>8915830</v>
      </c>
      <c r="P478" s="3" t="s">
        <v>5344</v>
      </c>
      <c r="Q478" s="3" t="s">
        <v>5345</v>
      </c>
    </row>
    <row r="479" spans="1:17" x14ac:dyDescent="0.3">
      <c r="A479" s="1" t="s">
        <v>6559</v>
      </c>
      <c r="B479" s="1" t="str">
        <f t="shared" si="7"/>
        <v>3078136499</v>
      </c>
      <c r="C479" s="1" t="s">
        <v>5346</v>
      </c>
      <c r="D479" s="3" t="s">
        <v>5347</v>
      </c>
      <c r="E479" s="3">
        <v>0</v>
      </c>
      <c r="F479" s="3" t="s">
        <v>5348</v>
      </c>
      <c r="G479" s="3" t="s">
        <v>5349</v>
      </c>
      <c r="H479" s="3">
        <v>0</v>
      </c>
      <c r="I479" s="3" t="s">
        <v>5350</v>
      </c>
      <c r="J479" s="3" t="s">
        <v>5351</v>
      </c>
      <c r="K479" s="3" t="s">
        <v>5352</v>
      </c>
      <c r="L479" s="3" t="s">
        <v>5353</v>
      </c>
      <c r="M479" s="3">
        <v>0</v>
      </c>
      <c r="N479" s="3">
        <v>0</v>
      </c>
      <c r="O479" s="4">
        <v>39387</v>
      </c>
      <c r="P479" s="3" t="s">
        <v>5354</v>
      </c>
      <c r="Q479" s="3" t="s">
        <v>5355</v>
      </c>
    </row>
    <row r="480" spans="1:17" x14ac:dyDescent="0.3">
      <c r="A480" s="1" t="s">
        <v>6560</v>
      </c>
      <c r="B480" s="1" t="str">
        <f t="shared" si="7"/>
        <v>1298168902</v>
      </c>
      <c r="C480" s="1" t="s">
        <v>5356</v>
      </c>
      <c r="D480" s="3" t="s">
        <v>5357</v>
      </c>
      <c r="E480" s="3" t="s">
        <v>5358</v>
      </c>
      <c r="F480" s="3" t="s">
        <v>5359</v>
      </c>
      <c r="G480" s="3" t="s">
        <v>5360</v>
      </c>
      <c r="H480" s="3" t="s">
        <v>5361</v>
      </c>
      <c r="I480" s="3" t="s">
        <v>5362</v>
      </c>
      <c r="J480" s="3" t="s">
        <v>5363</v>
      </c>
      <c r="K480" s="3" t="s">
        <v>5364</v>
      </c>
      <c r="L480" s="3" t="s">
        <v>5365</v>
      </c>
      <c r="M480" s="3">
        <v>0</v>
      </c>
      <c r="N480" s="3">
        <v>0</v>
      </c>
      <c r="O480" s="3" t="s">
        <v>5366</v>
      </c>
      <c r="P480" s="3" t="s">
        <v>5367</v>
      </c>
      <c r="Q480" s="3" t="s">
        <v>5368</v>
      </c>
    </row>
    <row r="481" spans="1:17" x14ac:dyDescent="0.3">
      <c r="A481" s="1" t="s">
        <v>6561</v>
      </c>
      <c r="B481" s="1" t="str">
        <f t="shared" si="7"/>
        <v>2148189957</v>
      </c>
      <c r="C481" s="1" t="s">
        <v>5369</v>
      </c>
      <c r="D481" s="3" t="s">
        <v>5370</v>
      </c>
      <c r="E481" s="3" t="s">
        <v>5371</v>
      </c>
      <c r="F481" s="3" t="s">
        <v>5372</v>
      </c>
      <c r="G481" s="3" t="s">
        <v>5373</v>
      </c>
      <c r="H481" s="3" t="s">
        <v>5374</v>
      </c>
      <c r="I481" s="3" t="s">
        <v>5375</v>
      </c>
      <c r="J481" s="3" t="s">
        <v>5376</v>
      </c>
      <c r="K481" s="3" t="s">
        <v>5377</v>
      </c>
      <c r="L481" s="3" t="s">
        <v>5378</v>
      </c>
      <c r="M481" s="3">
        <v>0</v>
      </c>
      <c r="N481" s="3" t="s">
        <v>5379</v>
      </c>
      <c r="O481" s="3" t="s">
        <v>5380</v>
      </c>
      <c r="P481" s="3" t="s">
        <v>5381</v>
      </c>
      <c r="Q481" s="3" t="s">
        <v>5382</v>
      </c>
    </row>
    <row r="482" spans="1:17" x14ac:dyDescent="0.3">
      <c r="A482" s="1" t="s">
        <v>6562</v>
      </c>
      <c r="B482" s="1" t="str">
        <f t="shared" si="7"/>
        <v>1148625833</v>
      </c>
      <c r="C482" s="1" t="s">
        <v>5383</v>
      </c>
      <c r="D482" s="3" t="s">
        <v>5384</v>
      </c>
      <c r="E482" s="3" t="s">
        <v>5385</v>
      </c>
      <c r="F482" s="3" t="s">
        <v>5386</v>
      </c>
      <c r="G482" s="3" t="s">
        <v>5387</v>
      </c>
      <c r="H482" s="3">
        <v>0</v>
      </c>
      <c r="I482" s="3" t="s">
        <v>5388</v>
      </c>
      <c r="J482" s="3" t="s">
        <v>5389</v>
      </c>
      <c r="K482" s="3" t="s">
        <v>5390</v>
      </c>
      <c r="L482" s="3" t="s">
        <v>5391</v>
      </c>
      <c r="M482" s="3">
        <v>0</v>
      </c>
      <c r="N482" s="3" t="s">
        <v>5392</v>
      </c>
      <c r="O482" s="3" t="s">
        <v>5393</v>
      </c>
      <c r="P482" s="3" t="s">
        <v>5394</v>
      </c>
      <c r="Q482" s="3" t="s">
        <v>5395</v>
      </c>
    </row>
    <row r="483" spans="1:17" x14ac:dyDescent="0.3">
      <c r="A483" s="1" t="s">
        <v>6563</v>
      </c>
      <c r="B483" s="1" t="str">
        <f t="shared" si="7"/>
        <v>1208603362</v>
      </c>
      <c r="C483" s="1" t="s">
        <v>5396</v>
      </c>
      <c r="D483" s="3" t="s">
        <v>5397</v>
      </c>
      <c r="E483" s="3" t="s">
        <v>5398</v>
      </c>
      <c r="F483" s="3" t="s">
        <v>5399</v>
      </c>
      <c r="G483" s="3" t="s">
        <v>5400</v>
      </c>
      <c r="H483" s="3" t="s">
        <v>5401</v>
      </c>
      <c r="I483" s="3" t="s">
        <v>5402</v>
      </c>
      <c r="J483" s="3" t="s">
        <v>5403</v>
      </c>
      <c r="K483" s="3" t="s">
        <v>5404</v>
      </c>
      <c r="L483" s="3" t="s">
        <v>5405</v>
      </c>
      <c r="M483" s="3">
        <v>0</v>
      </c>
      <c r="N483" s="4">
        <v>577545</v>
      </c>
      <c r="O483" s="3" t="s">
        <v>5406</v>
      </c>
      <c r="P483" s="3" t="s">
        <v>5407</v>
      </c>
      <c r="Q483" s="3" t="s">
        <v>5408</v>
      </c>
    </row>
    <row r="484" spans="1:17" x14ac:dyDescent="0.3">
      <c r="A484" s="1" t="s">
        <v>6564</v>
      </c>
      <c r="B484" s="1" t="str">
        <f t="shared" si="7"/>
        <v>1018662870</v>
      </c>
      <c r="C484" s="1" t="s">
        <v>5409</v>
      </c>
      <c r="D484" s="3" t="s">
        <v>5410</v>
      </c>
      <c r="E484" s="3" t="s">
        <v>5411</v>
      </c>
      <c r="F484" s="3" t="s">
        <v>5412</v>
      </c>
      <c r="G484" s="3" t="s">
        <v>5413</v>
      </c>
      <c r="H484" s="3" t="s">
        <v>5414</v>
      </c>
      <c r="I484" s="3" t="s">
        <v>5415</v>
      </c>
      <c r="J484" s="3" t="s">
        <v>5416</v>
      </c>
      <c r="K484" s="3" t="s">
        <v>5417</v>
      </c>
      <c r="L484" s="3">
        <v>0</v>
      </c>
      <c r="M484" s="3">
        <v>0</v>
      </c>
      <c r="N484" s="3" t="s">
        <v>5418</v>
      </c>
      <c r="O484" s="3" t="s">
        <v>5419</v>
      </c>
      <c r="P484" s="3" t="s">
        <v>5420</v>
      </c>
      <c r="Q484" s="3">
        <v>0</v>
      </c>
    </row>
    <row r="485" spans="1:17" x14ac:dyDescent="0.3">
      <c r="A485" s="1" t="s">
        <v>6565</v>
      </c>
      <c r="B485" s="1" t="str">
        <f t="shared" si="7"/>
        <v>1148196124</v>
      </c>
      <c r="C485" s="1" t="s">
        <v>5421</v>
      </c>
      <c r="D485" s="3" t="s">
        <v>5422</v>
      </c>
      <c r="E485" s="3" t="s">
        <v>5423</v>
      </c>
      <c r="F485" s="3" t="s">
        <v>5424</v>
      </c>
      <c r="G485" s="3" t="s">
        <v>5425</v>
      </c>
      <c r="H485" s="3" t="s">
        <v>5426</v>
      </c>
      <c r="I485" s="3" t="s">
        <v>5427</v>
      </c>
      <c r="J485" s="3" t="s">
        <v>5428</v>
      </c>
      <c r="K485" s="3" t="s">
        <v>5429</v>
      </c>
      <c r="L485" s="3" t="s">
        <v>5430</v>
      </c>
      <c r="M485" s="3">
        <v>0</v>
      </c>
      <c r="N485" s="3" t="s">
        <v>5431</v>
      </c>
      <c r="O485" s="3" t="s">
        <v>5432</v>
      </c>
      <c r="P485" s="3" t="s">
        <v>5433</v>
      </c>
      <c r="Q485" s="3" t="s">
        <v>5434</v>
      </c>
    </row>
    <row r="486" spans="1:17" x14ac:dyDescent="0.3">
      <c r="A486" s="1" t="s">
        <v>6566</v>
      </c>
      <c r="B486" s="1" t="str">
        <f t="shared" si="7"/>
        <v>2068118465</v>
      </c>
      <c r="C486" s="1" t="s">
        <v>5435</v>
      </c>
      <c r="D486" s="3" t="s">
        <v>5436</v>
      </c>
      <c r="E486" s="3" t="s">
        <v>5437</v>
      </c>
      <c r="F486" s="3" t="s">
        <v>5438</v>
      </c>
      <c r="G486" s="3" t="s">
        <v>5439</v>
      </c>
      <c r="H486" s="3">
        <v>0</v>
      </c>
      <c r="I486" s="3" t="s">
        <v>5440</v>
      </c>
      <c r="J486" s="3" t="s">
        <v>5441</v>
      </c>
      <c r="K486" s="3" t="s">
        <v>5442</v>
      </c>
      <c r="L486" s="3" t="s">
        <v>5443</v>
      </c>
      <c r="M486" s="3">
        <v>0</v>
      </c>
      <c r="N486" s="3" t="s">
        <v>5444</v>
      </c>
      <c r="O486" s="3" t="s">
        <v>5445</v>
      </c>
      <c r="P486" s="3" t="s">
        <v>5446</v>
      </c>
      <c r="Q486" s="3" t="s">
        <v>5447</v>
      </c>
    </row>
    <row r="487" spans="1:17" x14ac:dyDescent="0.3">
      <c r="A487" s="1" t="s">
        <v>6567</v>
      </c>
      <c r="B487" s="1" t="str">
        <f t="shared" si="7"/>
        <v>5458600375</v>
      </c>
      <c r="C487" s="1" t="s">
        <v>5448</v>
      </c>
      <c r="D487" s="3" t="s">
        <v>5449</v>
      </c>
      <c r="E487" s="3">
        <v>0</v>
      </c>
      <c r="F487" s="3" t="s">
        <v>5450</v>
      </c>
      <c r="G487" s="3" t="s">
        <v>5451</v>
      </c>
      <c r="H487" s="3" t="s">
        <v>5452</v>
      </c>
      <c r="I487" s="3" t="s">
        <v>5453</v>
      </c>
      <c r="J487" s="3" t="s">
        <v>5454</v>
      </c>
      <c r="K487" s="3" t="s">
        <v>5455</v>
      </c>
      <c r="L487" s="3">
        <v>0</v>
      </c>
      <c r="M487" s="3">
        <v>0</v>
      </c>
      <c r="N487" s="3">
        <v>0</v>
      </c>
      <c r="O487" s="3" t="s">
        <v>5456</v>
      </c>
      <c r="P487" s="3" t="s">
        <v>5457</v>
      </c>
      <c r="Q487" s="3" t="s">
        <v>5458</v>
      </c>
    </row>
    <row r="488" spans="1:17" x14ac:dyDescent="0.3">
      <c r="A488" s="1" t="s">
        <v>6568</v>
      </c>
      <c r="B488" s="1" t="str">
        <f t="shared" si="7"/>
        <v>1208197512</v>
      </c>
      <c r="C488" s="1" t="s">
        <v>5459</v>
      </c>
      <c r="D488" s="3" t="s">
        <v>5460</v>
      </c>
      <c r="E488" s="3">
        <v>0</v>
      </c>
      <c r="F488" s="3" t="s">
        <v>5461</v>
      </c>
      <c r="G488" s="3" t="s">
        <v>5462</v>
      </c>
      <c r="H488" s="3" t="s">
        <v>5364</v>
      </c>
      <c r="I488" s="3" t="s">
        <v>5463</v>
      </c>
      <c r="J488" s="3" t="s">
        <v>5464</v>
      </c>
      <c r="K488" s="3" t="s">
        <v>5465</v>
      </c>
      <c r="L488" s="3" t="s">
        <v>5466</v>
      </c>
      <c r="M488" s="3">
        <v>0</v>
      </c>
      <c r="N488" s="3">
        <v>0</v>
      </c>
      <c r="O488" s="3" t="s">
        <v>5467</v>
      </c>
      <c r="P488" s="3" t="s">
        <v>5468</v>
      </c>
      <c r="Q488" s="3" t="s">
        <v>5469</v>
      </c>
    </row>
    <row r="489" spans="1:17" x14ac:dyDescent="0.3">
      <c r="A489" s="1" t="s">
        <v>6569</v>
      </c>
      <c r="B489" s="1" t="str">
        <f t="shared" si="7"/>
        <v>2118888337</v>
      </c>
      <c r="C489" s="1" t="s">
        <v>5470</v>
      </c>
      <c r="D489" s="3" t="s">
        <v>5471</v>
      </c>
      <c r="E489" s="3" t="s">
        <v>5472</v>
      </c>
      <c r="F489" s="3" t="s">
        <v>5473</v>
      </c>
      <c r="G489" s="3" t="s">
        <v>5474</v>
      </c>
      <c r="H489" s="3">
        <v>0</v>
      </c>
      <c r="I489" s="3" t="s">
        <v>5475</v>
      </c>
      <c r="J489" s="3" t="s">
        <v>5476</v>
      </c>
      <c r="K489" s="3" t="s">
        <v>5477</v>
      </c>
      <c r="L489" s="3" t="s">
        <v>5478</v>
      </c>
      <c r="M489" s="3">
        <v>0</v>
      </c>
      <c r="N489" s="4">
        <v>164040</v>
      </c>
      <c r="O489" s="3" t="s">
        <v>5479</v>
      </c>
      <c r="P489" s="3" t="s">
        <v>5480</v>
      </c>
      <c r="Q489" s="3" t="s">
        <v>5481</v>
      </c>
    </row>
    <row r="490" spans="1:17" x14ac:dyDescent="0.3">
      <c r="A490" s="1" t="s">
        <v>6570</v>
      </c>
      <c r="B490" s="1" t="str">
        <f t="shared" si="7"/>
        <v>1018617337</v>
      </c>
      <c r="C490" s="1" t="s">
        <v>5482</v>
      </c>
      <c r="D490" s="3" t="s">
        <v>5483</v>
      </c>
      <c r="E490" s="3" t="s">
        <v>5484</v>
      </c>
      <c r="F490" s="3" t="s">
        <v>5485</v>
      </c>
      <c r="G490" s="3" t="s">
        <v>5486</v>
      </c>
      <c r="H490" s="3">
        <v>0</v>
      </c>
      <c r="I490" s="3" t="s">
        <v>5487</v>
      </c>
      <c r="J490" s="3" t="s">
        <v>5488</v>
      </c>
      <c r="K490" s="3" t="s">
        <v>5489</v>
      </c>
      <c r="L490" s="3" t="s">
        <v>5490</v>
      </c>
      <c r="M490" s="3">
        <v>0</v>
      </c>
      <c r="N490" s="3">
        <v>0</v>
      </c>
      <c r="O490" s="4">
        <v>696270</v>
      </c>
      <c r="P490" s="3" t="s">
        <v>1218</v>
      </c>
      <c r="Q490" s="3" t="s">
        <v>5491</v>
      </c>
    </row>
    <row r="491" spans="1:17" x14ac:dyDescent="0.3">
      <c r="A491" s="1" t="s">
        <v>6571</v>
      </c>
      <c r="B491" s="1" t="str">
        <f t="shared" si="7"/>
        <v>2118883652</v>
      </c>
      <c r="C491" s="1" t="s">
        <v>5492</v>
      </c>
      <c r="D491" s="3" t="s">
        <v>5493</v>
      </c>
      <c r="E491" s="3" t="s">
        <v>5494</v>
      </c>
      <c r="F491" s="3" t="s">
        <v>5495</v>
      </c>
      <c r="G491" s="3" t="s">
        <v>5496</v>
      </c>
      <c r="H491" s="3" t="s">
        <v>5497</v>
      </c>
      <c r="I491" s="3" t="s">
        <v>5498</v>
      </c>
      <c r="J491" s="3" t="s">
        <v>5499</v>
      </c>
      <c r="K491" s="3" t="s">
        <v>5500</v>
      </c>
      <c r="L491" s="3" t="s">
        <v>5501</v>
      </c>
      <c r="M491" s="3">
        <v>0</v>
      </c>
      <c r="N491" s="3" t="s">
        <v>5502</v>
      </c>
      <c r="O491" s="3" t="s">
        <v>5503</v>
      </c>
      <c r="P491" s="3" t="s">
        <v>5504</v>
      </c>
      <c r="Q491" s="3" t="s">
        <v>5505</v>
      </c>
    </row>
    <row r="492" spans="1:17" x14ac:dyDescent="0.3">
      <c r="A492" s="1" t="s">
        <v>6572</v>
      </c>
      <c r="B492" s="1" t="str">
        <f t="shared" si="7"/>
        <v>1198662226</v>
      </c>
      <c r="C492" s="1" t="s">
        <v>5506</v>
      </c>
      <c r="D492" s="3" t="s">
        <v>5507</v>
      </c>
      <c r="E492" s="3">
        <v>0</v>
      </c>
      <c r="F492" s="3" t="s">
        <v>5508</v>
      </c>
      <c r="G492" s="3" t="s">
        <v>5509</v>
      </c>
      <c r="H492" s="3" t="s">
        <v>5510</v>
      </c>
      <c r="I492" s="3" t="s">
        <v>5511</v>
      </c>
      <c r="J492" s="3" t="s">
        <v>5512</v>
      </c>
      <c r="K492" s="3" t="s">
        <v>5513</v>
      </c>
      <c r="L492" s="3" t="s">
        <v>5514</v>
      </c>
      <c r="M492" s="3" t="s">
        <v>5515</v>
      </c>
      <c r="N492" s="3">
        <v>460</v>
      </c>
      <c r="O492" s="3" t="s">
        <v>5516</v>
      </c>
      <c r="P492" s="3" t="s">
        <v>5517</v>
      </c>
      <c r="Q492" s="3" t="s">
        <v>5518</v>
      </c>
    </row>
    <row r="493" spans="1:17" x14ac:dyDescent="0.3">
      <c r="A493" s="1" t="s">
        <v>6573</v>
      </c>
      <c r="B493" s="1" t="str">
        <f t="shared" si="7"/>
        <v>6788800887</v>
      </c>
      <c r="C493" s="1" t="s">
        <v>5519</v>
      </c>
      <c r="D493" s="3" t="s">
        <v>5520</v>
      </c>
      <c r="E493" s="3">
        <v>0</v>
      </c>
      <c r="F493" s="3" t="s">
        <v>5521</v>
      </c>
      <c r="G493" s="3" t="s">
        <v>698</v>
      </c>
      <c r="H493" s="3">
        <v>0</v>
      </c>
      <c r="I493" s="3" t="s">
        <v>5522</v>
      </c>
      <c r="J493" s="3" t="s">
        <v>5523</v>
      </c>
      <c r="K493" s="3" t="s">
        <v>5524</v>
      </c>
      <c r="L493" s="3">
        <v>0</v>
      </c>
      <c r="M493" s="3">
        <v>0</v>
      </c>
      <c r="N493" s="3">
        <v>0</v>
      </c>
      <c r="O493" s="4">
        <v>11891</v>
      </c>
      <c r="P493" s="3" t="s">
        <v>5525</v>
      </c>
      <c r="Q493" s="3" t="s">
        <v>5526</v>
      </c>
    </row>
    <row r="494" spans="1:17" x14ac:dyDescent="0.3">
      <c r="A494" s="1" t="s">
        <v>6574</v>
      </c>
      <c r="B494" s="1" t="str">
        <f t="shared" si="7"/>
        <v>1198139002</v>
      </c>
      <c r="C494" s="1" t="s">
        <v>5527</v>
      </c>
      <c r="D494" s="3" t="s">
        <v>5528</v>
      </c>
      <c r="E494" s="3" t="s">
        <v>5529</v>
      </c>
      <c r="F494" s="3" t="s">
        <v>5530</v>
      </c>
      <c r="G494" s="3" t="s">
        <v>5531</v>
      </c>
      <c r="H494" s="3" t="s">
        <v>5532</v>
      </c>
      <c r="I494" s="3" t="s">
        <v>5533</v>
      </c>
      <c r="J494" s="3">
        <v>0</v>
      </c>
      <c r="K494" s="3" t="s">
        <v>5534</v>
      </c>
      <c r="L494" s="3" t="s">
        <v>5535</v>
      </c>
      <c r="M494" s="3">
        <v>0</v>
      </c>
      <c r="N494" s="4">
        <v>37103</v>
      </c>
      <c r="O494" s="3" t="s">
        <v>5536</v>
      </c>
      <c r="P494" s="3" t="s">
        <v>5537</v>
      </c>
      <c r="Q494" s="3" t="s">
        <v>5538</v>
      </c>
    </row>
    <row r="495" spans="1:17" x14ac:dyDescent="0.3">
      <c r="A495" s="1" t="s">
        <v>6575</v>
      </c>
      <c r="B495" s="1" t="str">
        <f t="shared" si="7"/>
        <v>6768100562</v>
      </c>
      <c r="C495" s="1" t="s">
        <v>5539</v>
      </c>
      <c r="D495" s="3" t="s">
        <v>5540</v>
      </c>
      <c r="E495" s="3" t="s">
        <v>5541</v>
      </c>
      <c r="F495" s="3" t="s">
        <v>5542</v>
      </c>
      <c r="G495" s="3" t="s">
        <v>5543</v>
      </c>
      <c r="H495" s="3">
        <v>0</v>
      </c>
      <c r="I495" s="3" t="s">
        <v>5544</v>
      </c>
      <c r="J495" s="3" t="s">
        <v>5545</v>
      </c>
      <c r="K495" s="3" t="s">
        <v>5546</v>
      </c>
      <c r="L495" s="3" t="s">
        <v>5547</v>
      </c>
      <c r="M495" s="3">
        <v>0</v>
      </c>
      <c r="N495" s="3" t="s">
        <v>5548</v>
      </c>
      <c r="O495" s="4">
        <v>457484</v>
      </c>
      <c r="P495" s="3" t="s">
        <v>5549</v>
      </c>
      <c r="Q495" s="3" t="s">
        <v>4160</v>
      </c>
    </row>
    <row r="496" spans="1:17" x14ac:dyDescent="0.3">
      <c r="A496" s="1" t="s">
        <v>6576</v>
      </c>
      <c r="B496" s="1" t="str">
        <f t="shared" si="7"/>
        <v>1448103460</v>
      </c>
      <c r="C496" s="1" t="s">
        <v>5550</v>
      </c>
      <c r="D496" s="3" t="s">
        <v>5551</v>
      </c>
      <c r="E496" s="3" t="s">
        <v>5552</v>
      </c>
      <c r="F496" s="3" t="s">
        <v>5553</v>
      </c>
      <c r="G496" s="3" t="s">
        <v>5554</v>
      </c>
      <c r="H496" s="3" t="s">
        <v>5555</v>
      </c>
      <c r="I496" s="3" t="s">
        <v>5556</v>
      </c>
      <c r="J496" s="3" t="s">
        <v>5557</v>
      </c>
      <c r="K496" s="3" t="s">
        <v>5558</v>
      </c>
      <c r="L496" s="3" t="s">
        <v>5559</v>
      </c>
      <c r="M496" s="3">
        <v>0</v>
      </c>
      <c r="N496" s="3" t="s">
        <v>5560</v>
      </c>
      <c r="O496" s="3" t="s">
        <v>5561</v>
      </c>
      <c r="P496" s="3" t="s">
        <v>5562</v>
      </c>
      <c r="Q496" s="3" t="s">
        <v>5563</v>
      </c>
    </row>
    <row r="497" spans="1:17" x14ac:dyDescent="0.3">
      <c r="A497" s="1" t="s">
        <v>6577</v>
      </c>
      <c r="B497" s="1" t="str">
        <f t="shared" si="7"/>
        <v>1148604968</v>
      </c>
      <c r="C497" s="1" t="s">
        <v>5564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 t="s">
        <v>5565</v>
      </c>
      <c r="J497" s="3" t="s">
        <v>5566</v>
      </c>
      <c r="K497" s="3">
        <v>0</v>
      </c>
      <c r="L497" s="3" t="s">
        <v>5567</v>
      </c>
      <c r="M497" s="3">
        <v>0</v>
      </c>
      <c r="N497" s="3" t="s">
        <v>5568</v>
      </c>
      <c r="O497" s="3" t="s">
        <v>5569</v>
      </c>
      <c r="P497" s="3" t="s">
        <v>5570</v>
      </c>
      <c r="Q497" s="3" t="s">
        <v>5571</v>
      </c>
    </row>
    <row r="498" spans="1:17" x14ac:dyDescent="0.3">
      <c r="A498" s="1" t="s">
        <v>6578</v>
      </c>
      <c r="B498" s="1" t="str">
        <f t="shared" si="7"/>
        <v>2068118164</v>
      </c>
      <c r="C498" s="1" t="s">
        <v>5572</v>
      </c>
      <c r="D498" s="3" t="s">
        <v>5573</v>
      </c>
      <c r="E498" s="3">
        <v>0</v>
      </c>
      <c r="F498" s="3" t="s">
        <v>5574</v>
      </c>
      <c r="G498" s="3" t="s">
        <v>5575</v>
      </c>
      <c r="H498" s="3">
        <v>0</v>
      </c>
      <c r="I498" s="3" t="s">
        <v>5576</v>
      </c>
      <c r="J498" s="3" t="s">
        <v>5577</v>
      </c>
      <c r="K498" s="3">
        <v>0</v>
      </c>
      <c r="L498" s="3" t="s">
        <v>5578</v>
      </c>
      <c r="M498" s="3">
        <v>0</v>
      </c>
      <c r="N498" s="3">
        <v>0</v>
      </c>
      <c r="O498" s="3" t="s">
        <v>5579</v>
      </c>
      <c r="P498" s="3" t="s">
        <v>5580</v>
      </c>
      <c r="Q498" s="3" t="s">
        <v>5581</v>
      </c>
    </row>
    <row r="499" spans="1:17" x14ac:dyDescent="0.3">
      <c r="A499" s="1" t="s">
        <v>6579</v>
      </c>
      <c r="B499" s="1" t="str">
        <f t="shared" si="7"/>
        <v>7418101531</v>
      </c>
      <c r="C499" s="1" t="s">
        <v>5582</v>
      </c>
      <c r="D499" s="3" t="s">
        <v>5583</v>
      </c>
      <c r="E499" s="3">
        <v>0</v>
      </c>
      <c r="F499" s="3" t="s">
        <v>5584</v>
      </c>
      <c r="G499" s="3" t="s">
        <v>5585</v>
      </c>
      <c r="H499" s="3" t="s">
        <v>5586</v>
      </c>
      <c r="I499" s="3" t="s">
        <v>5587</v>
      </c>
      <c r="J499" s="3" t="s">
        <v>5588</v>
      </c>
      <c r="K499" s="3" t="s">
        <v>5589</v>
      </c>
      <c r="L499" s="3" t="s">
        <v>5590</v>
      </c>
      <c r="M499" s="3">
        <v>0</v>
      </c>
      <c r="N499" s="3" t="s">
        <v>5591</v>
      </c>
      <c r="O499" s="4">
        <v>141155269</v>
      </c>
      <c r="P499" s="3" t="s">
        <v>5592</v>
      </c>
      <c r="Q499" s="3" t="s">
        <v>5593</v>
      </c>
    </row>
    <row r="500" spans="1:17" x14ac:dyDescent="0.3">
      <c r="A500" s="1" t="s">
        <v>6580</v>
      </c>
      <c r="B500" s="1" t="str">
        <f t="shared" si="7"/>
        <v>6698601082</v>
      </c>
      <c r="C500" s="1" t="s">
        <v>5594</v>
      </c>
      <c r="D500" s="3" t="s">
        <v>5595</v>
      </c>
      <c r="E500" s="3" t="s">
        <v>5596</v>
      </c>
      <c r="F500" s="3" t="s">
        <v>5597</v>
      </c>
      <c r="G500" s="3" t="s">
        <v>5598</v>
      </c>
      <c r="H500" s="3">
        <v>0</v>
      </c>
      <c r="I500" s="3" t="s">
        <v>5599</v>
      </c>
      <c r="J500" s="3" t="s">
        <v>5600</v>
      </c>
      <c r="K500" s="3" t="s">
        <v>5601</v>
      </c>
      <c r="L500" s="3" t="s">
        <v>5602</v>
      </c>
      <c r="M500" s="3">
        <v>0</v>
      </c>
      <c r="N500" s="3">
        <v>0</v>
      </c>
      <c r="O500" s="3" t="s">
        <v>5603</v>
      </c>
      <c r="P500" s="3" t="s">
        <v>1550</v>
      </c>
      <c r="Q500" s="3" t="s">
        <v>5604</v>
      </c>
    </row>
    <row r="501" spans="1:17" x14ac:dyDescent="0.3">
      <c r="A501" s="1" t="s">
        <v>6581</v>
      </c>
      <c r="B501" s="1" t="str">
        <f t="shared" si="7"/>
        <v>4948100558</v>
      </c>
      <c r="C501" s="1" t="s">
        <v>5605</v>
      </c>
      <c r="D501" s="3" t="s">
        <v>5606</v>
      </c>
      <c r="E501" s="3">
        <v>0</v>
      </c>
      <c r="F501" s="3" t="s">
        <v>5607</v>
      </c>
      <c r="G501" s="3" t="s">
        <v>5608</v>
      </c>
      <c r="H501" s="3">
        <v>0</v>
      </c>
      <c r="I501" s="3" t="s">
        <v>5609</v>
      </c>
      <c r="J501" s="3" t="s">
        <v>5610</v>
      </c>
      <c r="K501" s="3" t="s">
        <v>5611</v>
      </c>
      <c r="L501" s="3" t="s">
        <v>5612</v>
      </c>
      <c r="M501" s="3">
        <v>0</v>
      </c>
      <c r="N501" s="3">
        <v>0</v>
      </c>
      <c r="O501" s="4">
        <v>844421</v>
      </c>
      <c r="P501" s="3" t="s">
        <v>5613</v>
      </c>
      <c r="Q501" s="3" t="s">
        <v>5614</v>
      </c>
    </row>
    <row r="502" spans="1:17" x14ac:dyDescent="0.3">
      <c r="A502" s="1" t="s">
        <v>6582</v>
      </c>
      <c r="B502" s="1" t="str">
        <f t="shared" si="7"/>
        <v>6888101166</v>
      </c>
      <c r="C502" s="1" t="s">
        <v>5615</v>
      </c>
      <c r="D502" s="3" t="s">
        <v>5616</v>
      </c>
      <c r="E502" s="3">
        <v>0</v>
      </c>
      <c r="F502" s="3" t="s">
        <v>5617</v>
      </c>
      <c r="G502" s="3" t="s">
        <v>5618</v>
      </c>
      <c r="H502" s="3">
        <v>0</v>
      </c>
      <c r="I502" s="3" t="s">
        <v>5619</v>
      </c>
      <c r="J502" s="3" t="s">
        <v>5620</v>
      </c>
      <c r="K502" s="3" t="s">
        <v>5621</v>
      </c>
      <c r="L502" s="3" t="s">
        <v>5622</v>
      </c>
      <c r="M502" s="3">
        <v>0</v>
      </c>
      <c r="N502" s="3">
        <v>0</v>
      </c>
      <c r="O502" s="3" t="s">
        <v>5623</v>
      </c>
      <c r="P502" s="3" t="s">
        <v>5624</v>
      </c>
      <c r="Q502" s="3" t="s">
        <v>5625</v>
      </c>
    </row>
    <row r="503" spans="1:17" x14ac:dyDescent="0.3">
      <c r="A503" s="1" t="s">
        <v>6583</v>
      </c>
      <c r="B503" s="1" t="str">
        <f t="shared" si="7"/>
        <v>8998800811</v>
      </c>
      <c r="C503" s="1" t="s">
        <v>5626</v>
      </c>
      <c r="D503" s="3" t="s">
        <v>5627</v>
      </c>
      <c r="E503" s="3">
        <v>0</v>
      </c>
      <c r="F503" s="3" t="s">
        <v>5628</v>
      </c>
      <c r="G503" s="3" t="s">
        <v>5629</v>
      </c>
      <c r="H503" s="3">
        <v>0</v>
      </c>
      <c r="I503" s="3" t="s">
        <v>5630</v>
      </c>
      <c r="J503" s="3" t="s">
        <v>5631</v>
      </c>
      <c r="K503" s="3" t="s">
        <v>5632</v>
      </c>
      <c r="L503" s="3" t="s">
        <v>5633</v>
      </c>
      <c r="M503" s="3">
        <v>0</v>
      </c>
      <c r="N503" s="3" t="s">
        <v>5634</v>
      </c>
      <c r="O503" s="4">
        <v>3166521</v>
      </c>
      <c r="P503" s="3" t="s">
        <v>5635</v>
      </c>
      <c r="Q503" s="3">
        <v>0</v>
      </c>
    </row>
    <row r="504" spans="1:17" x14ac:dyDescent="0.3">
      <c r="A504" s="1" t="s">
        <v>6584</v>
      </c>
      <c r="B504" s="1" t="str">
        <f t="shared" si="7"/>
        <v>1888801893</v>
      </c>
      <c r="C504" s="1" t="s">
        <v>5636</v>
      </c>
      <c r="D504" s="3" t="s">
        <v>5637</v>
      </c>
      <c r="E504" s="3" t="s">
        <v>5638</v>
      </c>
      <c r="F504" s="3" t="s">
        <v>5639</v>
      </c>
      <c r="G504" s="3" t="s">
        <v>5640</v>
      </c>
      <c r="H504" s="3" t="s">
        <v>5641</v>
      </c>
      <c r="I504" s="3" t="s">
        <v>5642</v>
      </c>
      <c r="J504" s="3" t="s">
        <v>5643</v>
      </c>
      <c r="K504" s="3" t="s">
        <v>5644</v>
      </c>
      <c r="L504" s="3" t="s">
        <v>5645</v>
      </c>
      <c r="M504" s="3">
        <v>0</v>
      </c>
      <c r="N504" s="3">
        <v>0</v>
      </c>
      <c r="O504" s="4">
        <v>119150980</v>
      </c>
      <c r="P504" s="3" t="s">
        <v>5646</v>
      </c>
      <c r="Q504" s="3" t="s">
        <v>5647</v>
      </c>
    </row>
    <row r="505" spans="1:17" x14ac:dyDescent="0.3">
      <c r="A505" s="1" t="s">
        <v>6585</v>
      </c>
      <c r="B505" s="1" t="str">
        <f t="shared" si="7"/>
        <v>2838701376</v>
      </c>
      <c r="C505" s="1" t="s">
        <v>5648</v>
      </c>
      <c r="D505" s="3" t="s">
        <v>5649</v>
      </c>
      <c r="E505" s="3">
        <v>0</v>
      </c>
      <c r="F505" s="3" t="s">
        <v>5650</v>
      </c>
      <c r="G505" s="3" t="s">
        <v>5651</v>
      </c>
      <c r="H505" s="3">
        <v>0</v>
      </c>
      <c r="I505" s="3" t="s">
        <v>5652</v>
      </c>
      <c r="J505" s="3" t="s">
        <v>5653</v>
      </c>
      <c r="K505" s="3" t="s">
        <v>5654</v>
      </c>
      <c r="L505" s="3" t="s">
        <v>5655</v>
      </c>
      <c r="M505" s="3">
        <v>0</v>
      </c>
      <c r="N505" s="3">
        <v>0</v>
      </c>
      <c r="O505" s="3" t="s">
        <v>5656</v>
      </c>
      <c r="P505" s="3" t="s">
        <v>5657</v>
      </c>
      <c r="Q505" s="3" t="s">
        <v>5658</v>
      </c>
    </row>
    <row r="506" spans="1:17" x14ac:dyDescent="0.3">
      <c r="A506" s="1" t="s">
        <v>6586</v>
      </c>
      <c r="B506" s="1" t="str">
        <f t="shared" si="7"/>
        <v>6928701416</v>
      </c>
      <c r="C506" s="1" t="s">
        <v>5659</v>
      </c>
      <c r="D506" s="3" t="s">
        <v>5660</v>
      </c>
      <c r="E506" s="3">
        <v>0</v>
      </c>
      <c r="F506" s="3" t="s">
        <v>5661</v>
      </c>
      <c r="G506" s="3" t="s">
        <v>5662</v>
      </c>
      <c r="H506" s="3">
        <v>0</v>
      </c>
      <c r="I506" s="3" t="s">
        <v>5663</v>
      </c>
      <c r="J506" s="3" t="s">
        <v>5664</v>
      </c>
      <c r="K506" s="3" t="s">
        <v>5665</v>
      </c>
      <c r="L506" s="3" t="s">
        <v>5666</v>
      </c>
      <c r="M506" s="3">
        <v>0</v>
      </c>
      <c r="N506" s="3">
        <v>0</v>
      </c>
      <c r="O506" s="4">
        <v>764804</v>
      </c>
      <c r="P506" s="3" t="s">
        <v>5667</v>
      </c>
      <c r="Q506" s="3" t="s">
        <v>5668</v>
      </c>
    </row>
    <row r="507" spans="1:17" x14ac:dyDescent="0.3">
      <c r="A507" s="1" t="s">
        <v>6587</v>
      </c>
      <c r="B507" s="1" t="str">
        <f t="shared" si="7"/>
        <v>5622501311</v>
      </c>
      <c r="C507" s="1" t="s">
        <v>5669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</row>
    <row r="508" spans="1:17" x14ac:dyDescent="0.3">
      <c r="A508" s="1" t="s">
        <v>6588</v>
      </c>
      <c r="B508" s="1" t="str">
        <f t="shared" si="7"/>
        <v>6198106942</v>
      </c>
      <c r="C508" s="1" t="s">
        <v>5670</v>
      </c>
      <c r="D508" s="3" t="s">
        <v>5671</v>
      </c>
      <c r="E508" s="3">
        <v>0</v>
      </c>
      <c r="F508" s="3" t="s">
        <v>5672</v>
      </c>
      <c r="G508" s="3" t="s">
        <v>5673</v>
      </c>
      <c r="H508" s="3">
        <v>0</v>
      </c>
      <c r="I508" s="3" t="s">
        <v>5674</v>
      </c>
      <c r="J508" s="3" t="s">
        <v>5675</v>
      </c>
      <c r="K508" s="3" t="s">
        <v>5676</v>
      </c>
      <c r="L508" s="3">
        <v>0</v>
      </c>
      <c r="M508" s="3">
        <v>0</v>
      </c>
      <c r="N508" s="3">
        <v>0</v>
      </c>
      <c r="O508" s="4">
        <v>47842</v>
      </c>
      <c r="P508" s="3" t="s">
        <v>3846</v>
      </c>
      <c r="Q508" s="3" t="s">
        <v>5677</v>
      </c>
    </row>
    <row r="509" spans="1:17" x14ac:dyDescent="0.3">
      <c r="A509" s="1" t="s">
        <v>6589</v>
      </c>
      <c r="B509" s="1" t="str">
        <f t="shared" si="7"/>
        <v>2208837661</v>
      </c>
      <c r="C509" s="1" t="s">
        <v>5678</v>
      </c>
      <c r="D509" s="3" t="s">
        <v>5679</v>
      </c>
      <c r="E509" s="3">
        <v>0</v>
      </c>
      <c r="F509" s="3" t="s">
        <v>5680</v>
      </c>
      <c r="G509" s="3" t="s">
        <v>5681</v>
      </c>
      <c r="H509" s="3">
        <v>0</v>
      </c>
      <c r="I509" s="3" t="s">
        <v>5682</v>
      </c>
      <c r="J509" s="3" t="s">
        <v>5683</v>
      </c>
      <c r="K509" s="3">
        <v>0</v>
      </c>
      <c r="L509" s="3" t="s">
        <v>5684</v>
      </c>
      <c r="M509" s="3">
        <v>0</v>
      </c>
      <c r="N509" s="3">
        <v>21</v>
      </c>
      <c r="O509" s="4">
        <v>1623877</v>
      </c>
      <c r="P509" s="3" t="s">
        <v>5685</v>
      </c>
      <c r="Q509" s="3" t="s">
        <v>5686</v>
      </c>
    </row>
    <row r="510" spans="1:17" x14ac:dyDescent="0.3">
      <c r="A510" s="1" t="s">
        <v>6590</v>
      </c>
      <c r="B510" s="1" t="str">
        <f t="shared" si="7"/>
        <v>1048625549</v>
      </c>
      <c r="C510" s="1" t="s">
        <v>5687</v>
      </c>
      <c r="D510" s="3" t="s">
        <v>5688</v>
      </c>
      <c r="E510" s="3" t="s">
        <v>5689</v>
      </c>
      <c r="F510" s="3" t="s">
        <v>5690</v>
      </c>
      <c r="G510" s="3" t="s">
        <v>5691</v>
      </c>
      <c r="H510" s="3" t="s">
        <v>5692</v>
      </c>
      <c r="I510" s="3" t="s">
        <v>5693</v>
      </c>
      <c r="J510" s="3" t="s">
        <v>5694</v>
      </c>
      <c r="K510" s="3" t="s">
        <v>5695</v>
      </c>
      <c r="L510" s="3" t="s">
        <v>5696</v>
      </c>
      <c r="M510" s="3">
        <v>0</v>
      </c>
      <c r="N510" s="3" t="s">
        <v>5697</v>
      </c>
      <c r="O510" s="3" t="s">
        <v>5698</v>
      </c>
      <c r="P510" s="3" t="s">
        <v>5699</v>
      </c>
      <c r="Q510" s="3">
        <v>0</v>
      </c>
    </row>
    <row r="511" spans="1:17" x14ac:dyDescent="0.3">
      <c r="A511" s="1" t="s">
        <v>6591</v>
      </c>
      <c r="B511" s="1" t="str">
        <f t="shared" si="7"/>
        <v>1198667221</v>
      </c>
      <c r="C511" s="1" t="s">
        <v>5700</v>
      </c>
      <c r="D511" s="3" t="s">
        <v>5701</v>
      </c>
      <c r="E511" s="3" t="s">
        <v>5702</v>
      </c>
      <c r="F511" s="3" t="s">
        <v>5703</v>
      </c>
      <c r="G511" s="3" t="s">
        <v>5704</v>
      </c>
      <c r="H511" s="3">
        <v>0</v>
      </c>
      <c r="I511" s="3" t="s">
        <v>5705</v>
      </c>
      <c r="J511" s="3" t="s">
        <v>5706</v>
      </c>
      <c r="K511" s="3" t="s">
        <v>5707</v>
      </c>
      <c r="L511" s="3" t="s">
        <v>5708</v>
      </c>
      <c r="M511" s="3">
        <v>0</v>
      </c>
      <c r="N511" s="3">
        <v>0</v>
      </c>
      <c r="O511" s="3" t="s">
        <v>5709</v>
      </c>
      <c r="P511" s="3" t="s">
        <v>5710</v>
      </c>
      <c r="Q511" s="3">
        <v>0</v>
      </c>
    </row>
    <row r="512" spans="1:17" x14ac:dyDescent="0.3">
      <c r="A512" s="1" t="s">
        <v>6592</v>
      </c>
      <c r="B512" s="1" t="str">
        <f t="shared" si="7"/>
        <v>1088601122</v>
      </c>
      <c r="C512" s="1" t="s">
        <v>5711</v>
      </c>
      <c r="D512" s="3" t="s">
        <v>5712</v>
      </c>
      <c r="E512" s="3" t="s">
        <v>5713</v>
      </c>
      <c r="F512" s="3" t="s">
        <v>5714</v>
      </c>
      <c r="G512" s="3" t="s">
        <v>5715</v>
      </c>
      <c r="H512" s="3" t="s">
        <v>5716</v>
      </c>
      <c r="I512" s="3" t="s">
        <v>5717</v>
      </c>
      <c r="J512" s="3" t="s">
        <v>5718</v>
      </c>
      <c r="K512" s="3">
        <v>0</v>
      </c>
      <c r="L512" s="3" t="s">
        <v>5719</v>
      </c>
      <c r="M512" s="3" t="s">
        <v>5720</v>
      </c>
      <c r="N512" s="4">
        <v>9691</v>
      </c>
      <c r="O512" s="4">
        <v>1145059</v>
      </c>
      <c r="P512" s="3" t="s">
        <v>5721</v>
      </c>
      <c r="Q512" s="3" t="s">
        <v>5722</v>
      </c>
    </row>
    <row r="513" spans="1:17" x14ac:dyDescent="0.3">
      <c r="A513" s="1" t="s">
        <v>6593</v>
      </c>
      <c r="B513" s="1" t="str">
        <f t="shared" si="7"/>
        <v>6768600062</v>
      </c>
      <c r="C513" s="1" t="s">
        <v>5723</v>
      </c>
      <c r="D513" s="3" t="s">
        <v>5724</v>
      </c>
      <c r="E513" s="3" t="s">
        <v>5725</v>
      </c>
      <c r="F513" s="3" t="s">
        <v>5726</v>
      </c>
      <c r="G513" s="3" t="s">
        <v>5727</v>
      </c>
      <c r="H513" s="3">
        <v>0</v>
      </c>
      <c r="I513" s="3" t="s">
        <v>5728</v>
      </c>
      <c r="J513" s="3" t="s">
        <v>5729</v>
      </c>
      <c r="K513" s="3" t="s">
        <v>3679</v>
      </c>
      <c r="L513" s="3" t="s">
        <v>5730</v>
      </c>
      <c r="M513" s="3">
        <v>0</v>
      </c>
      <c r="N513" s="3">
        <v>0</v>
      </c>
      <c r="O513" s="3" t="s">
        <v>5731</v>
      </c>
      <c r="P513" s="3" t="s">
        <v>5243</v>
      </c>
      <c r="Q513" s="3" t="s">
        <v>5732</v>
      </c>
    </row>
    <row r="514" spans="1:17" x14ac:dyDescent="0.3">
      <c r="A514" s="1" t="s">
        <v>6594</v>
      </c>
      <c r="B514" s="1" t="str">
        <f t="shared" si="7"/>
        <v>1898700172</v>
      </c>
      <c r="C514" s="1" t="s">
        <v>5733</v>
      </c>
      <c r="D514" s="3" t="s">
        <v>5734</v>
      </c>
      <c r="E514" s="3">
        <v>0</v>
      </c>
      <c r="F514" s="3" t="s">
        <v>5735</v>
      </c>
      <c r="G514" s="3" t="s">
        <v>5736</v>
      </c>
      <c r="H514" s="3">
        <v>0</v>
      </c>
      <c r="I514" s="3" t="s">
        <v>5737</v>
      </c>
      <c r="J514" s="3" t="s">
        <v>5738</v>
      </c>
      <c r="K514" s="3" t="s">
        <v>5739</v>
      </c>
      <c r="L514" s="3" t="s">
        <v>5740</v>
      </c>
      <c r="M514" s="3">
        <v>0</v>
      </c>
      <c r="N514" s="3">
        <v>0</v>
      </c>
      <c r="O514" s="4">
        <v>4406705</v>
      </c>
      <c r="P514" s="3" t="s">
        <v>5741</v>
      </c>
      <c r="Q514" s="3" t="s">
        <v>5742</v>
      </c>
    </row>
    <row r="515" spans="1:17" x14ac:dyDescent="0.3">
      <c r="A515" s="1" t="s">
        <v>6595</v>
      </c>
      <c r="B515" s="1" t="str">
        <f t="shared" si="7"/>
        <v>2208847698</v>
      </c>
      <c r="C515" s="1" t="s">
        <v>5743</v>
      </c>
      <c r="D515" s="3" t="s">
        <v>5744</v>
      </c>
      <c r="E515" s="3" t="s">
        <v>5745</v>
      </c>
      <c r="F515" s="3" t="s">
        <v>5746</v>
      </c>
      <c r="G515" s="3" t="s">
        <v>5747</v>
      </c>
      <c r="H515" s="3" t="s">
        <v>5748</v>
      </c>
      <c r="I515" s="3" t="s">
        <v>5749</v>
      </c>
      <c r="J515" s="3" t="s">
        <v>5750</v>
      </c>
      <c r="K515" s="3" t="s">
        <v>5751</v>
      </c>
      <c r="L515" s="3" t="s">
        <v>5752</v>
      </c>
      <c r="M515" s="3" t="s">
        <v>5753</v>
      </c>
      <c r="N515" s="3" t="s">
        <v>5754</v>
      </c>
      <c r="O515" s="4">
        <v>4875450</v>
      </c>
      <c r="P515" s="3" t="s">
        <v>107</v>
      </c>
      <c r="Q515" s="3" t="s">
        <v>5755</v>
      </c>
    </row>
    <row r="516" spans="1:17" x14ac:dyDescent="0.3">
      <c r="A516" s="1" t="s">
        <v>6596</v>
      </c>
      <c r="B516" s="1" t="str">
        <f t="shared" ref="B516:B544" si="8">SUBSTITUTE(A516, "-", "")</f>
        <v>1018692199</v>
      </c>
      <c r="C516" s="1" t="s">
        <v>5756</v>
      </c>
      <c r="D516" s="3" t="s">
        <v>5757</v>
      </c>
      <c r="E516" s="3">
        <v>0</v>
      </c>
      <c r="F516" s="3" t="s">
        <v>5758</v>
      </c>
      <c r="G516" s="3" t="s">
        <v>5759</v>
      </c>
      <c r="H516" s="3" t="s">
        <v>5760</v>
      </c>
      <c r="I516" s="3" t="s">
        <v>5761</v>
      </c>
      <c r="J516" s="3" t="s">
        <v>5762</v>
      </c>
      <c r="K516" s="3">
        <v>0</v>
      </c>
      <c r="L516" s="3">
        <v>0</v>
      </c>
      <c r="M516" s="3">
        <v>0</v>
      </c>
      <c r="N516" s="3">
        <v>0</v>
      </c>
      <c r="O516" s="3" t="s">
        <v>5763</v>
      </c>
      <c r="P516" s="3" t="s">
        <v>3776</v>
      </c>
      <c r="Q516" s="3" t="s">
        <v>5764</v>
      </c>
    </row>
    <row r="517" spans="1:17" x14ac:dyDescent="0.3">
      <c r="A517" s="1" t="s">
        <v>6597</v>
      </c>
      <c r="B517" s="1" t="str">
        <f t="shared" si="8"/>
        <v>1078713020</v>
      </c>
      <c r="C517" s="1" t="s">
        <v>5765</v>
      </c>
      <c r="D517" s="3" t="s">
        <v>5766</v>
      </c>
      <c r="E517" s="3" t="s">
        <v>5767</v>
      </c>
      <c r="F517" s="3" t="s">
        <v>5768</v>
      </c>
      <c r="G517" s="3" t="s">
        <v>5769</v>
      </c>
      <c r="H517" s="3">
        <v>0</v>
      </c>
      <c r="I517" s="3" t="s">
        <v>5770</v>
      </c>
      <c r="J517" s="3" t="s">
        <v>5771</v>
      </c>
      <c r="K517" s="3" t="s">
        <v>5772</v>
      </c>
      <c r="L517" s="3" t="s">
        <v>5773</v>
      </c>
      <c r="M517" s="3">
        <v>0</v>
      </c>
      <c r="N517" s="3">
        <v>0</v>
      </c>
      <c r="O517" s="3" t="s">
        <v>5774</v>
      </c>
      <c r="P517" s="3" t="s">
        <v>107</v>
      </c>
      <c r="Q517" s="3" t="s">
        <v>5775</v>
      </c>
    </row>
    <row r="518" spans="1:17" x14ac:dyDescent="0.3">
      <c r="A518" s="1" t="s">
        <v>6598</v>
      </c>
      <c r="B518" s="1" t="str">
        <f t="shared" si="8"/>
        <v>1298646621</v>
      </c>
      <c r="C518" s="1" t="s">
        <v>5776</v>
      </c>
      <c r="D518" s="3" t="s">
        <v>5777</v>
      </c>
      <c r="E518" s="3" t="s">
        <v>5778</v>
      </c>
      <c r="F518" s="3" t="s">
        <v>5779</v>
      </c>
      <c r="G518" s="3" t="s">
        <v>5780</v>
      </c>
      <c r="H518" s="3">
        <v>0</v>
      </c>
      <c r="I518" s="3" t="s">
        <v>5781</v>
      </c>
      <c r="J518" s="3" t="s">
        <v>5782</v>
      </c>
      <c r="K518" s="3" t="s">
        <v>1912</v>
      </c>
      <c r="L518" s="3" t="s">
        <v>4370</v>
      </c>
      <c r="M518" s="3">
        <v>0</v>
      </c>
      <c r="N518" s="3">
        <v>0</v>
      </c>
      <c r="O518" s="3" t="s">
        <v>5783</v>
      </c>
      <c r="P518" s="3" t="s">
        <v>259</v>
      </c>
      <c r="Q518" s="3" t="s">
        <v>5784</v>
      </c>
    </row>
    <row r="519" spans="1:17" x14ac:dyDescent="0.3">
      <c r="A519" s="1" t="s">
        <v>6599</v>
      </c>
      <c r="B519" s="1" t="str">
        <f t="shared" si="8"/>
        <v>2208868960</v>
      </c>
      <c r="C519" s="1" t="s">
        <v>5785</v>
      </c>
      <c r="D519" s="3" t="s">
        <v>5786</v>
      </c>
      <c r="E519" s="3" t="s">
        <v>5787</v>
      </c>
      <c r="F519" s="3" t="s">
        <v>5788</v>
      </c>
      <c r="G519" s="3" t="s">
        <v>5789</v>
      </c>
      <c r="H519" s="3">
        <v>0</v>
      </c>
      <c r="I519" s="3" t="s">
        <v>5790</v>
      </c>
      <c r="J519" s="3" t="s">
        <v>5791</v>
      </c>
      <c r="K519" s="3" t="s">
        <v>318</v>
      </c>
      <c r="L519" s="3" t="s">
        <v>5792</v>
      </c>
      <c r="M519" s="3">
        <v>0</v>
      </c>
      <c r="N519" s="3">
        <v>0</v>
      </c>
      <c r="O519" s="3" t="s">
        <v>5793</v>
      </c>
      <c r="P519" s="3" t="s">
        <v>5794</v>
      </c>
      <c r="Q519" s="3" t="s">
        <v>5795</v>
      </c>
    </row>
    <row r="520" spans="1:17" x14ac:dyDescent="0.3">
      <c r="A520" s="1" t="s">
        <v>6600</v>
      </c>
      <c r="B520" s="1" t="str">
        <f t="shared" si="8"/>
        <v>1088160640</v>
      </c>
      <c r="C520" s="1" t="s">
        <v>5796</v>
      </c>
      <c r="D520" s="3" t="s">
        <v>5797</v>
      </c>
      <c r="E520" s="3">
        <v>0</v>
      </c>
      <c r="F520" s="3" t="s">
        <v>5798</v>
      </c>
      <c r="G520" s="3" t="s">
        <v>5799</v>
      </c>
      <c r="H520" s="3" t="s">
        <v>5800</v>
      </c>
      <c r="I520" s="3" t="s">
        <v>5801</v>
      </c>
      <c r="J520" s="3" t="s">
        <v>5802</v>
      </c>
      <c r="K520" s="3" t="s">
        <v>5803</v>
      </c>
      <c r="L520" s="3" t="s">
        <v>5804</v>
      </c>
      <c r="M520" s="3">
        <v>0</v>
      </c>
      <c r="N520" s="3" t="s">
        <v>5805</v>
      </c>
      <c r="O520" s="3" t="s">
        <v>5806</v>
      </c>
      <c r="P520" s="3" t="s">
        <v>5807</v>
      </c>
      <c r="Q520" s="3" t="s">
        <v>5808</v>
      </c>
    </row>
    <row r="521" spans="1:17" x14ac:dyDescent="0.3">
      <c r="A521" s="1" t="s">
        <v>6601</v>
      </c>
      <c r="B521" s="1" t="str">
        <f t="shared" si="8"/>
        <v>1058692814</v>
      </c>
      <c r="C521" s="1" t="s">
        <v>5809</v>
      </c>
      <c r="D521" s="3" t="s">
        <v>5810</v>
      </c>
      <c r="E521" s="3" t="s">
        <v>5811</v>
      </c>
      <c r="F521" s="3" t="s">
        <v>5812</v>
      </c>
      <c r="G521" s="3" t="s">
        <v>5813</v>
      </c>
      <c r="H521" s="3">
        <v>0</v>
      </c>
      <c r="I521" s="3" t="s">
        <v>5814</v>
      </c>
      <c r="J521" s="3" t="s">
        <v>5815</v>
      </c>
      <c r="K521" s="3" t="s">
        <v>5816</v>
      </c>
      <c r="L521" s="3" t="s">
        <v>5817</v>
      </c>
      <c r="M521" s="3">
        <v>0</v>
      </c>
      <c r="N521" s="3" t="s">
        <v>5818</v>
      </c>
      <c r="O521" s="3" t="s">
        <v>5819</v>
      </c>
      <c r="P521" s="3" t="s">
        <v>5820</v>
      </c>
      <c r="Q521" s="3" t="s">
        <v>5821</v>
      </c>
    </row>
    <row r="522" spans="1:17" x14ac:dyDescent="0.3">
      <c r="A522" s="1" t="s">
        <v>6602</v>
      </c>
      <c r="B522" s="1" t="str">
        <f t="shared" si="8"/>
        <v>1138649128</v>
      </c>
      <c r="C522" s="1" t="s">
        <v>5822</v>
      </c>
      <c r="D522" s="3" t="s">
        <v>5823</v>
      </c>
      <c r="E522" s="3">
        <v>0</v>
      </c>
      <c r="F522" s="3" t="s">
        <v>5824</v>
      </c>
      <c r="G522" s="3" t="s">
        <v>5825</v>
      </c>
      <c r="H522" s="3">
        <v>0</v>
      </c>
      <c r="I522" s="3" t="s">
        <v>5826</v>
      </c>
      <c r="J522" s="3" t="s">
        <v>5827</v>
      </c>
      <c r="K522" s="3" t="s">
        <v>5828</v>
      </c>
      <c r="L522" s="3" t="s">
        <v>5829</v>
      </c>
      <c r="M522" s="3">
        <v>0</v>
      </c>
      <c r="N522" s="3" t="s">
        <v>5830</v>
      </c>
      <c r="O522" s="3" t="s">
        <v>5831</v>
      </c>
      <c r="P522" s="3" t="s">
        <v>5832</v>
      </c>
      <c r="Q522" s="3" t="s">
        <v>5833</v>
      </c>
    </row>
    <row r="523" spans="1:17" x14ac:dyDescent="0.3">
      <c r="A523" s="1" t="s">
        <v>6603</v>
      </c>
      <c r="B523" s="1" t="str">
        <f t="shared" si="8"/>
        <v>1208718504</v>
      </c>
      <c r="C523" s="1" t="s">
        <v>5834</v>
      </c>
      <c r="D523" s="3" t="s">
        <v>5835</v>
      </c>
      <c r="E523" s="3" t="s">
        <v>5836</v>
      </c>
      <c r="F523" s="3" t="s">
        <v>5837</v>
      </c>
      <c r="G523" s="3" t="s">
        <v>5838</v>
      </c>
      <c r="H523" s="3">
        <v>0</v>
      </c>
      <c r="I523" s="3" t="s">
        <v>5839</v>
      </c>
      <c r="J523" s="3" t="s">
        <v>5840</v>
      </c>
      <c r="K523" s="3" t="s">
        <v>5841</v>
      </c>
      <c r="L523" s="3" t="s">
        <v>813</v>
      </c>
      <c r="M523" s="3">
        <v>0</v>
      </c>
      <c r="N523" s="3">
        <v>0</v>
      </c>
      <c r="O523" s="4">
        <v>258764</v>
      </c>
      <c r="P523" s="3" t="s">
        <v>5842</v>
      </c>
      <c r="Q523" s="3" t="s">
        <v>5843</v>
      </c>
    </row>
    <row r="524" spans="1:17" x14ac:dyDescent="0.3">
      <c r="A524" s="1" t="s">
        <v>6604</v>
      </c>
      <c r="B524" s="1" t="str">
        <f t="shared" si="8"/>
        <v>2118856742</v>
      </c>
      <c r="C524" s="1" t="s">
        <v>5844</v>
      </c>
      <c r="D524" s="3" t="s">
        <v>5845</v>
      </c>
      <c r="E524" s="3">
        <v>0</v>
      </c>
      <c r="F524" s="3" t="s">
        <v>5846</v>
      </c>
      <c r="G524" s="3" t="s">
        <v>5847</v>
      </c>
      <c r="H524" s="3" t="s">
        <v>5848</v>
      </c>
      <c r="I524" s="3" t="s">
        <v>5849</v>
      </c>
      <c r="J524" s="3" t="s">
        <v>5850</v>
      </c>
      <c r="K524" s="3" t="s">
        <v>5851</v>
      </c>
      <c r="L524" s="3" t="s">
        <v>5852</v>
      </c>
      <c r="M524" s="3" t="s">
        <v>5853</v>
      </c>
      <c r="N524" s="3" t="s">
        <v>5854</v>
      </c>
      <c r="O524" s="3" t="s">
        <v>5855</v>
      </c>
      <c r="P524" s="3" t="s">
        <v>5856</v>
      </c>
      <c r="Q524" s="3" t="s">
        <v>5857</v>
      </c>
    </row>
    <row r="525" spans="1:17" x14ac:dyDescent="0.3">
      <c r="A525" s="1" t="s">
        <v>6605</v>
      </c>
      <c r="B525" s="1" t="str">
        <f t="shared" si="8"/>
        <v>1058756606</v>
      </c>
      <c r="C525" s="1" t="s">
        <v>5858</v>
      </c>
      <c r="D525" s="3" t="s">
        <v>5859</v>
      </c>
      <c r="E525" s="3" t="s">
        <v>5860</v>
      </c>
      <c r="F525" s="3" t="s">
        <v>5861</v>
      </c>
      <c r="G525" s="3" t="s">
        <v>5862</v>
      </c>
      <c r="H525" s="3">
        <v>0</v>
      </c>
      <c r="I525" s="3" t="s">
        <v>5863</v>
      </c>
      <c r="J525" s="3" t="s">
        <v>5864</v>
      </c>
      <c r="K525" s="3" t="s">
        <v>5865</v>
      </c>
      <c r="L525" s="3" t="s">
        <v>5866</v>
      </c>
      <c r="M525" s="3">
        <v>0</v>
      </c>
      <c r="N525" s="3" t="s">
        <v>5867</v>
      </c>
      <c r="O525" s="3" t="s">
        <v>5868</v>
      </c>
      <c r="P525" s="3" t="s">
        <v>5869</v>
      </c>
      <c r="Q525" s="3" t="s">
        <v>5870</v>
      </c>
    </row>
    <row r="526" spans="1:17" x14ac:dyDescent="0.3">
      <c r="A526" s="1" t="s">
        <v>6606</v>
      </c>
      <c r="B526" s="1" t="str">
        <f t="shared" si="8"/>
        <v>1178181256</v>
      </c>
      <c r="C526" s="1" t="s">
        <v>5871</v>
      </c>
      <c r="D526" s="3" t="s">
        <v>5872</v>
      </c>
      <c r="E526" s="3">
        <v>0</v>
      </c>
      <c r="F526" s="3" t="s">
        <v>5873</v>
      </c>
      <c r="G526" s="3" t="s">
        <v>5874</v>
      </c>
      <c r="H526" s="3" t="s">
        <v>5875</v>
      </c>
      <c r="I526" s="3" t="s">
        <v>5876</v>
      </c>
      <c r="J526" s="3" t="s">
        <v>5877</v>
      </c>
      <c r="K526" s="3" t="s">
        <v>5878</v>
      </c>
      <c r="L526" s="3" t="s">
        <v>5879</v>
      </c>
      <c r="M526" s="3">
        <v>0</v>
      </c>
      <c r="N526" s="3" t="s">
        <v>5880</v>
      </c>
      <c r="O526" s="4">
        <v>7212605</v>
      </c>
      <c r="P526" s="3" t="s">
        <v>5881</v>
      </c>
      <c r="Q526" s="3" t="s">
        <v>5882</v>
      </c>
    </row>
    <row r="527" spans="1:17" x14ac:dyDescent="0.3">
      <c r="A527" s="1" t="s">
        <v>6607</v>
      </c>
      <c r="B527" s="1" t="str">
        <f t="shared" si="8"/>
        <v>1068664591</v>
      </c>
      <c r="C527" s="1" t="s">
        <v>5883</v>
      </c>
      <c r="D527" s="3" t="s">
        <v>5884</v>
      </c>
      <c r="E527" s="3">
        <v>0</v>
      </c>
      <c r="F527" s="3" t="s">
        <v>5885</v>
      </c>
      <c r="G527" s="3" t="s">
        <v>5886</v>
      </c>
      <c r="H527" s="3">
        <v>0</v>
      </c>
      <c r="I527" s="3" t="s">
        <v>5887</v>
      </c>
      <c r="J527" s="3" t="s">
        <v>5888</v>
      </c>
      <c r="K527" s="3" t="s">
        <v>5889</v>
      </c>
      <c r="L527" s="3" t="s">
        <v>551</v>
      </c>
      <c r="M527" s="3">
        <v>0</v>
      </c>
      <c r="N527" s="3" t="s">
        <v>5782</v>
      </c>
      <c r="O527" s="3" t="s">
        <v>5890</v>
      </c>
      <c r="P527" s="3" t="s">
        <v>5891</v>
      </c>
      <c r="Q527" s="3" t="s">
        <v>5892</v>
      </c>
    </row>
    <row r="528" spans="1:17" x14ac:dyDescent="0.3">
      <c r="A528" s="1" t="s">
        <v>6608</v>
      </c>
      <c r="B528" s="1" t="str">
        <f t="shared" si="8"/>
        <v>2208767076</v>
      </c>
      <c r="C528" s="1" t="s">
        <v>5893</v>
      </c>
      <c r="D528" s="3" t="s">
        <v>5894</v>
      </c>
      <c r="E528" s="3">
        <v>0</v>
      </c>
      <c r="F528" s="3" t="s">
        <v>5895</v>
      </c>
      <c r="G528" s="3" t="s">
        <v>5896</v>
      </c>
      <c r="H528" s="3">
        <v>0</v>
      </c>
      <c r="I528" s="3" t="s">
        <v>5897</v>
      </c>
      <c r="J528" s="3" t="s">
        <v>5898</v>
      </c>
      <c r="K528" s="3" t="s">
        <v>4469</v>
      </c>
      <c r="L528" s="3">
        <v>0</v>
      </c>
      <c r="M528" s="3">
        <v>0</v>
      </c>
      <c r="N528" s="3">
        <v>0</v>
      </c>
      <c r="O528" s="4">
        <v>143699</v>
      </c>
      <c r="P528" s="3" t="s">
        <v>5899</v>
      </c>
      <c r="Q528" s="3" t="s">
        <v>5900</v>
      </c>
    </row>
    <row r="529" spans="1:17" x14ac:dyDescent="0.3">
      <c r="A529" s="1" t="s">
        <v>6609</v>
      </c>
      <c r="B529" s="1" t="str">
        <f t="shared" si="8"/>
        <v>1198678994</v>
      </c>
      <c r="C529" s="1" t="s">
        <v>5901</v>
      </c>
      <c r="D529" s="3" t="s">
        <v>5902</v>
      </c>
      <c r="E529" s="3" t="s">
        <v>5903</v>
      </c>
      <c r="F529" s="3" t="s">
        <v>5904</v>
      </c>
      <c r="G529" s="3" t="s">
        <v>5905</v>
      </c>
      <c r="H529" s="3">
        <v>0</v>
      </c>
      <c r="I529" s="3" t="s">
        <v>5906</v>
      </c>
      <c r="J529" s="3" t="s">
        <v>5907</v>
      </c>
      <c r="K529" s="3" t="s">
        <v>5908</v>
      </c>
      <c r="L529" s="3" t="s">
        <v>5909</v>
      </c>
      <c r="M529" s="3">
        <v>0</v>
      </c>
      <c r="N529" s="3" t="s">
        <v>5910</v>
      </c>
      <c r="O529" s="4">
        <v>3054786</v>
      </c>
      <c r="P529" s="3" t="s">
        <v>5911</v>
      </c>
      <c r="Q529" s="3" t="s">
        <v>5912</v>
      </c>
    </row>
    <row r="530" spans="1:17" x14ac:dyDescent="0.3">
      <c r="A530" s="1" t="s">
        <v>6610</v>
      </c>
      <c r="B530" s="1" t="str">
        <f t="shared" si="8"/>
        <v>2118772861</v>
      </c>
      <c r="C530" s="1" t="s">
        <v>5913</v>
      </c>
      <c r="D530" s="3" t="s">
        <v>5914</v>
      </c>
      <c r="E530" s="3" t="s">
        <v>5915</v>
      </c>
      <c r="F530" s="3" t="s">
        <v>5916</v>
      </c>
      <c r="G530" s="3" t="s">
        <v>5917</v>
      </c>
      <c r="H530" s="3" t="s">
        <v>5918</v>
      </c>
      <c r="I530" s="3" t="s">
        <v>5919</v>
      </c>
      <c r="J530" s="3" t="s">
        <v>5920</v>
      </c>
      <c r="K530" s="3" t="s">
        <v>5921</v>
      </c>
      <c r="L530" s="3" t="s">
        <v>5922</v>
      </c>
      <c r="M530" s="3" t="s">
        <v>5923</v>
      </c>
      <c r="N530" s="3" t="s">
        <v>5924</v>
      </c>
      <c r="O530" s="3" t="s">
        <v>5925</v>
      </c>
      <c r="P530" s="3" t="s">
        <v>5926</v>
      </c>
      <c r="Q530" s="3" t="s">
        <v>5927</v>
      </c>
    </row>
    <row r="531" spans="1:17" x14ac:dyDescent="0.3">
      <c r="A531" s="1" t="s">
        <v>6611</v>
      </c>
      <c r="B531" s="1" t="str">
        <f t="shared" si="8"/>
        <v>1208737141</v>
      </c>
      <c r="C531" s="1" t="s">
        <v>5928</v>
      </c>
      <c r="D531" s="3" t="s">
        <v>5929</v>
      </c>
      <c r="E531" s="3" t="s">
        <v>5930</v>
      </c>
      <c r="F531" s="3" t="s">
        <v>5931</v>
      </c>
      <c r="G531" s="3" t="s">
        <v>5932</v>
      </c>
      <c r="H531" s="3">
        <v>0</v>
      </c>
      <c r="I531" s="3" t="s">
        <v>5933</v>
      </c>
      <c r="J531" s="3" t="s">
        <v>5934</v>
      </c>
      <c r="K531" s="3" t="s">
        <v>5935</v>
      </c>
      <c r="L531" s="3" t="s">
        <v>5936</v>
      </c>
      <c r="M531" s="3">
        <v>0</v>
      </c>
      <c r="N531" s="3" t="s">
        <v>5937</v>
      </c>
      <c r="O531" s="3" t="s">
        <v>5938</v>
      </c>
      <c r="P531" s="3" t="s">
        <v>5939</v>
      </c>
      <c r="Q531" s="3" t="s">
        <v>5940</v>
      </c>
    </row>
    <row r="532" spans="1:17" x14ac:dyDescent="0.3">
      <c r="A532" s="1" t="s">
        <v>6612</v>
      </c>
      <c r="B532" s="1" t="str">
        <f t="shared" si="8"/>
        <v>2068647849</v>
      </c>
      <c r="C532" s="1" t="s">
        <v>5941</v>
      </c>
      <c r="D532" s="3" t="s">
        <v>5942</v>
      </c>
      <c r="E532" s="3" t="s">
        <v>5943</v>
      </c>
      <c r="F532" s="3" t="s">
        <v>5944</v>
      </c>
      <c r="G532" s="3" t="s">
        <v>5945</v>
      </c>
      <c r="H532" s="3">
        <v>0</v>
      </c>
      <c r="I532" s="3" t="s">
        <v>5946</v>
      </c>
      <c r="J532" s="3" t="s">
        <v>5947</v>
      </c>
      <c r="K532" s="3" t="s">
        <v>5948</v>
      </c>
      <c r="L532" s="3" t="s">
        <v>5949</v>
      </c>
      <c r="M532" s="3">
        <v>0</v>
      </c>
      <c r="N532" s="3">
        <v>0</v>
      </c>
      <c r="O532" s="3" t="s">
        <v>5950</v>
      </c>
      <c r="P532" s="3" t="s">
        <v>5951</v>
      </c>
      <c r="Q532" s="3" t="s">
        <v>5952</v>
      </c>
    </row>
    <row r="533" spans="1:17" x14ac:dyDescent="0.3">
      <c r="A533" s="1" t="s">
        <v>6613</v>
      </c>
      <c r="B533" s="1" t="str">
        <f t="shared" si="8"/>
        <v>1238173917</v>
      </c>
      <c r="C533" s="1" t="s">
        <v>5953</v>
      </c>
      <c r="D533" s="3" t="s">
        <v>5954</v>
      </c>
      <c r="E533" s="3" t="s">
        <v>5955</v>
      </c>
      <c r="F533" s="3" t="s">
        <v>5956</v>
      </c>
      <c r="G533" s="3" t="s">
        <v>5957</v>
      </c>
      <c r="H533" s="3" t="s">
        <v>5958</v>
      </c>
      <c r="I533" s="3" t="s">
        <v>5959</v>
      </c>
      <c r="J533" s="3" t="s">
        <v>5960</v>
      </c>
      <c r="K533" s="3" t="s">
        <v>5961</v>
      </c>
      <c r="L533" s="3" t="s">
        <v>5962</v>
      </c>
      <c r="M533" s="3" t="s">
        <v>5963</v>
      </c>
      <c r="N533" s="3" t="s">
        <v>5964</v>
      </c>
      <c r="O533" s="3" t="s">
        <v>5965</v>
      </c>
      <c r="P533" s="3" t="s">
        <v>5966</v>
      </c>
      <c r="Q533" s="3" t="s">
        <v>5967</v>
      </c>
    </row>
    <row r="534" spans="1:17" x14ac:dyDescent="0.3">
      <c r="A534" s="1" t="s">
        <v>6614</v>
      </c>
      <c r="B534" s="1" t="str">
        <f t="shared" si="8"/>
        <v>4038158938</v>
      </c>
      <c r="C534" s="1" t="s">
        <v>5968</v>
      </c>
      <c r="D534" s="3" t="s">
        <v>5969</v>
      </c>
      <c r="E534" s="3">
        <v>0</v>
      </c>
      <c r="F534" s="3" t="s">
        <v>5970</v>
      </c>
      <c r="G534" s="3" t="s">
        <v>5971</v>
      </c>
      <c r="H534" s="3">
        <v>0</v>
      </c>
      <c r="I534" s="3" t="s">
        <v>5972</v>
      </c>
      <c r="J534" s="3" t="s">
        <v>5973</v>
      </c>
      <c r="K534" s="3" t="s">
        <v>5974</v>
      </c>
      <c r="L534" s="3" t="s">
        <v>5975</v>
      </c>
      <c r="M534" s="3">
        <v>0</v>
      </c>
      <c r="N534" s="3">
        <v>0</v>
      </c>
      <c r="O534" s="4">
        <v>62500</v>
      </c>
      <c r="P534" s="3" t="s">
        <v>5976</v>
      </c>
      <c r="Q534" s="3" t="s">
        <v>5977</v>
      </c>
    </row>
    <row r="535" spans="1:17" x14ac:dyDescent="0.3">
      <c r="A535" s="1" t="s">
        <v>6615</v>
      </c>
      <c r="B535" s="1" t="str">
        <f t="shared" si="8"/>
        <v>2208729316</v>
      </c>
      <c r="C535" s="1" t="s">
        <v>5978</v>
      </c>
      <c r="D535" s="3" t="s">
        <v>5979</v>
      </c>
      <c r="E535" s="3" t="s">
        <v>5980</v>
      </c>
      <c r="F535" s="3" t="s">
        <v>5981</v>
      </c>
      <c r="G535" s="3" t="s">
        <v>5982</v>
      </c>
      <c r="H535" s="3">
        <v>0</v>
      </c>
      <c r="I535" s="3" t="s">
        <v>5983</v>
      </c>
      <c r="J535" s="3" t="s">
        <v>5984</v>
      </c>
      <c r="K535" s="3" t="s">
        <v>5985</v>
      </c>
      <c r="L535" s="3" t="s">
        <v>5986</v>
      </c>
      <c r="M535" s="3">
        <v>0</v>
      </c>
      <c r="N535" s="3">
        <v>0</v>
      </c>
      <c r="O535" s="3" t="s">
        <v>5987</v>
      </c>
      <c r="P535" s="3" t="s">
        <v>5988</v>
      </c>
      <c r="Q535" s="3" t="s">
        <v>5989</v>
      </c>
    </row>
    <row r="536" spans="1:17" x14ac:dyDescent="0.3">
      <c r="A536" s="1" t="s">
        <v>6616</v>
      </c>
      <c r="B536" s="1" t="str">
        <f t="shared" si="8"/>
        <v>2208836599</v>
      </c>
      <c r="C536" s="1" t="s">
        <v>5990</v>
      </c>
      <c r="D536" s="3" t="s">
        <v>5991</v>
      </c>
      <c r="E536" s="3">
        <v>0</v>
      </c>
      <c r="F536" s="3" t="s">
        <v>5992</v>
      </c>
      <c r="G536" s="3" t="s">
        <v>5993</v>
      </c>
      <c r="H536" s="3">
        <v>0</v>
      </c>
      <c r="I536" s="3" t="s">
        <v>5994</v>
      </c>
      <c r="J536" s="3" t="s">
        <v>5995</v>
      </c>
      <c r="K536" s="3" t="s">
        <v>5996</v>
      </c>
      <c r="L536" s="3" t="s">
        <v>5997</v>
      </c>
      <c r="M536" s="3">
        <v>0</v>
      </c>
      <c r="N536" s="3">
        <v>0</v>
      </c>
      <c r="O536" s="3" t="s">
        <v>5998</v>
      </c>
      <c r="P536" s="3" t="s">
        <v>5999</v>
      </c>
      <c r="Q536" s="3" t="s">
        <v>6000</v>
      </c>
    </row>
    <row r="537" spans="1:17" x14ac:dyDescent="0.3">
      <c r="A537" s="1" t="s">
        <v>6617</v>
      </c>
      <c r="B537" s="1" t="str">
        <f t="shared" si="8"/>
        <v>1068117749</v>
      </c>
      <c r="C537" s="1" t="s">
        <v>6001</v>
      </c>
      <c r="D537" s="3" t="s">
        <v>6002</v>
      </c>
      <c r="E537" s="3" t="s">
        <v>6003</v>
      </c>
      <c r="F537" s="3" t="s">
        <v>6004</v>
      </c>
      <c r="G537" s="3" t="s">
        <v>6005</v>
      </c>
      <c r="H537" s="3" t="s">
        <v>6006</v>
      </c>
      <c r="I537" s="3" t="s">
        <v>6007</v>
      </c>
      <c r="J537" s="3" t="s">
        <v>6008</v>
      </c>
      <c r="K537" s="3" t="s">
        <v>6009</v>
      </c>
      <c r="L537" s="3" t="s">
        <v>6010</v>
      </c>
      <c r="M537" s="3">
        <v>0</v>
      </c>
      <c r="N537" s="4">
        <v>23991</v>
      </c>
      <c r="O537" s="3" t="s">
        <v>6011</v>
      </c>
      <c r="P537" s="3" t="s">
        <v>6012</v>
      </c>
      <c r="Q537" s="3" t="s">
        <v>6013</v>
      </c>
    </row>
    <row r="538" spans="1:17" x14ac:dyDescent="0.3">
      <c r="A538" s="1" t="s">
        <v>6618</v>
      </c>
      <c r="B538" s="1" t="str">
        <f t="shared" si="8"/>
        <v>3018616490</v>
      </c>
      <c r="C538" s="1" t="s">
        <v>6014</v>
      </c>
      <c r="D538" s="3" t="s">
        <v>6015</v>
      </c>
      <c r="E538" s="3" t="s">
        <v>6016</v>
      </c>
      <c r="F538" s="3" t="s">
        <v>6017</v>
      </c>
      <c r="G538" s="3" t="s">
        <v>6018</v>
      </c>
      <c r="H538" s="3">
        <v>0</v>
      </c>
      <c r="I538" s="3" t="s">
        <v>6019</v>
      </c>
      <c r="J538" s="3" t="s">
        <v>6020</v>
      </c>
      <c r="K538" s="3" t="s">
        <v>6021</v>
      </c>
      <c r="L538" s="3" t="s">
        <v>6022</v>
      </c>
      <c r="M538" s="3">
        <v>0</v>
      </c>
      <c r="N538" s="3">
        <v>0</v>
      </c>
      <c r="O538" s="3" t="s">
        <v>6023</v>
      </c>
      <c r="P538" s="3" t="s">
        <v>6024</v>
      </c>
      <c r="Q538" s="3" t="s">
        <v>6025</v>
      </c>
    </row>
    <row r="539" spans="1:17" x14ac:dyDescent="0.3">
      <c r="A539" s="1" t="s">
        <v>6619</v>
      </c>
      <c r="B539" s="1" t="str">
        <f t="shared" si="8"/>
        <v>1208776649</v>
      </c>
      <c r="C539" s="1" t="s">
        <v>6026</v>
      </c>
      <c r="D539" s="3" t="s">
        <v>6027</v>
      </c>
      <c r="E539" s="3">
        <v>0</v>
      </c>
      <c r="F539" s="3" t="s">
        <v>6028</v>
      </c>
      <c r="G539" s="3" t="s">
        <v>6029</v>
      </c>
      <c r="H539" s="3">
        <v>0</v>
      </c>
      <c r="I539" s="3" t="s">
        <v>6030</v>
      </c>
      <c r="J539" s="3" t="s">
        <v>6031</v>
      </c>
      <c r="K539" s="3" t="s">
        <v>6032</v>
      </c>
      <c r="L539" s="3" t="s">
        <v>6033</v>
      </c>
      <c r="M539" s="3">
        <v>0</v>
      </c>
      <c r="N539" s="3">
        <v>0</v>
      </c>
      <c r="O539" s="3" t="s">
        <v>6034</v>
      </c>
      <c r="P539" s="3" t="s">
        <v>6035</v>
      </c>
      <c r="Q539" s="3" t="s">
        <v>6036</v>
      </c>
    </row>
    <row r="540" spans="1:17" x14ac:dyDescent="0.3">
      <c r="A540" s="1" t="s">
        <v>6620</v>
      </c>
      <c r="B540" s="1" t="str">
        <f t="shared" si="8"/>
        <v>6528600877</v>
      </c>
      <c r="C540" s="1" t="s">
        <v>6037</v>
      </c>
      <c r="D540" s="3" t="s">
        <v>6038</v>
      </c>
      <c r="E540" s="3">
        <v>0</v>
      </c>
      <c r="F540" s="3" t="s">
        <v>6039</v>
      </c>
      <c r="G540" s="3" t="s">
        <v>6040</v>
      </c>
      <c r="H540" s="3">
        <v>0</v>
      </c>
      <c r="I540" s="3" t="s">
        <v>6041</v>
      </c>
      <c r="J540" s="3" t="s">
        <v>6042</v>
      </c>
      <c r="K540" s="3" t="s">
        <v>6043</v>
      </c>
      <c r="L540" s="3" t="s">
        <v>6044</v>
      </c>
      <c r="M540" s="3">
        <v>0</v>
      </c>
      <c r="N540" s="3">
        <v>0</v>
      </c>
      <c r="O540" s="4">
        <v>250339</v>
      </c>
      <c r="P540" s="3" t="s">
        <v>157</v>
      </c>
      <c r="Q540" s="3">
        <v>0</v>
      </c>
    </row>
    <row r="541" spans="1:17" x14ac:dyDescent="0.3">
      <c r="A541" s="1" t="s">
        <v>6621</v>
      </c>
      <c r="B541" s="1" t="str">
        <f t="shared" si="8"/>
        <v>8278600073</v>
      </c>
      <c r="C541" s="1" t="s">
        <v>6045</v>
      </c>
      <c r="D541" s="3" t="s">
        <v>6046</v>
      </c>
      <c r="E541" s="3">
        <v>0</v>
      </c>
      <c r="F541" s="3" t="s">
        <v>6047</v>
      </c>
      <c r="G541" s="3" t="s">
        <v>6048</v>
      </c>
      <c r="H541" s="3">
        <v>0</v>
      </c>
      <c r="I541" s="3" t="s">
        <v>6049</v>
      </c>
      <c r="J541" s="3" t="s">
        <v>6050</v>
      </c>
      <c r="K541" s="3" t="s">
        <v>6051</v>
      </c>
      <c r="L541" s="3">
        <v>0</v>
      </c>
      <c r="M541" s="3">
        <v>0</v>
      </c>
      <c r="N541" s="3">
        <v>0</v>
      </c>
      <c r="O541" s="4">
        <v>851433</v>
      </c>
      <c r="P541" s="3" t="s">
        <v>6052</v>
      </c>
      <c r="Q541" s="3" t="s">
        <v>6053</v>
      </c>
    </row>
    <row r="542" spans="1:17" x14ac:dyDescent="0.3">
      <c r="A542" s="1" t="s">
        <v>6622</v>
      </c>
      <c r="B542" s="1" t="str">
        <f t="shared" si="8"/>
        <v>2208889102</v>
      </c>
      <c r="C542" s="1" t="s">
        <v>6054</v>
      </c>
      <c r="D542" s="3" t="s">
        <v>6055</v>
      </c>
      <c r="E542" s="3">
        <v>0</v>
      </c>
      <c r="F542" s="3" t="s">
        <v>6056</v>
      </c>
      <c r="G542" s="3" t="s">
        <v>6057</v>
      </c>
      <c r="H542" s="3">
        <v>0</v>
      </c>
      <c r="I542" s="3" t="s">
        <v>6058</v>
      </c>
      <c r="J542" s="3" t="s">
        <v>6059</v>
      </c>
      <c r="K542" s="3">
        <v>0</v>
      </c>
      <c r="L542" s="3" t="s">
        <v>6060</v>
      </c>
      <c r="M542" s="3">
        <v>0</v>
      </c>
      <c r="N542" s="3">
        <v>0</v>
      </c>
      <c r="O542" s="4">
        <v>55778</v>
      </c>
      <c r="P542" s="3" t="s">
        <v>601</v>
      </c>
      <c r="Q542" s="3">
        <v>0</v>
      </c>
    </row>
    <row r="543" spans="1:17" x14ac:dyDescent="0.3">
      <c r="A543" s="1" t="s">
        <v>6623</v>
      </c>
      <c r="B543" s="1" t="str">
        <f t="shared" si="8"/>
        <v>2208833461</v>
      </c>
      <c r="C543" s="1" t="s">
        <v>6061</v>
      </c>
      <c r="D543" s="3" t="s">
        <v>6062</v>
      </c>
      <c r="E543" s="3">
        <v>0</v>
      </c>
      <c r="F543" s="3" t="s">
        <v>6063</v>
      </c>
      <c r="G543" s="3" t="s">
        <v>6064</v>
      </c>
      <c r="H543" s="3">
        <v>0</v>
      </c>
      <c r="I543" s="3" t="s">
        <v>6065</v>
      </c>
      <c r="J543" s="3" t="s">
        <v>6066</v>
      </c>
      <c r="K543" s="3" t="s">
        <v>6067</v>
      </c>
      <c r="L543" s="3" t="s">
        <v>6068</v>
      </c>
      <c r="M543" s="3">
        <v>0</v>
      </c>
      <c r="N543" s="3">
        <v>0</v>
      </c>
      <c r="O543" s="3" t="s">
        <v>6069</v>
      </c>
      <c r="P543" s="3" t="s">
        <v>1589</v>
      </c>
      <c r="Q543" s="3" t="s">
        <v>6070</v>
      </c>
    </row>
    <row r="544" spans="1:17" x14ac:dyDescent="0.3">
      <c r="A544" s="1" t="s">
        <v>6624</v>
      </c>
      <c r="B544" s="1" t="str">
        <f t="shared" si="8"/>
        <v>2098157749</v>
      </c>
      <c r="C544" s="1" t="s">
        <v>6071</v>
      </c>
      <c r="D544" s="3" t="s">
        <v>6072</v>
      </c>
      <c r="E544" s="3" t="s">
        <v>6073</v>
      </c>
      <c r="F544" s="3" t="s">
        <v>6074</v>
      </c>
      <c r="G544" s="3" t="s">
        <v>6075</v>
      </c>
      <c r="H544" s="3">
        <v>0</v>
      </c>
      <c r="I544" s="3" t="s">
        <v>6076</v>
      </c>
      <c r="J544" s="3" t="s">
        <v>6077</v>
      </c>
      <c r="K544" s="3" t="s">
        <v>2839</v>
      </c>
      <c r="L544" s="3" t="s">
        <v>6078</v>
      </c>
      <c r="M544" s="3">
        <v>0</v>
      </c>
      <c r="N544" s="3" t="s">
        <v>6079</v>
      </c>
      <c r="O544" s="3" t="s">
        <v>6080</v>
      </c>
      <c r="P544" s="3" t="s">
        <v>3931</v>
      </c>
      <c r="Q544" s="3" t="s">
        <v>6081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2023-11-13T07:11:00Z</dcterms:created>
  <dcterms:modified xsi:type="dcterms:W3CDTF">2023-11-15T05:55:39Z</dcterms:modified>
</cp:coreProperties>
</file>