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hya\Desktop\Prayer Times\"/>
    </mc:Choice>
  </mc:AlternateContent>
  <xr:revisionPtr revIDLastSave="0" documentId="13_ncr:1_{C10DCAF5-B1B7-4430-9FE6-14A4B9B15F8E}" xr6:coauthVersionLast="47" xr6:coauthVersionMax="47" xr10:uidLastSave="{00000000-0000-0000-0000-000000000000}"/>
  <bookViews>
    <workbookView xWindow="13815" yWindow="0" windowWidth="24690" windowHeight="209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Asr">Sheet1!$H:$H</definedName>
    <definedName name="Asr_Iqamah">Sheet1!$I:$I</definedName>
    <definedName name="Date">Sheet1!$A:$A</definedName>
    <definedName name="Day">Sheet1!$B:$B</definedName>
    <definedName name="Dhuhr">Sheet1!$F:$F</definedName>
    <definedName name="Dhuhr_Iqamah">Sheet1!$G:$G</definedName>
    <definedName name="Fajir">Sheet1!$C:$C</definedName>
    <definedName name="Fajr">Sheet1!$C:$C</definedName>
    <definedName name="Fajr_Iqamah">Sheet1!$D:$D</definedName>
    <definedName name="Isha">Sheet1!$L:$L</definedName>
    <definedName name="Isha_Iqamah">Sheet1!$M:$M</definedName>
    <definedName name="Maghrib">Sheet1!$J$1</definedName>
    <definedName name="Maghrib_Iqamah">Sheet1!$K:$K</definedName>
    <definedName name="Magrib">Sheet1!$J:$J</definedName>
    <definedName name="Magrib_Iqamah">Sheet1!$K:$K</definedName>
    <definedName name="Sunrise">Sheet1!$E:$E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82" i="1"/>
  <c r="M8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2" i="1"/>
  <c r="M74" i="1"/>
  <c r="M75" i="1"/>
  <c r="M76" i="1"/>
  <c r="M77" i="1"/>
  <c r="M78" i="1"/>
  <c r="M79" i="1"/>
  <c r="M80" i="1"/>
  <c r="M81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73" i="1"/>
</calcChain>
</file>

<file path=xl/sharedStrings.xml><?xml version="1.0" encoding="utf-8"?>
<sst xmlns="http://schemas.openxmlformats.org/spreadsheetml/2006/main" count="430" uniqueCount="23">
  <si>
    <t>Fajr</t>
  </si>
  <si>
    <t>Sunrise</t>
  </si>
  <si>
    <t>Dhuhr</t>
  </si>
  <si>
    <t>Asr</t>
  </si>
  <si>
    <t>Isha</t>
  </si>
  <si>
    <t>Sunday</t>
  </si>
  <si>
    <t>Monday</t>
  </si>
  <si>
    <t>Tuesday</t>
  </si>
  <si>
    <t>Wednesday</t>
  </si>
  <si>
    <t>Thursday</t>
  </si>
  <si>
    <t>Friday</t>
  </si>
  <si>
    <t>12:45/1:30</t>
  </si>
  <si>
    <t>Saturday</t>
  </si>
  <si>
    <t>1:00/2:00</t>
  </si>
  <si>
    <t>2:00/3:00</t>
  </si>
  <si>
    <t>Day</t>
  </si>
  <si>
    <t>Date</t>
  </si>
  <si>
    <t>Maghrib</t>
  </si>
  <si>
    <t>Fajr_Iqamah</t>
  </si>
  <si>
    <t>Dhuhr_Iqamah</t>
  </si>
  <si>
    <t>Asr_Iqamah</t>
  </si>
  <si>
    <t>Maghrib_Iqamah</t>
  </si>
  <si>
    <t>Isha_Iqamah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</si>
</sst>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6"/>
  <sheetViews>
    <sheetView tabSelected="1" zoomScaleNormal="100" workbookViewId="0">
      <selection activeCell="N28" sqref="N28"/>
    </sheetView>
  </sheetViews>
  <sheetFormatPr defaultColWidth="9.140625" defaultRowHeight="15" x14ac:dyDescent="0.25"/>
  <cols>
    <col min="1" max="1" width="10.7109375" bestFit="1" customWidth="1"/>
    <col min="2" max="2" width="11.42578125" bestFit="1" customWidth="1"/>
    <col min="3" max="3" width="8" bestFit="1" customWidth="1"/>
    <col min="4" max="4" width="11.28515625" bestFit="1" customWidth="1"/>
    <col min="5" max="5" width="8" bestFit="1" customWidth="1"/>
    <col min="6" max="6" width="8.85546875" bestFit="1" customWidth="1"/>
    <col min="7" max="7" width="12.28515625" bestFit="1" customWidth="1"/>
    <col min="8" max="8" width="7.85546875" bestFit="1" customWidth="1"/>
    <col min="9" max="9" width="10.85546875" bestFit="1" customWidth="1"/>
    <col min="10" max="10" width="8.85546875" bestFit="1" customWidth="1"/>
    <col min="11" max="11" width="14.42578125" bestFit="1" customWidth="1"/>
    <col min="12" max="12" width="8.85546875" bestFit="1" customWidth="1"/>
    <col min="13" max="13" width="11.5703125" bestFit="1" customWidth="1"/>
    <col min="14" max="14" width="20.7109375" customWidth="1"/>
  </cols>
  <sheetData>
    <row r="1" spans="1:13" x14ac:dyDescent="0.25">
      <c r="A1" t="s">
        <v>16</v>
      </c>
      <c r="B1" t="s">
        <v>15</v>
      </c>
      <c r="C1" t="s">
        <v>0</v>
      </c>
      <c r="D1" t="s">
        <v>18</v>
      </c>
      <c r="E1" t="s">
        <v>1</v>
      </c>
      <c r="F1" t="s">
        <v>2</v>
      </c>
      <c r="G1" t="s">
        <v>19</v>
      </c>
      <c r="H1" t="s">
        <v>3</v>
      </c>
      <c r="I1" t="s">
        <v>20</v>
      </c>
      <c r="J1" t="s">
        <v>17</v>
      </c>
      <c r="K1" t="s">
        <v>21</v>
      </c>
      <c r="L1" t="s">
        <v>4</v>
      </c>
      <c r="M1" t="s">
        <v>22</v>
      </c>
    </row>
    <row r="2" spans="1:13" x14ac:dyDescent="0.25">
      <c r="A2" t="str">
        <f>TEXT(ROW()-2+DATE(2023,1,1),"YYYY-MM-DD")</f>
        <v>2023-01-01</v>
      </c>
      <c r="B2" s="1" t="s">
        <v>5</v>
      </c>
      <c r="C2" s="2">
        <v>0.27770528994429972</v>
      </c>
      <c r="D2" s="2">
        <v>0.28125</v>
      </c>
      <c r="E2" s="2">
        <v>0.36849554775418553</v>
      </c>
      <c r="F2" s="2">
        <v>0.52755842268395015</v>
      </c>
      <c r="G2" s="2">
        <v>0.54166666666666663</v>
      </c>
      <c r="H2" s="2">
        <v>0.59116346518179419</v>
      </c>
      <c r="I2" s="2">
        <v>0.625</v>
      </c>
      <c r="J2" s="2">
        <v>0.68523148148148139</v>
      </c>
      <c r="K2" s="3">
        <f>TIME(0,5,0)+J2</f>
        <v>0.6887037037037036</v>
      </c>
      <c r="L2" s="2">
        <v>0.77117691141918321</v>
      </c>
      <c r="M2" s="2">
        <v>0.8125</v>
      </c>
    </row>
    <row r="3" spans="1:13" x14ac:dyDescent="0.25">
      <c r="A3" t="str">
        <f t="shared" ref="A3:A66" si="0">TEXT(ROW()-2+DATE(2023,1,1),"YYYY-MM-DD")</f>
        <v>2023-01-02</v>
      </c>
      <c r="B3" s="1" t="s">
        <v>6</v>
      </c>
      <c r="C3" s="2">
        <v>0.27768785437312266</v>
      </c>
      <c r="D3" s="2">
        <v>0.28125</v>
      </c>
      <c r="E3" s="2">
        <v>0.36834945710874756</v>
      </c>
      <c r="F3" s="2">
        <v>0.52786666006389005</v>
      </c>
      <c r="G3" s="2">
        <v>0.54166666666666663</v>
      </c>
      <c r="H3" s="2">
        <v>0.59181241492740433</v>
      </c>
      <c r="I3" s="2">
        <v>0.625</v>
      </c>
      <c r="J3" s="2">
        <v>0.68599497413014376</v>
      </c>
      <c r="K3" s="3">
        <f t="shared" ref="K3:K66" si="1">TIME(0,5,0)+J3</f>
        <v>0.68946719635236597</v>
      </c>
      <c r="L3" s="2">
        <v>0.77181415235483342</v>
      </c>
      <c r="M3" s="2">
        <v>0.8125</v>
      </c>
    </row>
    <row r="4" spans="1:13" x14ac:dyDescent="0.25">
      <c r="A4" t="str">
        <f t="shared" si="0"/>
        <v>2023-01-03</v>
      </c>
      <c r="B4" s="1" t="s">
        <v>7</v>
      </c>
      <c r="C4" s="2">
        <v>0.27763866967067624</v>
      </c>
      <c r="D4" s="2">
        <v>0.28125</v>
      </c>
      <c r="E4" s="2">
        <v>0.36816165893237224</v>
      </c>
      <c r="F4" s="2">
        <v>0.52817154023932478</v>
      </c>
      <c r="G4" s="2">
        <v>0.54166666666666663</v>
      </c>
      <c r="H4" s="2">
        <v>0.59248717099479287</v>
      </c>
      <c r="I4" s="2">
        <v>0.625</v>
      </c>
      <c r="J4" s="2">
        <v>0.68679253265738838</v>
      </c>
      <c r="K4" s="3">
        <f t="shared" si="1"/>
        <v>0.69026475487961059</v>
      </c>
      <c r="L4" s="2">
        <v>0.77247668013206128</v>
      </c>
      <c r="M4" s="2">
        <v>0.8125</v>
      </c>
    </row>
    <row r="5" spans="1:13" x14ac:dyDescent="0.25">
      <c r="A5" t="str">
        <f t="shared" si="0"/>
        <v>2023-01-04</v>
      </c>
      <c r="B5" s="1" t="s">
        <v>8</v>
      </c>
      <c r="C5" s="2">
        <v>0.27755768718611901</v>
      </c>
      <c r="D5" s="2">
        <v>0.28125</v>
      </c>
      <c r="E5" s="2">
        <v>0.36793249744617967</v>
      </c>
      <c r="F5" s="2">
        <v>0.52847278365879469</v>
      </c>
      <c r="G5" s="2">
        <v>0.54166666666666663</v>
      </c>
      <c r="H5" s="2">
        <v>0.59318707543097327</v>
      </c>
      <c r="I5" s="2">
        <v>0.625</v>
      </c>
      <c r="J5" s="2">
        <v>0.68762418098252076</v>
      </c>
      <c r="K5" s="3">
        <f t="shared" si="1"/>
        <v>0.69109640320474297</v>
      </c>
      <c r="L5" s="2">
        <v>0.77316397247011825</v>
      </c>
      <c r="M5" s="2">
        <v>0.8125</v>
      </c>
    </row>
    <row r="6" spans="1:13" x14ac:dyDescent="0.25">
      <c r="A6" t="str">
        <f t="shared" si="0"/>
        <v>2023-01-05</v>
      </c>
      <c r="B6" s="1" t="s">
        <v>9</v>
      </c>
      <c r="C6" s="2">
        <v>0.27744487856510186</v>
      </c>
      <c r="D6" s="2">
        <v>0.28125</v>
      </c>
      <c r="E6" s="2">
        <v>0.36766235943413966</v>
      </c>
      <c r="F6" s="2">
        <v>0.52877011503103921</v>
      </c>
      <c r="G6" s="2">
        <v>0.54166666666666663</v>
      </c>
      <c r="H6" s="2">
        <v>0.59391144753214398</v>
      </c>
      <c r="I6" s="2">
        <v>0.625</v>
      </c>
      <c r="J6" s="2">
        <v>0.68848898173904993</v>
      </c>
      <c r="K6" s="3">
        <f t="shared" si="1"/>
        <v>0.69196120396127214</v>
      </c>
      <c r="L6" s="2">
        <v>0.7738754945297337</v>
      </c>
      <c r="M6" s="2">
        <v>0.8125</v>
      </c>
    </row>
    <row r="7" spans="1:13" x14ac:dyDescent="0.25">
      <c r="A7" t="str">
        <f t="shared" si="0"/>
        <v>2023-01-06</v>
      </c>
      <c r="B7" s="1" t="s">
        <v>10</v>
      </c>
      <c r="C7" s="2">
        <v>0.27730023520276031</v>
      </c>
      <c r="D7" s="2">
        <v>0.28125</v>
      </c>
      <c r="E7" s="2">
        <v>0.36735167156542614</v>
      </c>
      <c r="F7" s="2">
        <v>0.52906326362679224</v>
      </c>
      <c r="G7" s="2" t="s">
        <v>11</v>
      </c>
      <c r="H7" s="2">
        <v>0.59465958528522134</v>
      </c>
      <c r="I7" s="2">
        <v>0.625</v>
      </c>
      <c r="J7" s="2">
        <v>0.68938596679926945</v>
      </c>
      <c r="K7" s="3">
        <f t="shared" si="1"/>
        <v>0.69285818902149165</v>
      </c>
      <c r="L7" s="2">
        <v>0.774610700107076</v>
      </c>
      <c r="M7" s="2">
        <v>0.8125</v>
      </c>
    </row>
    <row r="8" spans="1:13" x14ac:dyDescent="0.25">
      <c r="A8" t="str">
        <f t="shared" si="0"/>
        <v>2023-01-07</v>
      </c>
      <c r="B8" s="1" t="s">
        <v>12</v>
      </c>
      <c r="C8" s="2">
        <v>0.27712376765274382</v>
      </c>
      <c r="D8" s="2">
        <v>0.28125</v>
      </c>
      <c r="E8" s="2">
        <v>0.36700089763807792</v>
      </c>
      <c r="F8" s="2">
        <v>0.52935196357519676</v>
      </c>
      <c r="G8" s="2">
        <v>0.54166666666666663</v>
      </c>
      <c r="H8" s="2">
        <v>0.5954307668606823</v>
      </c>
      <c r="I8" s="2">
        <v>0.625</v>
      </c>
      <c r="J8" s="2">
        <v>0.69031414062342678</v>
      </c>
      <c r="K8" s="3">
        <f t="shared" si="1"/>
        <v>0.69378636284564899</v>
      </c>
      <c r="L8" s="2">
        <v>0.7753690328623668</v>
      </c>
      <c r="M8" s="2">
        <v>0.8125</v>
      </c>
    </row>
    <row r="9" spans="1:13" x14ac:dyDescent="0.25">
      <c r="A9" t="str">
        <f t="shared" si="0"/>
        <v>2023-01-08</v>
      </c>
      <c r="B9" s="1" t="s">
        <v>5</v>
      </c>
      <c r="C9" s="2">
        <v>0.2769155049972134</v>
      </c>
      <c r="D9" s="2">
        <v>0.28125</v>
      </c>
      <c r="E9" s="2">
        <v>0.36661053576941854</v>
      </c>
      <c r="F9" s="2">
        <v>0.5296359541544976</v>
      </c>
      <c r="G9" s="2">
        <v>0.54166666666666663</v>
      </c>
      <c r="H9" s="2">
        <v>0.5962242521499167</v>
      </c>
      <c r="I9" s="2">
        <v>0.625</v>
      </c>
      <c r="J9" s="2">
        <v>0.69127248365068772</v>
      </c>
      <c r="K9" s="3">
        <f t="shared" si="1"/>
        <v>0.69474470587290993</v>
      </c>
      <c r="L9" s="2">
        <v>0.77614992757718249</v>
      </c>
      <c r="M9" s="2">
        <v>0.8125</v>
      </c>
    </row>
    <row r="10" spans="1:13" x14ac:dyDescent="0.25">
      <c r="A10" t="str">
        <f t="shared" si="0"/>
        <v>2023-01-09</v>
      </c>
      <c r="B10" s="1" t="s">
        <v>6</v>
      </c>
      <c r="C10" s="2">
        <v>0.27667549418280918</v>
      </c>
      <c r="D10" s="2">
        <v>0.28125</v>
      </c>
      <c r="E10" s="2">
        <v>0.36618111555782007</v>
      </c>
      <c r="F10" s="2">
        <v>0.52991498007667281</v>
      </c>
      <c r="G10" s="2">
        <v>0.54166666666666696</v>
      </c>
      <c r="H10" s="2">
        <v>0.59703928434014553</v>
      </c>
      <c r="I10" s="2">
        <v>0.625</v>
      </c>
      <c r="J10" s="2">
        <v>0.69225995570663656</v>
      </c>
      <c r="K10" s="3">
        <f t="shared" si="1"/>
        <v>0.69573217792885877</v>
      </c>
      <c r="L10" s="2">
        <v>0.77695281143442008</v>
      </c>
      <c r="M10" s="2">
        <v>0.8125</v>
      </c>
    </row>
    <row r="11" spans="1:13" x14ac:dyDescent="0.25">
      <c r="A11" t="str">
        <f t="shared" si="0"/>
        <v>2023-01-10</v>
      </c>
      <c r="B11" s="1" t="s">
        <v>7</v>
      </c>
      <c r="C11" s="2">
        <v>0.27640379932759379</v>
      </c>
      <c r="D11" s="2">
        <v>0.28125</v>
      </c>
      <c r="E11" s="2">
        <v>0.36571319523923113</v>
      </c>
      <c r="F11" s="2">
        <v>0.53018879176567602</v>
      </c>
      <c r="G11" s="2">
        <v>0.54166666666666696</v>
      </c>
      <c r="H11" s="2">
        <v>0.59787509151990315</v>
      </c>
      <c r="I11" s="2">
        <v>0.625</v>
      </c>
      <c r="J11" s="2">
        <v>0.69327549940323208</v>
      </c>
      <c r="K11" s="3">
        <f t="shared" si="1"/>
        <v>0.69674772162545429</v>
      </c>
      <c r="L11" s="2">
        <v>0.77777710531492172</v>
      </c>
      <c r="M11" s="2">
        <v>0.8125</v>
      </c>
    </row>
    <row r="12" spans="1:13" x14ac:dyDescent="0.25">
      <c r="A12" t="str">
        <f t="shared" si="0"/>
        <v>2023-01-11</v>
      </c>
      <c r="B12" s="1" t="s">
        <v>8</v>
      </c>
      <c r="C12" s="2">
        <v>0.2761005010039459</v>
      </c>
      <c r="D12" s="2">
        <v>0.28125</v>
      </c>
      <c r="E12" s="2">
        <v>0.36520735886048855</v>
      </c>
      <c r="F12" s="2">
        <v>0.53045714562896595</v>
      </c>
      <c r="G12" s="2">
        <v>0.54166666666666696</v>
      </c>
      <c r="H12" s="2">
        <v>0.59873088830804677</v>
      </c>
      <c r="I12" s="2">
        <v>0.625</v>
      </c>
      <c r="J12" s="2">
        <v>0.69431804350855442</v>
      </c>
      <c r="K12" s="3">
        <f t="shared" si="1"/>
        <v>0.69779026573077663</v>
      </c>
      <c r="L12" s="2">
        <v>0.7786222251048025</v>
      </c>
      <c r="M12" s="2">
        <v>0.8125</v>
      </c>
    </row>
    <row r="13" spans="1:13" x14ac:dyDescent="0.25">
      <c r="A13" t="str">
        <f t="shared" si="0"/>
        <v>2023-01-12</v>
      </c>
      <c r="B13" s="1" t="s">
        <v>9</v>
      </c>
      <c r="C13" s="2">
        <v>0.27576569550229774</v>
      </c>
      <c r="D13" s="2">
        <v>0.28125</v>
      </c>
      <c r="E13" s="2">
        <v>0.36466421348981631</v>
      </c>
      <c r="F13" s="2">
        <v>0.53071980432200927</v>
      </c>
      <c r="G13" s="2">
        <v>0.54166666666666696</v>
      </c>
      <c r="H13" s="2">
        <v>0.59960587749930383</v>
      </c>
      <c r="I13" s="2">
        <v>0.625</v>
      </c>
      <c r="J13" s="2">
        <v>0.6953865062653134</v>
      </c>
      <c r="K13" s="3">
        <f t="shared" si="1"/>
        <v>0.69885872848753561</v>
      </c>
      <c r="L13" s="2">
        <v>0.77948758300764387</v>
      </c>
      <c r="M13" s="2">
        <v>0.8125</v>
      </c>
    </row>
    <row r="14" spans="1:13" x14ac:dyDescent="0.25">
      <c r="A14" t="str">
        <f t="shared" si="0"/>
        <v>2023-01-13</v>
      </c>
      <c r="B14" s="1" t="s">
        <v>10</v>
      </c>
      <c r="C14" s="2">
        <v>0.27539949408048808</v>
      </c>
      <c r="D14" s="2">
        <v>0.28125</v>
      </c>
      <c r="E14" s="2">
        <v>0.36408438648315133</v>
      </c>
      <c r="F14" s="2">
        <v>0.53097653700545111</v>
      </c>
      <c r="G14" s="2" t="s">
        <v>11</v>
      </c>
      <c r="H14" s="2">
        <v>0.60049925171943408</v>
      </c>
      <c r="I14" s="2">
        <v>0.625</v>
      </c>
      <c r="J14" s="2">
        <v>0.696479798638862</v>
      </c>
      <c r="K14" s="3">
        <f t="shared" si="1"/>
        <v>0.69995202086108421</v>
      </c>
      <c r="L14" s="2">
        <v>0.78037258885585314</v>
      </c>
      <c r="M14" s="2">
        <v>0.8125</v>
      </c>
    </row>
    <row r="15" spans="1:13" x14ac:dyDescent="0.25">
      <c r="A15" t="str">
        <f t="shared" si="0"/>
        <v>2023-01-14</v>
      </c>
      <c r="B15" s="1" t="s">
        <v>12</v>
      </c>
      <c r="C15" s="2">
        <v>0.27500202220334474</v>
      </c>
      <c r="D15" s="2">
        <v>0.28125</v>
      </c>
      <c r="E15" s="2">
        <v>0.36346852282305525</v>
      </c>
      <c r="F15" s="2">
        <v>0.53122711959465541</v>
      </c>
      <c r="G15" s="2">
        <v>0.54166666666666663</v>
      </c>
      <c r="H15" s="2">
        <v>0.60141019508322913</v>
      </c>
      <c r="I15" s="2">
        <v>0.625</v>
      </c>
      <c r="J15" s="2">
        <v>0.69759682747736662</v>
      </c>
      <c r="K15" s="3">
        <f t="shared" si="1"/>
        <v>0.70106904969958883</v>
      </c>
      <c r="L15" s="2">
        <v>0.78127665141569869</v>
      </c>
      <c r="M15" s="2">
        <v>0.8125</v>
      </c>
    </row>
    <row r="16" spans="1:13" x14ac:dyDescent="0.25">
      <c r="A16" t="str">
        <f t="shared" si="0"/>
        <v>2023-01-15</v>
      </c>
      <c r="B16" s="1" t="s">
        <v>5</v>
      </c>
      <c r="C16" s="2">
        <v>0.27457341877691149</v>
      </c>
      <c r="D16" s="2">
        <v>0.28125</v>
      </c>
      <c r="E16" s="2">
        <v>0.36281728254501749</v>
      </c>
      <c r="F16" s="2">
        <v>0.53147133500132682</v>
      </c>
      <c r="G16" s="2">
        <v>0.54166666666666663</v>
      </c>
      <c r="H16" s="2">
        <v>0.60233788484873696</v>
      </c>
      <c r="I16" s="2">
        <v>0.625</v>
      </c>
      <c r="J16" s="2">
        <v>0.69873649856874731</v>
      </c>
      <c r="K16" s="3">
        <f t="shared" si="1"/>
        <v>0.70220872079096952</v>
      </c>
      <c r="L16" s="2">
        <v>0.78219917968074859</v>
      </c>
      <c r="M16" s="2">
        <v>0.8125</v>
      </c>
    </row>
    <row r="17" spans="1:13" x14ac:dyDescent="0.25">
      <c r="A17" t="str">
        <f t="shared" si="0"/>
        <v>2023-01-16</v>
      </c>
      <c r="B17" s="1" t="s">
        <v>6</v>
      </c>
      <c r="C17" s="2">
        <v>0.27411383538151873</v>
      </c>
      <c r="D17" s="2">
        <v>0.28125</v>
      </c>
      <c r="E17" s="2">
        <v>0.36213133826397659</v>
      </c>
      <c r="F17" s="2">
        <v>0.5317089733669359</v>
      </c>
      <c r="G17" s="2">
        <v>0.54166666666666696</v>
      </c>
      <c r="H17" s="2">
        <v>0.60328149306131451</v>
      </c>
      <c r="I17" s="2">
        <v>0.625</v>
      </c>
      <c r="J17" s="2">
        <v>0.69989771958100622</v>
      </c>
      <c r="K17" s="3">
        <f t="shared" si="1"/>
        <v>0.70336994180322843</v>
      </c>
      <c r="L17" s="2">
        <v>0.7831395841487121</v>
      </c>
      <c r="M17" s="2">
        <v>0.8125</v>
      </c>
    </row>
    <row r="18" spans="1:13" x14ac:dyDescent="0.25">
      <c r="A18" t="str">
        <f t="shared" si="0"/>
        <v>2023-01-17</v>
      </c>
      <c r="B18" s="1" t="s">
        <v>7</v>
      </c>
      <c r="C18" s="2">
        <v>0.27362343550763768</v>
      </c>
      <c r="D18" s="2">
        <v>0.28125</v>
      </c>
      <c r="E18" s="2">
        <v>0.36141137281190483</v>
      </c>
      <c r="F18" s="2">
        <v>0.53193983228767605</v>
      </c>
      <c r="G18" s="2">
        <v>0.54166666666666696</v>
      </c>
      <c r="H18" s="2">
        <v>0.60424018818137148</v>
      </c>
      <c r="I18" s="2">
        <v>0.625</v>
      </c>
      <c r="J18" s="2">
        <v>0.70107940287455839</v>
      </c>
      <c r="K18" s="3">
        <f t="shared" si="1"/>
        <v>0.7045516250967806</v>
      </c>
      <c r="L18" s="2">
        <v>0.78409727807696739</v>
      </c>
      <c r="M18" s="2">
        <v>0.8125</v>
      </c>
    </row>
    <row r="19" spans="1:13" x14ac:dyDescent="0.25">
      <c r="A19" t="str">
        <f t="shared" si="0"/>
        <v>2023-01-18</v>
      </c>
      <c r="B19" s="1" t="s">
        <v>8</v>
      </c>
      <c r="C19" s="2">
        <v>0.27310239379819423</v>
      </c>
      <c r="D19" s="2">
        <v>0.28125</v>
      </c>
      <c r="E19" s="2">
        <v>0.36065807699536662</v>
      </c>
      <c r="F19" s="2">
        <v>0.53216371703069654</v>
      </c>
      <c r="G19" s="2">
        <v>0.54166666666666696</v>
      </c>
      <c r="H19" s="2">
        <v>0.60521313668994847</v>
      </c>
      <c r="I19" s="2">
        <v>0.625</v>
      </c>
      <c r="J19" s="2">
        <v>0.70228046817713763</v>
      </c>
      <c r="K19" s="3">
        <f t="shared" si="1"/>
        <v>0.70575269039935984</v>
      </c>
      <c r="L19" s="2">
        <v>0.78507167871237971</v>
      </c>
      <c r="M19" s="2">
        <v>0.8125</v>
      </c>
    </row>
    <row r="20" spans="1:13" x14ac:dyDescent="0.25">
      <c r="A20" t="str">
        <f t="shared" si="0"/>
        <v>2023-01-19</v>
      </c>
      <c r="B20" s="1" t="s">
        <v>9</v>
      </c>
      <c r="C20" s="2">
        <v>0.27255089530072413</v>
      </c>
      <c r="D20" s="2">
        <v>0.28125</v>
      </c>
      <c r="E20" s="2">
        <v>0.35987214748007901</v>
      </c>
      <c r="F20" s="2">
        <v>0.53238044074135893</v>
      </c>
      <c r="G20" s="2">
        <v>0.54166666666666696</v>
      </c>
      <c r="H20" s="2">
        <v>0.60619950466658568</v>
      </c>
      <c r="I20" s="2">
        <v>0.625</v>
      </c>
      <c r="J20" s="2">
        <v>0.70349984511375008</v>
      </c>
      <c r="K20" s="3">
        <f t="shared" si="1"/>
        <v>0.70697206733597229</v>
      </c>
      <c r="L20" s="2">
        <v>0.78606220849134212</v>
      </c>
      <c r="M20" s="2">
        <v>0.8125</v>
      </c>
    </row>
    <row r="21" spans="1:13" x14ac:dyDescent="0.25">
      <c r="A21" t="str">
        <f t="shared" si="0"/>
        <v>2023-01-20</v>
      </c>
      <c r="B21" s="1" t="s">
        <v>10</v>
      </c>
      <c r="C21" s="2">
        <v>0.2719691347324506</v>
      </c>
      <c r="D21" s="2">
        <v>0.28125</v>
      </c>
      <c r="E21" s="2">
        <v>0.35905428480772067</v>
      </c>
      <c r="F21" s="2">
        <v>0.53258982464128024</v>
      </c>
      <c r="G21" s="2" t="s">
        <v>11</v>
      </c>
      <c r="H21" s="2">
        <v>0.60719845933428618</v>
      </c>
      <c r="I21" s="2">
        <v>0.625</v>
      </c>
      <c r="J21" s="2">
        <v>0.70473647558595098</v>
      </c>
      <c r="K21" s="3">
        <f t="shared" si="1"/>
        <v>0.70820869780817319</v>
      </c>
      <c r="L21" s="2">
        <v>0.78706829620631635</v>
      </c>
      <c r="M21" s="2">
        <v>0.8125</v>
      </c>
    </row>
    <row r="22" spans="1:13" x14ac:dyDescent="0.25">
      <c r="A22" t="str">
        <f t="shared" si="0"/>
        <v>2023-01-21</v>
      </c>
      <c r="B22" s="1" t="s">
        <v>12</v>
      </c>
      <c r="C22" s="2">
        <v>0.27135731576105643</v>
      </c>
      <c r="D22" s="2">
        <v>0.28125</v>
      </c>
      <c r="E22" s="2">
        <v>0.35820519154855207</v>
      </c>
      <c r="F22" s="2">
        <v>0.53279169821693584</v>
      </c>
      <c r="G22" s="2">
        <v>0.54166666666666663</v>
      </c>
      <c r="H22" s="2">
        <v>0.6082091705667293</v>
      </c>
      <c r="I22" s="2">
        <v>0.625</v>
      </c>
      <c r="J22" s="2">
        <v>0.70598931599643067</v>
      </c>
      <c r="K22" s="3">
        <f t="shared" si="1"/>
        <v>0.70946153821865288</v>
      </c>
      <c r="L22" s="2">
        <v>0.78808937813551627</v>
      </c>
      <c r="M22" s="2">
        <v>0.8125</v>
      </c>
    </row>
    <row r="23" spans="1:13" x14ac:dyDescent="0.25">
      <c r="A23" t="str">
        <f t="shared" si="0"/>
        <v>2023-01-22</v>
      </c>
      <c r="B23" s="1" t="s">
        <v>5</v>
      </c>
      <c r="C23" s="2">
        <v>0.27071565030360178</v>
      </c>
      <c r="D23" s="2">
        <v>0.28125</v>
      </c>
      <c r="E23" s="2">
        <v>0.35732557059184766</v>
      </c>
      <c r="F23" s="2">
        <v>0.53298589939860364</v>
      </c>
      <c r="G23" s="2">
        <v>0.54166666666666663</v>
      </c>
      <c r="H23" s="2">
        <v>0.60923081235327292</v>
      </c>
      <c r="I23" s="2">
        <v>0.625</v>
      </c>
      <c r="J23" s="2">
        <v>0.70725733931647061</v>
      </c>
      <c r="K23" s="3">
        <f t="shared" si="1"/>
        <v>0.71072956153869282</v>
      </c>
      <c r="L23" s="2">
        <v>0.78912489913272299</v>
      </c>
      <c r="M23" s="2">
        <v>0.8125</v>
      </c>
    </row>
    <row r="24" spans="1:13" x14ac:dyDescent="0.25">
      <c r="A24" t="str">
        <f t="shared" si="0"/>
        <v>2023-01-23</v>
      </c>
      <c r="B24" s="1" t="s">
        <v>6</v>
      </c>
      <c r="C24" s="2">
        <v>0.27004435784572584</v>
      </c>
      <c r="D24" s="2">
        <v>0.28125</v>
      </c>
      <c r="E24" s="2">
        <v>0.3564161235747158</v>
      </c>
      <c r="F24" s="2">
        <v>0.53317227472944695</v>
      </c>
      <c r="G24" s="2">
        <v>0.54166666666666696</v>
      </c>
      <c r="H24" s="2">
        <v>0.61026256421766412</v>
      </c>
      <c r="I24" s="2">
        <v>0.625</v>
      </c>
      <c r="J24" s="2">
        <v>0.70853953699528927</v>
      </c>
      <c r="K24" s="3">
        <f t="shared" si="1"/>
        <v>0.71201175921751148</v>
      </c>
      <c r="L24" s="2">
        <v>0.79017431367459745</v>
      </c>
      <c r="M24" s="2">
        <v>0.8125</v>
      </c>
    </row>
    <row r="25" spans="1:13" x14ac:dyDescent="0.25">
      <c r="A25" t="str">
        <f t="shared" si="0"/>
        <v>2023-01-24</v>
      </c>
      <c r="B25" s="1" t="s">
        <v>7</v>
      </c>
      <c r="C25" s="2">
        <v>0.26934366478295063</v>
      </c>
      <c r="D25" s="2">
        <v>0.28125</v>
      </c>
      <c r="E25" s="2">
        <v>0.35547754944858684</v>
      </c>
      <c r="F25" s="2">
        <v>0.53335067952454052</v>
      </c>
      <c r="G25" s="2">
        <v>0.54166666666666696</v>
      </c>
      <c r="H25" s="2">
        <v>0.6113036125867829</v>
      </c>
      <c r="I25" s="2">
        <v>0.625</v>
      </c>
      <c r="J25" s="2">
        <v>0.70983492071160526</v>
      </c>
      <c r="K25" s="3">
        <f t="shared" si="1"/>
        <v>0.71330714293382746</v>
      </c>
      <c r="L25" s="2">
        <v>0.79123708686320471</v>
      </c>
      <c r="M25" s="2">
        <v>0.8125</v>
      </c>
    </row>
    <row r="26" spans="1:13" x14ac:dyDescent="0.25">
      <c r="A26" t="str">
        <f t="shared" si="0"/>
        <v>2023-01-25</v>
      </c>
      <c r="B26" s="1" t="s">
        <v>8</v>
      </c>
      <c r="C26" s="2">
        <v>0.2686138037855984</v>
      </c>
      <c r="D26" s="2">
        <v>0.28125</v>
      </c>
      <c r="E26" s="2">
        <v>0.35451054318149938</v>
      </c>
      <c r="F26" s="2">
        <v>0.53352097801965948</v>
      </c>
      <c r="G26" s="2">
        <v>0.54166666666666696</v>
      </c>
      <c r="H26" s="2">
        <v>0.61235315210613606</v>
      </c>
      <c r="I26" s="2">
        <v>0.625</v>
      </c>
      <c r="J26" s="2">
        <v>0.71114252396893074</v>
      </c>
      <c r="K26" s="3">
        <f t="shared" si="1"/>
        <v>0.71461474619115295</v>
      </c>
      <c r="L26" s="2">
        <v>0.79231269538182736</v>
      </c>
      <c r="M26" s="2">
        <v>0.8125</v>
      </c>
    </row>
    <row r="27" spans="1:13" x14ac:dyDescent="0.25">
      <c r="A27" t="str">
        <f t="shared" si="0"/>
        <v>2023-01-26</v>
      </c>
      <c r="B27" s="1" t="s">
        <v>9</v>
      </c>
      <c r="C27" s="2">
        <v>0.26785501318852822</v>
      </c>
      <c r="D27" s="2">
        <v>0.28125</v>
      </c>
      <c r="E27" s="2">
        <v>0.35351579459330801</v>
      </c>
      <c r="F27" s="2">
        <v>0.53368304350966156</v>
      </c>
      <c r="G27" s="2">
        <v>0.54166666666666696</v>
      </c>
      <c r="H27" s="2">
        <v>0.61341038689922056</v>
      </c>
      <c r="I27" s="2">
        <v>0.625</v>
      </c>
      <c r="J27" s="2">
        <v>0.71246140353712628</v>
      </c>
      <c r="K27" s="3">
        <f t="shared" si="1"/>
        <v>0.71593362575934849</v>
      </c>
      <c r="L27" s="2">
        <v>0.79340062840248071</v>
      </c>
      <c r="M27" s="2">
        <v>0.8125</v>
      </c>
    </row>
    <row r="28" spans="1:13" x14ac:dyDescent="0.25">
      <c r="A28" t="str">
        <f t="shared" si="0"/>
        <v>2023-01-27</v>
      </c>
      <c r="B28" s="1" t="s">
        <v>10</v>
      </c>
      <c r="C28" s="2">
        <v>0.26706753640660719</v>
      </c>
      <c r="D28" s="2">
        <v>0.28125</v>
      </c>
      <c r="E28" s="2">
        <v>0.35249398732005682</v>
      </c>
      <c r="F28" s="2">
        <v>0.53383675847630474</v>
      </c>
      <c r="G28" s="2" t="s">
        <v>11</v>
      </c>
      <c r="H28" s="2">
        <v>0.61447453176827738</v>
      </c>
      <c r="I28" s="2">
        <v>0.625</v>
      </c>
      <c r="J28" s="2">
        <v>0.71379064074366361</v>
      </c>
      <c r="K28" s="3">
        <f t="shared" si="1"/>
        <v>0.71726286296588582</v>
      </c>
      <c r="L28" s="2">
        <v>0.79450038844388737</v>
      </c>
      <c r="M28" s="2">
        <v>0.8125</v>
      </c>
    </row>
    <row r="29" spans="1:13" x14ac:dyDescent="0.25">
      <c r="A29" t="str">
        <f t="shared" si="0"/>
        <v>2023-01-28</v>
      </c>
      <c r="B29" s="1" t="s">
        <v>12</v>
      </c>
      <c r="C29" s="2">
        <v>0.26625162137655073</v>
      </c>
      <c r="D29" s="2">
        <v>0.28125</v>
      </c>
      <c r="E29" s="2">
        <v>0.35144579790303315</v>
      </c>
      <c r="F29" s="2">
        <v>0.53398201470535589</v>
      </c>
      <c r="G29" s="2">
        <v>0.54166666666666663</v>
      </c>
      <c r="H29" s="2">
        <v>0.61554481333434052</v>
      </c>
      <c r="I29" s="2">
        <v>0.625</v>
      </c>
      <c r="J29" s="2">
        <v>0.71512934261878969</v>
      </c>
      <c r="K29" s="3">
        <f t="shared" si="1"/>
        <v>0.7186015648410119</v>
      </c>
      <c r="L29" s="2">
        <v>0.79561149217897686</v>
      </c>
      <c r="M29" s="2">
        <v>0.8125</v>
      </c>
    </row>
    <row r="30" spans="1:13" x14ac:dyDescent="0.25">
      <c r="A30" t="str">
        <f t="shared" si="0"/>
        <v>2023-01-29</v>
      </c>
      <c r="B30" s="1" t="s">
        <v>5</v>
      </c>
      <c r="C30" s="2">
        <v>0.26540752002550239</v>
      </c>
      <c r="D30" s="2">
        <v>0.28125</v>
      </c>
      <c r="E30" s="2">
        <v>0.35037189499739818</v>
      </c>
      <c r="F30" s="2">
        <v>0.53411871339285943</v>
      </c>
      <c r="G30" s="2">
        <v>0.54166666666666663</v>
      </c>
      <c r="H30" s="2">
        <v>0.61662047111487406</v>
      </c>
      <c r="I30" s="2">
        <v>0.625</v>
      </c>
      <c r="J30" s="2">
        <v>0.71647664289943169</v>
      </c>
      <c r="K30" s="3">
        <f t="shared" si="1"/>
        <v>0.7199488651216539</v>
      </c>
      <c r="L30" s="2">
        <v>0.79673347119129201</v>
      </c>
      <c r="M30" s="2">
        <v>0.8125</v>
      </c>
    </row>
    <row r="31" spans="1:13" x14ac:dyDescent="0.25">
      <c r="A31" t="str">
        <f t="shared" si="0"/>
        <v>2023-01-30</v>
      </c>
      <c r="B31" s="1" t="s">
        <v>6</v>
      </c>
      <c r="C31" s="2">
        <v>0.26453548776647146</v>
      </c>
      <c r="D31" s="2">
        <v>0.28125</v>
      </c>
      <c r="E31" s="2">
        <v>0.34927293869480658</v>
      </c>
      <c r="F31" s="2">
        <v>0.53424676524044479</v>
      </c>
      <c r="G31" s="2">
        <v>0.54166666666666696</v>
      </c>
      <c r="H31" s="2">
        <v>0.61770075853765583</v>
      </c>
      <c r="I31" s="2">
        <v>0.625</v>
      </c>
      <c r="J31" s="2">
        <v>0.71783170289719422</v>
      </c>
      <c r="K31" s="3">
        <f t="shared" si="1"/>
        <v>0.72130392511941643</v>
      </c>
      <c r="L31" s="2">
        <v>0.79786587267996034</v>
      </c>
      <c r="M31" s="2">
        <v>0.8125</v>
      </c>
    </row>
    <row r="32" spans="1:13" x14ac:dyDescent="0.25">
      <c r="A32" t="str">
        <f t="shared" si="0"/>
        <v>2023-01-31</v>
      </c>
      <c r="B32" s="1" t="s">
        <v>7</v>
      </c>
      <c r="C32" s="2">
        <v>0.2636357830205171</v>
      </c>
      <c r="D32" s="2">
        <v>0.28125</v>
      </c>
      <c r="E32" s="2">
        <v>0.34814957995404278</v>
      </c>
      <c r="F32" s="2">
        <v>0.53436609053956741</v>
      </c>
      <c r="G32" s="2">
        <v>0.54166666666666696</v>
      </c>
      <c r="H32" s="2">
        <v>0.61878494388992411</v>
      </c>
      <c r="I32" s="2">
        <v>0.625</v>
      </c>
      <c r="J32" s="2">
        <v>0.71919371223620321</v>
      </c>
      <c r="K32" s="3">
        <f t="shared" si="1"/>
        <v>0.72266593445842542</v>
      </c>
      <c r="L32" s="2">
        <v>0.7990082601131665</v>
      </c>
      <c r="M32" s="2">
        <v>0.8125</v>
      </c>
    </row>
    <row r="33" spans="1:13" x14ac:dyDescent="0.25">
      <c r="A33" t="str">
        <f t="shared" si="0"/>
        <v>2023-02-01</v>
      </c>
      <c r="B33" s="1" t="s">
        <v>8</v>
      </c>
      <c r="C33" s="2">
        <v>0.26270866676534871</v>
      </c>
      <c r="D33" s="2">
        <v>0.27083333333333331</v>
      </c>
      <c r="E33" s="2">
        <v>0.34700246013343056</v>
      </c>
      <c r="F33" s="2">
        <v>0.53447661924458933</v>
      </c>
      <c r="G33" s="2">
        <v>0.54166666666666696</v>
      </c>
      <c r="H33" s="2">
        <v>0.6198723112021437</v>
      </c>
      <c r="I33" s="2">
        <v>0.64583333333333337</v>
      </c>
      <c r="J33" s="2">
        <v>0.72056188946685917</v>
      </c>
      <c r="K33" s="3">
        <f t="shared" si="1"/>
        <v>0.72403411168908138</v>
      </c>
      <c r="L33" s="2">
        <v>0.80016021383030478</v>
      </c>
      <c r="M33" s="2">
        <v>0.8125</v>
      </c>
    </row>
    <row r="34" spans="1:13" x14ac:dyDescent="0.25">
      <c r="A34" t="str">
        <f t="shared" si="0"/>
        <v>2023-02-02</v>
      </c>
      <c r="B34" s="1" t="s">
        <v>9</v>
      </c>
      <c r="C34" s="2">
        <v>0.26175440210981998</v>
      </c>
      <c r="D34" s="2">
        <v>0.27083333333333331</v>
      </c>
      <c r="E34" s="2">
        <v>0.3458322106185861</v>
      </c>
      <c r="F34" s="2">
        <v>0.53457829103462073</v>
      </c>
      <c r="G34" s="2">
        <v>0.54166666666666696</v>
      </c>
      <c r="H34" s="2">
        <v>0.62096216106607061</v>
      </c>
      <c r="I34" s="2">
        <v>0.64583333333333337</v>
      </c>
      <c r="J34" s="2">
        <v>0.72193548256176643</v>
      </c>
      <c r="K34" s="3">
        <f t="shared" si="1"/>
        <v>0.72540770478398864</v>
      </c>
      <c r="L34" s="2">
        <v>0.80132133159322694</v>
      </c>
      <c r="M34" s="2">
        <v>0.8125</v>
      </c>
    </row>
    <row r="35" spans="1:13" x14ac:dyDescent="0.25">
      <c r="A35" t="str">
        <f t="shared" si="0"/>
        <v>2023-02-03</v>
      </c>
      <c r="B35" s="1" t="s">
        <v>10</v>
      </c>
      <c r="C35" s="2">
        <v>0.2607732538936095</v>
      </c>
      <c r="D35" s="2">
        <v>0.27083333333333298</v>
      </c>
      <c r="E35" s="2">
        <v>0.3446394525389857</v>
      </c>
      <c r="F35" s="2">
        <v>0.53467105536405268</v>
      </c>
      <c r="G35" s="2" t="s">
        <v>13</v>
      </c>
      <c r="H35" s="2">
        <v>0.62205381138709781</v>
      </c>
      <c r="I35" s="2">
        <v>0.64583333333333337</v>
      </c>
      <c r="J35" s="2">
        <v>0.72331376930023084</v>
      </c>
      <c r="K35" s="3">
        <f t="shared" si="1"/>
        <v>0.72678599152245305</v>
      </c>
      <c r="L35" s="2">
        <v>0.80249122908720527</v>
      </c>
      <c r="M35" s="2">
        <v>0.8125</v>
      </c>
    </row>
    <row r="36" spans="1:13" x14ac:dyDescent="0.25">
      <c r="A36" t="str">
        <f t="shared" si="0"/>
        <v>2023-02-04</v>
      </c>
      <c r="B36" s="1" t="s">
        <v>12</v>
      </c>
      <c r="C36" s="2">
        <v>0.25976548831122664</v>
      </c>
      <c r="D36" s="2">
        <v>0.27083333333333298</v>
      </c>
      <c r="E36" s="2">
        <v>0.34342479656679298</v>
      </c>
      <c r="F36" s="2">
        <v>0.53475487150172996</v>
      </c>
      <c r="G36" s="2">
        <v>0.54166666666666663</v>
      </c>
      <c r="H36" s="2">
        <v>0.62314659807114703</v>
      </c>
      <c r="I36" s="2">
        <v>0.64583333333333337</v>
      </c>
      <c r="J36" s="2">
        <v>0.72469605754777811</v>
      </c>
      <c r="K36" s="3">
        <f t="shared" si="1"/>
        <v>0.72816827977000032</v>
      </c>
      <c r="L36" s="2">
        <v>0.80366954037242821</v>
      </c>
      <c r="M36" s="2">
        <v>0.8125</v>
      </c>
    </row>
    <row r="37" spans="1:13" x14ac:dyDescent="0.25">
      <c r="A37" t="str">
        <f t="shared" si="0"/>
        <v>2023-02-05</v>
      </c>
      <c r="B37" s="1" t="s">
        <v>5</v>
      </c>
      <c r="C37" s="2">
        <v>0.25873137255933482</v>
      </c>
      <c r="D37" s="2">
        <v>0.27083333333333298</v>
      </c>
      <c r="E37" s="2">
        <v>0.34218884279143452</v>
      </c>
      <c r="F37" s="2">
        <v>0.53482970855872269</v>
      </c>
      <c r="G37" s="2">
        <v>0.54166666666666663</v>
      </c>
      <c r="H37" s="2">
        <v>0.62423987564663908</v>
      </c>
      <c r="I37" s="2">
        <v>0.64583333333333337</v>
      </c>
      <c r="J37" s="2">
        <v>0.72608168543712204</v>
      </c>
      <c r="K37" s="3">
        <f t="shared" si="1"/>
        <v>0.72955390765934425</v>
      </c>
      <c r="L37" s="2">
        <v>0.80485591828700753</v>
      </c>
      <c r="M37" s="2">
        <v>0.8125</v>
      </c>
    </row>
    <row r="38" spans="1:13" x14ac:dyDescent="0.25">
      <c r="A38" t="str">
        <f t="shared" si="0"/>
        <v>2023-02-06</v>
      </c>
      <c r="B38" s="1" t="s">
        <v>6</v>
      </c>
      <c r="C38" s="2">
        <v>0.25767117450626331</v>
      </c>
      <c r="D38" s="2">
        <v>0.27083333333333298</v>
      </c>
      <c r="E38" s="2">
        <v>0.34093218066349956</v>
      </c>
      <c r="F38" s="2">
        <v>0.53489554550466956</v>
      </c>
      <c r="G38" s="2">
        <v>0.54166666666666696</v>
      </c>
      <c r="H38" s="2">
        <v>0.62533301782231276</v>
      </c>
      <c r="I38" s="2">
        <v>0.64583333333333337</v>
      </c>
      <c r="J38" s="2">
        <v>0.72747002145695061</v>
      </c>
      <c r="K38" s="3">
        <f t="shared" si="1"/>
        <v>0.73094224367917282</v>
      </c>
      <c r="L38" s="2">
        <v>0.8060500348026387</v>
      </c>
      <c r="M38" s="2">
        <v>0.8125</v>
      </c>
    </row>
    <row r="39" spans="1:13" x14ac:dyDescent="0.25">
      <c r="A39" t="str">
        <f t="shared" si="0"/>
        <v>2023-02-07</v>
      </c>
      <c r="B39" s="1" t="s">
        <v>7</v>
      </c>
      <c r="C39" s="2">
        <v>0.25658516238246903</v>
      </c>
      <c r="D39" s="2">
        <v>0.27083333333333298</v>
      </c>
      <c r="E39" s="2">
        <v>0.33965538900169356</v>
      </c>
      <c r="F39" s="2">
        <v>0.53495237117268035</v>
      </c>
      <c r="G39" s="2">
        <v>0.54166666666666696</v>
      </c>
      <c r="H39" s="2">
        <v>0.62642541798188645</v>
      </c>
      <c r="I39" s="2">
        <v>0.64583333333333337</v>
      </c>
      <c r="J39" s="2">
        <v>0.72886046445477815</v>
      </c>
      <c r="K39" s="3">
        <f t="shared" si="1"/>
        <v>0.73233268667700036</v>
      </c>
      <c r="L39" s="2">
        <v>0.80725158133418018</v>
      </c>
      <c r="M39" s="2">
        <v>0.8125</v>
      </c>
    </row>
    <row r="40" spans="1:13" x14ac:dyDescent="0.25">
      <c r="A40" t="str">
        <f t="shared" si="0"/>
        <v>2023-02-08</v>
      </c>
      <c r="B40" s="1" t="s">
        <v>8</v>
      </c>
      <c r="C40" s="2">
        <v>0.25547360449062084</v>
      </c>
      <c r="D40" s="2">
        <v>0.27083333333333298</v>
      </c>
      <c r="E40" s="2">
        <v>0.33835903605674811</v>
      </c>
      <c r="F40" s="2">
        <v>0.53500018425279661</v>
      </c>
      <c r="G40" s="2">
        <v>0.54166666666666696</v>
      </c>
      <c r="H40" s="2">
        <v>0.62751648961675344</v>
      </c>
      <c r="I40" s="2">
        <v>0.64583333333333337</v>
      </c>
      <c r="J40" s="2">
        <v>0.73025244355995611</v>
      </c>
      <c r="K40" s="3">
        <f t="shared" si="1"/>
        <v>0.73372466578217832</v>
      </c>
      <c r="L40" s="2">
        <v>0.80846026900453893</v>
      </c>
      <c r="M40" s="2">
        <v>0.8125</v>
      </c>
    </row>
    <row r="41" spans="1:13" x14ac:dyDescent="0.25">
      <c r="A41" t="str">
        <f t="shared" si="0"/>
        <v>2023-02-09</v>
      </c>
      <c r="B41" s="1" t="s">
        <v>9</v>
      </c>
      <c r="C41" s="2">
        <v>0.25433676893390417</v>
      </c>
      <c r="D41" s="2">
        <v>0.27083333333333298</v>
      </c>
      <c r="E41" s="2">
        <v>0.33704367962641513</v>
      </c>
      <c r="F41" s="2">
        <v>0.53503899327402538</v>
      </c>
      <c r="G41" s="2">
        <v>0.54166666666666696</v>
      </c>
      <c r="H41" s="2">
        <v>0.62860566669808526</v>
      </c>
      <c r="I41" s="2">
        <v>0.64583333333333337</v>
      </c>
      <c r="J41" s="2">
        <v>0.73164541803274674</v>
      </c>
      <c r="K41" s="3">
        <f t="shared" si="1"/>
        <v>0.73511764025496895</v>
      </c>
      <c r="L41" s="2">
        <v>0.80967582886634404</v>
      </c>
      <c r="M41" s="2">
        <v>0.8125</v>
      </c>
    </row>
    <row r="42" spans="1:13" x14ac:dyDescent="0.25">
      <c r="A42" t="str">
        <f t="shared" si="0"/>
        <v>2023-02-10</v>
      </c>
      <c r="B42" s="1" t="s">
        <v>10</v>
      </c>
      <c r="C42" s="2">
        <v>0.25317492336108155</v>
      </c>
      <c r="D42" s="2">
        <v>0.27083333333333298</v>
      </c>
      <c r="E42" s="2">
        <v>0.33570986721591006</v>
      </c>
      <c r="F42" s="2">
        <v>0.53506881657497185</v>
      </c>
      <c r="G42" s="2" t="s">
        <v>13</v>
      </c>
      <c r="H42" s="2">
        <v>0.62969240398987247</v>
      </c>
      <c r="I42" s="2">
        <v>0.64583333333333337</v>
      </c>
      <c r="J42" s="2">
        <v>0.73303887704514481</v>
      </c>
      <c r="K42" s="3">
        <f t="shared" si="1"/>
        <v>0.73651109926736702</v>
      </c>
      <c r="L42" s="2">
        <v>0.81089801208197865</v>
      </c>
      <c r="M42" s="2">
        <v>0.82291666666666663</v>
      </c>
    </row>
    <row r="43" spans="1:13" x14ac:dyDescent="0.25">
      <c r="A43" t="str">
        <f t="shared" si="0"/>
        <v>2023-02-11</v>
      </c>
      <c r="B43" s="1" t="s">
        <v>12</v>
      </c>
      <c r="C43" s="2">
        <v>0.25198833472680021</v>
      </c>
      <c r="D43" s="2">
        <v>0.27083333333333298</v>
      </c>
      <c r="E43" s="2">
        <v>0.33435813623843408</v>
      </c>
      <c r="F43" s="2">
        <v>0.53508968226311238</v>
      </c>
      <c r="G43" s="2">
        <v>0.54166666666666663</v>
      </c>
      <c r="H43" s="2">
        <v>0.63077617730456848</v>
      </c>
      <c r="I43" s="2">
        <v>0.64583333333333337</v>
      </c>
      <c r="J43" s="2">
        <v>0.73443233939890173</v>
      </c>
      <c r="K43" s="3">
        <f t="shared" si="1"/>
        <v>0.73790456162112394</v>
      </c>
      <c r="L43" s="2">
        <v>0.81212659006360044</v>
      </c>
      <c r="M43" s="2">
        <v>0.82291666666666663</v>
      </c>
    </row>
    <row r="44" spans="1:13" x14ac:dyDescent="0.25">
      <c r="A44" t="str">
        <f t="shared" si="0"/>
        <v>2023-02-12</v>
      </c>
      <c r="B44" s="1" t="s">
        <v>5</v>
      </c>
      <c r="C44" s="2">
        <v>0.2507772690656011</v>
      </c>
      <c r="D44" s="2">
        <v>0.27083333333333298</v>
      </c>
      <c r="E44" s="2">
        <v>0.33298901425068311</v>
      </c>
      <c r="F44" s="2">
        <v>0.53510162816276041</v>
      </c>
      <c r="G44" s="2">
        <v>0.54166666666666663</v>
      </c>
      <c r="H44" s="2">
        <v>0.63185648370312519</v>
      </c>
      <c r="I44" s="2">
        <v>0.64583333333333337</v>
      </c>
      <c r="J44" s="2">
        <v>0.73582535318594888</v>
      </c>
      <c r="K44" s="3">
        <f t="shared" si="1"/>
        <v>0.73929757540817109</v>
      </c>
      <c r="L44" s="2">
        <v>0.81336135457484493</v>
      </c>
      <c r="M44" s="2">
        <v>0.82291666666666663</v>
      </c>
    </row>
    <row r="45" spans="1:13" x14ac:dyDescent="0.25">
      <c r="A45" t="str">
        <f t="shared" si="0"/>
        <v>2023-02-13</v>
      </c>
      <c r="B45" s="1" t="s">
        <v>6</v>
      </c>
      <c r="C45" s="2">
        <v>0.24954199127806354</v>
      </c>
      <c r="D45" s="2">
        <v>0.27083333333333298</v>
      </c>
      <c r="E45" s="2">
        <v>0.33160301921853852</v>
      </c>
      <c r="F45" s="2">
        <v>0.53510470175179448</v>
      </c>
      <c r="G45" s="2">
        <v>0.54166666666666696</v>
      </c>
      <c r="H45" s="2">
        <v>0.63293284164130648</v>
      </c>
      <c r="I45" s="2">
        <v>0.64583333333333337</v>
      </c>
      <c r="J45" s="2">
        <v>0.73721749539616155</v>
      </c>
      <c r="K45" s="3">
        <f t="shared" si="1"/>
        <v>0.74068971761838376</v>
      </c>
      <c r="L45" s="2">
        <v>0.81460211779593938</v>
      </c>
      <c r="M45" s="2">
        <v>0.82291666666666663</v>
      </c>
    </row>
    <row r="46" spans="1:13" x14ac:dyDescent="0.25">
      <c r="A46" t="str">
        <f t="shared" si="0"/>
        <v>2023-02-14</v>
      </c>
      <c r="B46" s="1" t="s">
        <v>7</v>
      </c>
      <c r="C46" s="2">
        <v>0.2482827649275039</v>
      </c>
      <c r="D46" s="2">
        <v>0.27083333333333298</v>
      </c>
      <c r="E46" s="2">
        <v>0.33020065980843255</v>
      </c>
      <c r="F46" s="2">
        <v>0.53509896008722613</v>
      </c>
      <c r="G46" s="2">
        <v>0.54166666666666696</v>
      </c>
      <c r="H46" s="2">
        <v>0.63400479106425056</v>
      </c>
      <c r="I46" s="2">
        <v>0.64583333333333337</v>
      </c>
      <c r="J46" s="2">
        <v>0.73860837147713088</v>
      </c>
      <c r="K46" s="3">
        <f t="shared" si="1"/>
        <v>0.74208059369935309</v>
      </c>
      <c r="L46" s="2">
        <v>0.81584871235399237</v>
      </c>
      <c r="M46" s="2">
        <v>0.82291666666666663</v>
      </c>
    </row>
    <row r="47" spans="1:13" x14ac:dyDescent="0.25">
      <c r="A47" t="str">
        <f t="shared" si="0"/>
        <v>2023-02-15</v>
      </c>
      <c r="B47" s="1" t="s">
        <v>8</v>
      </c>
      <c r="C47" s="2">
        <v>0.24699985204564637</v>
      </c>
      <c r="D47" s="2">
        <v>0.27083333333333298</v>
      </c>
      <c r="E47" s="2">
        <v>0.32878243570017435</v>
      </c>
      <c r="F47" s="2">
        <v>0.53508446971970414</v>
      </c>
      <c r="G47" s="2">
        <v>0.54166666666666696</v>
      </c>
      <c r="H47" s="2">
        <v>0.63507189345131421</v>
      </c>
      <c r="I47" s="2">
        <v>0.64583333333333337</v>
      </c>
      <c r="J47" s="2">
        <v>0.73999761485034499</v>
      </c>
      <c r="K47" s="3">
        <f t="shared" si="1"/>
        <v>0.7434698370725672</v>
      </c>
      <c r="L47" s="2">
        <v>0.81710099132024039</v>
      </c>
      <c r="M47" s="2">
        <v>0.82291666666666663</v>
      </c>
    </row>
    <row r="48" spans="1:13" x14ac:dyDescent="0.25">
      <c r="A48" t="str">
        <f t="shared" si="0"/>
        <v>2023-02-16</v>
      </c>
      <c r="B48" s="1" t="s">
        <v>9</v>
      </c>
      <c r="C48" s="2">
        <v>0.24569351294568351</v>
      </c>
      <c r="D48" s="2">
        <v>0.27083333333333298</v>
      </c>
      <c r="E48" s="2">
        <v>0.32734883791732056</v>
      </c>
      <c r="F48" s="2">
        <v>0.53506130659705786</v>
      </c>
      <c r="G48" s="2">
        <v>0.54166666666666696</v>
      </c>
      <c r="H48" s="2">
        <v>0.63613373181328581</v>
      </c>
      <c r="I48" s="2">
        <v>0.65625</v>
      </c>
      <c r="J48" s="2">
        <v>0.74138488638790634</v>
      </c>
      <c r="K48" s="3">
        <f t="shared" si="1"/>
        <v>0.74485710861012855</v>
      </c>
      <c r="L48" s="2">
        <v>0.81835882817604699</v>
      </c>
      <c r="M48" s="2">
        <v>0.82291666666666663</v>
      </c>
    </row>
    <row r="49" spans="1:13" x14ac:dyDescent="0.25">
      <c r="A49" t="str">
        <f t="shared" si="0"/>
        <v>2023-02-17</v>
      </c>
      <c r="B49" s="1" t="s">
        <v>10</v>
      </c>
      <c r="C49" s="2">
        <v>0.24436400604116074</v>
      </c>
      <c r="D49" s="2">
        <v>0.27083333333333298</v>
      </c>
      <c r="E49" s="2">
        <v>0.32590034917147259</v>
      </c>
      <c r="F49" s="2">
        <v>0.53502955595700386</v>
      </c>
      <c r="G49" s="2" t="s">
        <v>13</v>
      </c>
      <c r="H49" s="2">
        <v>0.63718991064409047</v>
      </c>
      <c r="I49" s="2">
        <v>0.65625</v>
      </c>
      <c r="J49" s="2">
        <v>0.74276987385364612</v>
      </c>
      <c r="K49" s="3">
        <f t="shared" si="1"/>
        <v>0.74624209607586833</v>
      </c>
      <c r="L49" s="2">
        <v>0.81962211674945284</v>
      </c>
      <c r="M49" s="2">
        <v>0.82291666666666663</v>
      </c>
    </row>
    <row r="50" spans="1:13" x14ac:dyDescent="0.25">
      <c r="A50" t="str">
        <f t="shared" si="0"/>
        <v>2023-02-18</v>
      </c>
      <c r="B50" s="1" t="s">
        <v>12</v>
      </c>
      <c r="C50" s="2">
        <v>0.24301158766912823</v>
      </c>
      <c r="D50" s="2">
        <v>0.27083333333333298</v>
      </c>
      <c r="E50" s="2">
        <v>0.32443744421716181</v>
      </c>
      <c r="F50" s="2">
        <v>0.53498931220914248</v>
      </c>
      <c r="G50" s="2">
        <v>0.54166666666666663</v>
      </c>
      <c r="H50" s="2">
        <v>0.63824005582912846</v>
      </c>
      <c r="I50" s="2">
        <v>0.65625</v>
      </c>
      <c r="J50" s="2">
        <v>0.74415229131223426</v>
      </c>
      <c r="K50" s="3">
        <f t="shared" si="1"/>
        <v>0.74762451353445647</v>
      </c>
      <c r="L50" s="2">
        <v>0.82089077112407327</v>
      </c>
      <c r="M50" s="2">
        <v>0.84375</v>
      </c>
    </row>
    <row r="51" spans="1:13" x14ac:dyDescent="0.25">
      <c r="A51" t="str">
        <f t="shared" si="0"/>
        <v>2023-02-19</v>
      </c>
      <c r="B51" s="1" t="s">
        <v>5</v>
      </c>
      <c r="C51" s="2">
        <v>0.24163651191603086</v>
      </c>
      <c r="D51" s="2">
        <v>0.27083333333333298</v>
      </c>
      <c r="E51" s="2">
        <v>0.32296059021427614</v>
      </c>
      <c r="F51" s="2">
        <v>0.53494067880639484</v>
      </c>
      <c r="G51" s="2">
        <v>0.54166666666666663</v>
      </c>
      <c r="H51" s="2">
        <v>0.63928381451240324</v>
      </c>
      <c r="I51" s="2">
        <v>0.65625</v>
      </c>
      <c r="J51" s="2">
        <v>0.74553187850962466</v>
      </c>
      <c r="K51" s="3">
        <f t="shared" si="1"/>
        <v>0.74900410073184687</v>
      </c>
      <c r="L51" s="2">
        <v>0.82216472552213038</v>
      </c>
      <c r="M51" s="2">
        <v>0.84375</v>
      </c>
    </row>
    <row r="52" spans="1:13" x14ac:dyDescent="0.25">
      <c r="A52" t="str">
        <f t="shared" si="0"/>
        <v>2023-02-20</v>
      </c>
      <c r="B52" s="1" t="s">
        <v>6</v>
      </c>
      <c r="C52" s="2">
        <v>0.24023903044482464</v>
      </c>
      <c r="D52" s="2">
        <v>0.27083333333333298</v>
      </c>
      <c r="E52" s="2">
        <v>0.32147024709524341</v>
      </c>
      <c r="F52" s="2">
        <v>0.53488376810603189</v>
      </c>
      <c r="G52" s="2">
        <v>0.54166666666666696</v>
      </c>
      <c r="H52" s="2">
        <v>0.64032085492459223</v>
      </c>
      <c r="I52" s="2">
        <v>0.65625</v>
      </c>
      <c r="J52" s="2">
        <v>0.74690840022793148</v>
      </c>
      <c r="K52" s="3">
        <f t="shared" si="1"/>
        <v>0.75038062245015369</v>
      </c>
      <c r="L52" s="2">
        <v>0.8234439341633949</v>
      </c>
      <c r="M52" s="2">
        <v>0.84375</v>
      </c>
    </row>
    <row r="53" spans="1:13" x14ac:dyDescent="0.25">
      <c r="A53" t="str">
        <f t="shared" si="0"/>
        <v>2023-02-21</v>
      </c>
      <c r="B53" s="1" t="s">
        <v>7</v>
      </c>
      <c r="C53" s="2">
        <v>0.23881939232183891</v>
      </c>
      <c r="D53" s="2">
        <v>0.27083333333333298</v>
      </c>
      <c r="E53" s="2">
        <v>0.31996686793446055</v>
      </c>
      <c r="F53" s="2">
        <v>0.53481870122046959</v>
      </c>
      <c r="G53" s="2">
        <v>0.54166666666666696</v>
      </c>
      <c r="H53" s="2">
        <v>0.64135086617420245</v>
      </c>
      <c r="I53" s="2">
        <v>0.65625</v>
      </c>
      <c r="J53" s="2">
        <v>0.7482816456175897</v>
      </c>
      <c r="K53" s="3">
        <f t="shared" si="1"/>
        <v>0.75175386783981191</v>
      </c>
      <c r="L53" s="2">
        <v>0.82472837110179831</v>
      </c>
      <c r="M53" s="2">
        <v>0.84375</v>
      </c>
    </row>
    <row r="54" spans="1:13" x14ac:dyDescent="0.25">
      <c r="A54" t="str">
        <f t="shared" si="0"/>
        <v>2023-02-22</v>
      </c>
      <c r="B54" s="1" t="s">
        <v>8</v>
      </c>
      <c r="C54" s="2">
        <v>0.23737784384192551</v>
      </c>
      <c r="D54" s="2">
        <v>0.27083333333333298</v>
      </c>
      <c r="E54" s="2">
        <v>0.31845089931769982</v>
      </c>
      <c r="F54" s="2">
        <v>0.53474560785800807</v>
      </c>
      <c r="G54" s="2">
        <v>0.54166666666666696</v>
      </c>
      <c r="H54" s="2">
        <v>0.64237355800393192</v>
      </c>
      <c r="I54" s="2">
        <v>0.65625</v>
      </c>
      <c r="J54" s="2">
        <v>0.74965142750942737</v>
      </c>
      <c r="K54" s="3">
        <f t="shared" si="1"/>
        <v>0.75312364973164958</v>
      </c>
      <c r="L54" s="2">
        <v>0.82601803004145335</v>
      </c>
      <c r="M54" s="2">
        <v>0.84375</v>
      </c>
    </row>
    <row r="55" spans="1:13" x14ac:dyDescent="0.25">
      <c r="A55" t="str">
        <f t="shared" si="0"/>
        <v>2023-02-23</v>
      </c>
      <c r="B55" s="1" t="s">
        <v>9</v>
      </c>
      <c r="C55" s="2">
        <v>0.23591462835046706</v>
      </c>
      <c r="D55" s="2">
        <v>0.27083333333333298</v>
      </c>
      <c r="E55" s="2">
        <v>0.31692278170947302</v>
      </c>
      <c r="F55" s="2">
        <v>0.53466462615371035</v>
      </c>
      <c r="G55" s="2">
        <v>0.54166666666666696</v>
      </c>
      <c r="H55" s="2">
        <v>0.64338866051433408</v>
      </c>
      <c r="I55" s="2">
        <v>0.65625</v>
      </c>
      <c r="J55" s="2">
        <v>0.75101758170905886</v>
      </c>
      <c r="K55" s="3">
        <f t="shared" si="1"/>
        <v>0.75448980393128107</v>
      </c>
      <c r="L55" s="2">
        <v>0.82731292413380408</v>
      </c>
      <c r="M55" s="2">
        <v>0.84375</v>
      </c>
    </row>
    <row r="56" spans="1:13" x14ac:dyDescent="0.25">
      <c r="A56" t="str">
        <f t="shared" si="0"/>
        <v>2023-02-24</v>
      </c>
      <c r="B56" s="1" t="s">
        <v>10</v>
      </c>
      <c r="C56" s="2">
        <v>0.23442998606083951</v>
      </c>
      <c r="D56" s="2">
        <v>0.27083333333333298</v>
      </c>
      <c r="E56" s="2">
        <v>0.31538294981655907</v>
      </c>
      <c r="F56" s="2">
        <v>0.5345759024906247</v>
      </c>
      <c r="G56" s="2" t="s">
        <v>13</v>
      </c>
      <c r="H56" s="2">
        <v>0.64439592385684064</v>
      </c>
      <c r="I56" s="2">
        <v>0.65625</v>
      </c>
      <c r="J56" s="2">
        <v>0.75237996627580139</v>
      </c>
      <c r="K56" s="3">
        <f t="shared" si="1"/>
        <v>0.7558521884980236</v>
      </c>
      <c r="L56" s="2">
        <v>0.82861308575760595</v>
      </c>
      <c r="M56" s="2">
        <v>0.84375</v>
      </c>
    </row>
    <row r="57" spans="1:13" x14ac:dyDescent="0.25">
      <c r="A57" t="str">
        <f t="shared" si="0"/>
        <v>2023-02-25</v>
      </c>
      <c r="B57" s="1" t="s">
        <v>12</v>
      </c>
      <c r="C57" s="2">
        <v>0.23292415386594836</v>
      </c>
      <c r="D57" s="2">
        <v>0.27083333333333298</v>
      </c>
      <c r="E57" s="2">
        <v>0.31383183294611888</v>
      </c>
      <c r="F57" s="2">
        <v>0.53447959131156531</v>
      </c>
      <c r="G57" s="2">
        <v>0.54166666666666663</v>
      </c>
      <c r="H57" s="2">
        <v>0.64539511789816439</v>
      </c>
      <c r="I57" s="2">
        <v>0.65625</v>
      </c>
      <c r="J57" s="2">
        <v>0.7537384607881229</v>
      </c>
      <c r="K57" s="3">
        <f t="shared" si="1"/>
        <v>0.75721068301034511</v>
      </c>
      <c r="L57" s="2">
        <v>0.8299185662834121</v>
      </c>
      <c r="M57" s="2">
        <v>0.84375</v>
      </c>
    </row>
    <row r="58" spans="1:13" x14ac:dyDescent="0.25">
      <c r="A58" t="str">
        <f t="shared" si="0"/>
        <v>2023-02-26</v>
      </c>
      <c r="B58" s="1" t="s">
        <v>5</v>
      </c>
      <c r="C58" s="2">
        <v>0.23139736514247888</v>
      </c>
      <c r="D58" s="2">
        <v>0.27083333333333298</v>
      </c>
      <c r="E58" s="2">
        <v>0.31226985535703022</v>
      </c>
      <c r="F58" s="2">
        <v>0.5343758549216816</v>
      </c>
      <c r="G58" s="2">
        <v>0.54166666666666663</v>
      </c>
      <c r="H58" s="2">
        <v>0.64638603185805033</v>
      </c>
      <c r="I58" s="2">
        <v>0.65625</v>
      </c>
      <c r="J58" s="2">
        <v>0.75509296559744399</v>
      </c>
      <c r="K58" s="3">
        <f t="shared" si="1"/>
        <v>0.7585651878196662</v>
      </c>
      <c r="L58" s="2">
        <v>0.83122943582422804</v>
      </c>
      <c r="M58" s="2">
        <v>0.84375</v>
      </c>
    </row>
    <row r="59" spans="1:13" x14ac:dyDescent="0.25">
      <c r="A59" t="str">
        <f t="shared" si="0"/>
        <v>2023-02-27</v>
      </c>
      <c r="B59" s="1" t="s">
        <v>6</v>
      </c>
      <c r="C59" s="2">
        <v>0.22984984954651633</v>
      </c>
      <c r="D59" s="2">
        <v>0.27083333333333298</v>
      </c>
      <c r="E59" s="2">
        <v>0.31069743660326282</v>
      </c>
      <c r="F59" s="2">
        <v>0.53426486328205036</v>
      </c>
      <c r="G59" s="2">
        <v>0.54166666666666696</v>
      </c>
      <c r="H59" s="2">
        <v>0.6473684739222999</v>
      </c>
      <c r="I59" s="2">
        <v>0.65625</v>
      </c>
      <c r="J59" s="2">
        <v>0.75644340107194907</v>
      </c>
      <c r="K59" s="3">
        <f t="shared" si="1"/>
        <v>0.75991562329417128</v>
      </c>
      <c r="L59" s="2">
        <v>0.83254578297397175</v>
      </c>
      <c r="M59" s="2">
        <v>0.84375</v>
      </c>
    </row>
    <row r="60" spans="1:13" x14ac:dyDescent="0.25">
      <c r="A60" t="str">
        <f t="shared" si="0"/>
        <v>2023-02-28</v>
      </c>
      <c r="B60" s="1" t="s">
        <v>7</v>
      </c>
      <c r="C60" s="2">
        <v>0.22828183279920514</v>
      </c>
      <c r="D60" s="2">
        <v>0.27083333333333298</v>
      </c>
      <c r="E60" s="2">
        <v>0.3091149918683036</v>
      </c>
      <c r="F60" s="2">
        <v>0.53414679379454366</v>
      </c>
      <c r="G60" s="2">
        <v>0.54166666666666696</v>
      </c>
      <c r="H60" s="2">
        <v>0.6483422708329335</v>
      </c>
      <c r="I60" s="2">
        <v>0.65625</v>
      </c>
      <c r="J60" s="2">
        <v>0.75778970683189484</v>
      </c>
      <c r="K60" s="3">
        <f t="shared" si="1"/>
        <v>0.76126192905411705</v>
      </c>
      <c r="L60" s="2">
        <v>0.83386771453537134</v>
      </c>
      <c r="M60" s="2">
        <v>0.84375</v>
      </c>
    </row>
    <row r="61" spans="1:13" x14ac:dyDescent="0.25">
      <c r="A61" t="str">
        <f t="shared" si="0"/>
        <v>2023-03-01</v>
      </c>
      <c r="B61" s="1" t="s">
        <v>8</v>
      </c>
      <c r="C61" s="2">
        <v>0.22669353646111742</v>
      </c>
      <c r="D61" s="2">
        <v>0.26041666666666669</v>
      </c>
      <c r="E61" s="2">
        <v>0.30752293228980354</v>
      </c>
      <c r="F61" s="2">
        <v>0.53402183107822643</v>
      </c>
      <c r="G61" s="2">
        <v>0.54166666666666696</v>
      </c>
      <c r="H61" s="2">
        <v>0.64930726745730161</v>
      </c>
      <c r="I61" s="2">
        <v>0.66666666666666663</v>
      </c>
      <c r="J61" s="2">
        <v>0.75913184097776043</v>
      </c>
      <c r="K61" s="3">
        <f t="shared" si="1"/>
        <v>0.76260406319998264</v>
      </c>
      <c r="L61" s="2">
        <v>0.83519535523890809</v>
      </c>
      <c r="M61" s="2">
        <v>0.85416666666666663</v>
      </c>
    </row>
    <row r="62" spans="1:13" x14ac:dyDescent="0.25">
      <c r="A62" t="str">
        <f t="shared" si="0"/>
        <v>2023-03-02</v>
      </c>
      <c r="B62" s="1" t="s">
        <v>9</v>
      </c>
      <c r="C62" s="2">
        <v>0.22508517769400418</v>
      </c>
      <c r="D62" s="2">
        <v>0.26041666666666669</v>
      </c>
      <c r="E62" s="2">
        <v>0.30592166527378428</v>
      </c>
      <c r="F62" s="2">
        <v>0.53389016673755652</v>
      </c>
      <c r="G62" s="2">
        <v>0.54166666666666696</v>
      </c>
      <c r="H62" s="2">
        <v>0.65026332633789818</v>
      </c>
      <c r="I62" s="2">
        <v>0.66666666666666663</v>
      </c>
      <c r="J62" s="2">
        <v>0.76046977931243975</v>
      </c>
      <c r="K62" s="3">
        <f t="shared" si="1"/>
        <v>0.76394200153466196</v>
      </c>
      <c r="L62" s="2">
        <v>0.83652884745441514</v>
      </c>
      <c r="M62" s="2">
        <v>0.85416666666666663</v>
      </c>
    </row>
    <row r="63" spans="1:13" x14ac:dyDescent="0.25">
      <c r="A63" t="str">
        <f t="shared" si="0"/>
        <v>2023-03-03</v>
      </c>
      <c r="B63" s="1" t="s">
        <v>10</v>
      </c>
      <c r="C63" s="2">
        <v>0.22345696900858789</v>
      </c>
      <c r="D63" s="2">
        <v>0.26041666666666702</v>
      </c>
      <c r="E63" s="2">
        <v>0.30431159479788528</v>
      </c>
      <c r="F63" s="2">
        <v>0.53375199912266347</v>
      </c>
      <c r="G63" s="2" t="s">
        <v>13</v>
      </c>
      <c r="H63" s="2">
        <v>0.65121032722456496</v>
      </c>
      <c r="I63" s="2">
        <v>0.66666666666666663</v>
      </c>
      <c r="J63" s="2">
        <v>0.76180351455855277</v>
      </c>
      <c r="K63" s="3">
        <f t="shared" si="1"/>
        <v>0.76527573678077498</v>
      </c>
      <c r="L63" s="2">
        <v>0.83786835089693479</v>
      </c>
      <c r="M63" s="2">
        <v>0.85416666666666663</v>
      </c>
    </row>
    <row r="64" spans="1:13" x14ac:dyDescent="0.25">
      <c r="A64" t="str">
        <f t="shared" si="0"/>
        <v>2023-03-04</v>
      </c>
      <c r="B64" s="1" t="s">
        <v>12</v>
      </c>
      <c r="C64" s="2">
        <v>0.22180911799703729</v>
      </c>
      <c r="D64" s="2">
        <v>0.26041666666666702</v>
      </c>
      <c r="E64" s="2">
        <v>0.30269312170327067</v>
      </c>
      <c r="F64" s="2">
        <v>0.5336075330819936</v>
      </c>
      <c r="G64" s="2">
        <v>0.54166666666666663</v>
      </c>
      <c r="H64" s="2">
        <v>0.65214816659071884</v>
      </c>
      <c r="I64" s="2">
        <v>0.66666666666666663</v>
      </c>
      <c r="J64" s="2">
        <v>0.76313305557182765</v>
      </c>
      <c r="K64" s="3">
        <f t="shared" si="1"/>
        <v>0.76660527779404986</v>
      </c>
      <c r="L64" s="2">
        <v>0.83921404232843966</v>
      </c>
      <c r="M64" s="2">
        <v>0.85416666666666663</v>
      </c>
    </row>
    <row r="65" spans="1:13" x14ac:dyDescent="0.25">
      <c r="A65" t="str">
        <f t="shared" si="0"/>
        <v>2023-03-05</v>
      </c>
      <c r="B65" s="1" t="s">
        <v>5</v>
      </c>
      <c r="C65" s="2">
        <v>0.22014182704873519</v>
      </c>
      <c r="D65" s="2">
        <v>0.26041666666666702</v>
      </c>
      <c r="E65" s="2">
        <v>0.30106664397494431</v>
      </c>
      <c r="F65" s="2">
        <v>0.53345697970761907</v>
      </c>
      <c r="G65" s="2">
        <v>0.54166666666666663</v>
      </c>
      <c r="H65" s="2">
        <v>0.65307675713516766</v>
      </c>
      <c r="I65" s="2">
        <v>0.66666666666666663</v>
      </c>
      <c r="J65" s="2">
        <v>0.76445842655140495</v>
      </c>
      <c r="K65" s="3">
        <f t="shared" si="1"/>
        <v>0.76793064877362716</v>
      </c>
      <c r="L65" s="2">
        <v>0.84056611525703384</v>
      </c>
      <c r="M65" s="2">
        <v>0.85416666666666663</v>
      </c>
    </row>
    <row r="66" spans="1:13" x14ac:dyDescent="0.25">
      <c r="A66" t="str">
        <f t="shared" si="0"/>
        <v>2023-03-06</v>
      </c>
      <c r="B66" s="1" t="s">
        <v>6</v>
      </c>
      <c r="C66" s="2">
        <v>0.21845529304790515</v>
      </c>
      <c r="D66" s="2">
        <v>0.26041666666666702</v>
      </c>
      <c r="E66" s="2">
        <v>0.29943255701033417</v>
      </c>
      <c r="F66" s="2">
        <v>0.53330055607351468</v>
      </c>
      <c r="G66" s="2">
        <v>0.54166666666666663</v>
      </c>
      <c r="H66" s="2">
        <v>0.65399602727102268</v>
      </c>
      <c r="I66" s="2">
        <v>0.66666666666666663</v>
      </c>
      <c r="J66" s="2">
        <v>0.76577966624780625</v>
      </c>
      <c r="K66" s="3">
        <f t="shared" si="1"/>
        <v>0.76925188847002846</v>
      </c>
      <c r="L66" s="2">
        <v>0.84192477963526424</v>
      </c>
      <c r="M66" s="2">
        <v>0.85416666666666663</v>
      </c>
    </row>
    <row r="67" spans="1:13" x14ac:dyDescent="0.25">
      <c r="A67" t="str">
        <f t="shared" ref="A67:A130" si="2">TEXT(ROW()-2+DATE(2023,1,1),"YYYY-MM-DD")</f>
        <v>2023-03-07</v>
      </c>
      <c r="B67" s="1" t="s">
        <v>7</v>
      </c>
      <c r="C67" s="2">
        <v>0.21674970705160779</v>
      </c>
      <c r="D67" s="2">
        <v>0.26041666666666702</v>
      </c>
      <c r="E67" s="2">
        <v>0.2977912538761196</v>
      </c>
      <c r="F67" s="2">
        <v>0.53313848496711591</v>
      </c>
      <c r="G67" s="2">
        <v>0.54166666666666663</v>
      </c>
      <c r="H67" s="2">
        <v>0.65490592060315211</v>
      </c>
      <c r="I67" s="2">
        <v>0.66666666666666663</v>
      </c>
      <c r="J67" s="2">
        <v>0.76709682716922345</v>
      </c>
      <c r="K67" s="3">
        <f t="shared" ref="K67:K130" si="3">TIME(0,5,0)+J67</f>
        <v>0.77056904939144566</v>
      </c>
      <c r="L67" s="2">
        <v>0.84329026155919817</v>
      </c>
      <c r="M67" s="2">
        <v>0.85416666666666663</v>
      </c>
    </row>
    <row r="68" spans="1:13" x14ac:dyDescent="0.25">
      <c r="A68" t="str">
        <f t="shared" si="2"/>
        <v>2023-03-08</v>
      </c>
      <c r="B68" s="1" t="s">
        <v>8</v>
      </c>
      <c r="C68" s="2">
        <v>0.2150252539465479</v>
      </c>
      <c r="D68" s="2">
        <v>0.26041666666666702</v>
      </c>
      <c r="E68" s="2">
        <v>0.29614312555337091</v>
      </c>
      <c r="F68" s="2">
        <v>0.53297099461448083</v>
      </c>
      <c r="G68" s="2">
        <v>0.54166666666666663</v>
      </c>
      <c r="H68" s="2">
        <v>0.65580639539555696</v>
      </c>
      <c r="I68" s="2">
        <v>0.66666666666666663</v>
      </c>
      <c r="J68" s="2">
        <v>0.76840997478670192</v>
      </c>
      <c r="K68" s="3">
        <f t="shared" si="3"/>
        <v>0.77188219700892413</v>
      </c>
      <c r="L68" s="2">
        <v>0.84466280296995833</v>
      </c>
      <c r="M68" s="2">
        <v>0.85416666666666663</v>
      </c>
    </row>
    <row r="69" spans="1:13" x14ac:dyDescent="0.25">
      <c r="A69" t="str">
        <f t="shared" si="2"/>
        <v>2023-03-09</v>
      </c>
      <c r="B69" s="1" t="s">
        <v>9</v>
      </c>
      <c r="C69" s="2">
        <v>0.21328211208304093</v>
      </c>
      <c r="D69" s="2">
        <v>0.26041666666666702</v>
      </c>
      <c r="E69" s="2">
        <v>0.29448856117116201</v>
      </c>
      <c r="F69" s="2">
        <v>0.53279831839938241</v>
      </c>
      <c r="G69" s="2">
        <v>0.54166666666666663</v>
      </c>
      <c r="H69" s="2">
        <v>0.65669742402999665</v>
      </c>
      <c r="I69" s="2">
        <v>0.66666666666666663</v>
      </c>
      <c r="J69" s="2">
        <v>0.76971918673871398</v>
      </c>
      <c r="K69" s="3">
        <f t="shared" si="3"/>
        <v>0.77319140896093619</v>
      </c>
      <c r="L69" s="2">
        <v>0.84604266135944228</v>
      </c>
      <c r="M69" s="2">
        <v>0.85416666666666663</v>
      </c>
    </row>
    <row r="70" spans="1:13" x14ac:dyDescent="0.25">
      <c r="A70" t="str">
        <f t="shared" si="2"/>
        <v>2023-03-10</v>
      </c>
      <c r="B70" s="1" t="s">
        <v>10</v>
      </c>
      <c r="C70" s="2">
        <v>0.21152045288438279</v>
      </c>
      <c r="D70" s="2">
        <v>0.26041666666666702</v>
      </c>
      <c r="E70" s="2">
        <v>0.29282794822889985</v>
      </c>
      <c r="F70" s="2">
        <v>0.53262069457666816</v>
      </c>
      <c r="G70" s="2" t="s">
        <v>13</v>
      </c>
      <c r="H70" s="2">
        <v>0.65757899245712748</v>
      </c>
      <c r="I70" s="2">
        <v>0.66666666666666663</v>
      </c>
      <c r="J70" s="2">
        <v>0.77102455203554776</v>
      </c>
      <c r="K70" s="3">
        <f t="shared" si="3"/>
        <v>0.77449677425776997</v>
      </c>
      <c r="L70" s="2">
        <v>0.84743010948201802</v>
      </c>
      <c r="M70" s="2">
        <v>0.85416666666666663</v>
      </c>
    </row>
    <row r="71" spans="1:13" x14ac:dyDescent="0.25">
      <c r="A71" t="str">
        <f t="shared" si="2"/>
        <v>2023-03-11</v>
      </c>
      <c r="B71" s="1" t="s">
        <v>12</v>
      </c>
      <c r="C71" s="2">
        <v>0.20974044042973669</v>
      </c>
      <c r="D71" s="2">
        <v>0.26041666666666702</v>
      </c>
      <c r="E71" s="2">
        <v>0.29116167280768807</v>
      </c>
      <c r="F71" s="2">
        <v>0.53243836598022887</v>
      </c>
      <c r="G71" s="2">
        <v>0.54166666666666663</v>
      </c>
      <c r="H71" s="2">
        <v>0.65845109964136161</v>
      </c>
      <c r="I71" s="2">
        <v>0.66666666666666663</v>
      </c>
      <c r="J71" s="2">
        <v>0.77232617026388095</v>
      </c>
      <c r="K71" s="3">
        <f t="shared" si="3"/>
        <v>0.77579839248610316</v>
      </c>
      <c r="L71" s="2">
        <v>0.84882543507404473</v>
      </c>
      <c r="M71" s="2">
        <v>0.85416666666666663</v>
      </c>
    </row>
    <row r="72" spans="1:13" x14ac:dyDescent="0.25">
      <c r="A72" t="str">
        <f t="shared" si="2"/>
        <v>2023-03-12</v>
      </c>
      <c r="B72" s="1" t="s">
        <v>5</v>
      </c>
      <c r="C72" s="2">
        <v>0.24960889767516475</v>
      </c>
      <c r="D72" s="2">
        <v>0.26041666666666702</v>
      </c>
      <c r="E72" s="2">
        <v>0.33115678643777779</v>
      </c>
      <c r="F72" s="2">
        <v>0.57391824639259281</v>
      </c>
      <c r="G72" s="2">
        <v>0.58333333333333337</v>
      </c>
      <c r="H72" s="2">
        <v>0.70098042366727054</v>
      </c>
      <c r="I72" s="2">
        <v>0.66666666666666663</v>
      </c>
      <c r="J72" s="2">
        <v>0.81529081745851906</v>
      </c>
      <c r="K72" s="3">
        <f t="shared" si="3"/>
        <v>0.81876303968074127</v>
      </c>
      <c r="L72" s="2">
        <v>0.89189560724982164</v>
      </c>
      <c r="M72" s="2">
        <v>0.85416666666666663</v>
      </c>
    </row>
    <row r="73" spans="1:13" x14ac:dyDescent="0.25">
      <c r="A73" t="str">
        <f t="shared" si="2"/>
        <v>2023-03-13</v>
      </c>
      <c r="B73" s="1" t="s">
        <v>6</v>
      </c>
      <c r="C73" s="2">
        <v>0.24779263931058343</v>
      </c>
      <c r="D73" s="2">
        <v>0.26041666666666702</v>
      </c>
      <c r="E73" s="2">
        <v>0.32948033962255086</v>
      </c>
      <c r="F73" s="2">
        <v>0.5737272535764979</v>
      </c>
      <c r="G73" s="2">
        <v>0.58333333333333337</v>
      </c>
      <c r="H73" s="2">
        <v>0.70183365450862523</v>
      </c>
      <c r="I73" s="2">
        <v>0.72916666666666663</v>
      </c>
      <c r="J73" s="2">
        <v>0.81658527864155628</v>
      </c>
      <c r="K73" s="3">
        <f t="shared" si="3"/>
        <v>0.82005750086377849</v>
      </c>
      <c r="L73" s="2">
        <v>0.89330760957599187</v>
      </c>
      <c r="M73" s="3">
        <f>TIME(0,5,0)+L73</f>
        <v>0.89677983179821408</v>
      </c>
    </row>
    <row r="74" spans="1:13" x14ac:dyDescent="0.25">
      <c r="A74" t="str">
        <f t="shared" si="2"/>
        <v>2023-03-14</v>
      </c>
      <c r="B74" s="1" t="s">
        <v>7</v>
      </c>
      <c r="C74" s="2">
        <v>0.24595847125021345</v>
      </c>
      <c r="D74" s="2">
        <v>0.26041666666666702</v>
      </c>
      <c r="E74" s="2">
        <v>0.32779938201953795</v>
      </c>
      <c r="F74" s="2">
        <v>0.57353230896880425</v>
      </c>
      <c r="G74" s="2">
        <v>0.58333333333333304</v>
      </c>
      <c r="H74" s="2">
        <v>0.70267749346112685</v>
      </c>
      <c r="I74" s="2">
        <v>0.72916666666666663</v>
      </c>
      <c r="J74" s="2">
        <v>0.81787634702918177</v>
      </c>
      <c r="K74" s="3">
        <f t="shared" si="3"/>
        <v>0.82134856925140398</v>
      </c>
      <c r="L74" s="2">
        <v>0.89472843982654515</v>
      </c>
      <c r="M74" s="3">
        <f t="shared" ref="M74:M137" si="4">TIME(0,5,0)+L74</f>
        <v>0.89820066204876736</v>
      </c>
    </row>
    <row r="75" spans="1:13" x14ac:dyDescent="0.25">
      <c r="A75" t="str">
        <f t="shared" si="2"/>
        <v>2023-03-15</v>
      </c>
      <c r="B75" s="1" t="s">
        <v>8</v>
      </c>
      <c r="C75" s="2">
        <v>0.2441065234205127</v>
      </c>
      <c r="D75" s="2">
        <v>0.26041666666666702</v>
      </c>
      <c r="E75" s="2">
        <v>0.32611429594568581</v>
      </c>
      <c r="F75" s="2">
        <v>0.57333367070377628</v>
      </c>
      <c r="G75" s="2">
        <v>0.58333333333333304</v>
      </c>
      <c r="H75" s="2">
        <v>0.70351198590648856</v>
      </c>
      <c r="I75" s="2">
        <v>0.72916666666666663</v>
      </c>
      <c r="J75" s="2">
        <v>0.81916415657297792</v>
      </c>
      <c r="K75" s="3">
        <f t="shared" si="3"/>
        <v>0.82263637879520013</v>
      </c>
      <c r="L75" s="2">
        <v>0.89615844308735615</v>
      </c>
      <c r="M75" s="3">
        <f t="shared" si="4"/>
        <v>0.89963066530957836</v>
      </c>
    </row>
    <row r="76" spans="1:13" x14ac:dyDescent="0.25">
      <c r="A76" t="str">
        <f t="shared" si="2"/>
        <v>2023-03-16</v>
      </c>
      <c r="B76" s="1" t="s">
        <v>9</v>
      </c>
      <c r="C76" s="2">
        <v>0.24223691584263257</v>
      </c>
      <c r="D76" s="2">
        <v>0.26041666666666702</v>
      </c>
      <c r="E76" s="2">
        <v>0.32442546320746479</v>
      </c>
      <c r="F76" s="2">
        <v>0.5731315999661053</v>
      </c>
      <c r="G76" s="2">
        <v>0.58333333333333304</v>
      </c>
      <c r="H76" s="2">
        <v>0.70433718740881845</v>
      </c>
      <c r="I76" s="2">
        <v>0.72916666666666663</v>
      </c>
      <c r="J76" s="2">
        <v>0.82044884783585714</v>
      </c>
      <c r="K76" s="3">
        <f t="shared" si="3"/>
        <v>0.82392107005807935</v>
      </c>
      <c r="L76" s="2">
        <v>0.89759797821268883</v>
      </c>
      <c r="M76" s="3">
        <f t="shared" si="4"/>
        <v>0.90107020043491104</v>
      </c>
    </row>
    <row r="77" spans="1:13" x14ac:dyDescent="0.25">
      <c r="A77" t="str">
        <f t="shared" si="2"/>
        <v>2023-03-17</v>
      </c>
      <c r="B77" s="1" t="s">
        <v>10</v>
      </c>
      <c r="C77" s="2">
        <v>0.24034975800610425</v>
      </c>
      <c r="D77" s="2">
        <v>0.26041666666666702</v>
      </c>
      <c r="E77" s="2">
        <v>0.3227332652564483</v>
      </c>
      <c r="F77" s="2">
        <v>0.57292636067404656</v>
      </c>
      <c r="G77" s="2" t="s">
        <v>14</v>
      </c>
      <c r="H77" s="2">
        <v>0.70515316314420962</v>
      </c>
      <c r="I77" s="2">
        <v>0.72916666666666663</v>
      </c>
      <c r="J77" s="2">
        <v>0.82173056720275595</v>
      </c>
      <c r="K77" s="3">
        <f t="shared" si="3"/>
        <v>0.82520278942497816</v>
      </c>
      <c r="L77" s="2">
        <v>0.8990474176362695</v>
      </c>
      <c r="M77" s="3">
        <f t="shared" si="4"/>
        <v>0.90251963985849171</v>
      </c>
    </row>
    <row r="78" spans="1:13" x14ac:dyDescent="0.25">
      <c r="A78" t="str">
        <f t="shared" si="2"/>
        <v>2023-03-18</v>
      </c>
      <c r="B78" s="1" t="s">
        <v>12</v>
      </c>
      <c r="C78" s="2">
        <v>0.23844514819675122</v>
      </c>
      <c r="D78" s="2">
        <v>0.26041666666666702</v>
      </c>
      <c r="E78" s="2">
        <v>0.32103808333768646</v>
      </c>
      <c r="F78" s="2">
        <v>0.5727182191597131</v>
      </c>
      <c r="G78" s="2">
        <v>0.58333333333333337</v>
      </c>
      <c r="H78" s="2">
        <v>0.7059599873310598</v>
      </c>
      <c r="I78" s="2">
        <v>0.72916666666666663</v>
      </c>
      <c r="J78" s="2">
        <v>0.82300946609285075</v>
      </c>
      <c r="K78" s="3">
        <f t="shared" si="3"/>
        <v>0.82648168831507296</v>
      </c>
      <c r="L78" s="2">
        <v>0.90050714720640324</v>
      </c>
      <c r="M78" s="3">
        <f t="shared" si="4"/>
        <v>0.90397936942862545</v>
      </c>
    </row>
    <row r="79" spans="1:13" x14ac:dyDescent="0.25">
      <c r="A79" t="str">
        <f t="shared" si="2"/>
        <v>2023-03-19</v>
      </c>
      <c r="B79" s="1" t="s">
        <v>5</v>
      </c>
      <c r="C79" s="2">
        <v>0.23652317277471457</v>
      </c>
      <c r="D79" s="2">
        <v>0.26041666666666702</v>
      </c>
      <c r="E79" s="2">
        <v>0.31934029863156643</v>
      </c>
      <c r="F79" s="2">
        <v>0.57250744384690877</v>
      </c>
      <c r="G79" s="2">
        <v>0.58333333333333337</v>
      </c>
      <c r="H79" s="2">
        <v>0.70675774266194302</v>
      </c>
      <c r="I79" s="2">
        <v>0.72916666666666663</v>
      </c>
      <c r="J79" s="2">
        <v>0.82428570017336233</v>
      </c>
      <c r="K79" s="3">
        <f t="shared" si="3"/>
        <v>0.82775792239558454</v>
      </c>
      <c r="L79" s="2">
        <v>0.90197756604817836</v>
      </c>
      <c r="M79" s="3">
        <f t="shared" si="4"/>
        <v>0.90544978827040057</v>
      </c>
    </row>
    <row r="80" spans="1:13" x14ac:dyDescent="0.25">
      <c r="A80" t="str">
        <f t="shared" si="2"/>
        <v>2023-03-20</v>
      </c>
      <c r="B80" s="1" t="s">
        <v>6</v>
      </c>
      <c r="C80" s="2">
        <v>0.23458390539797191</v>
      </c>
      <c r="D80" s="2">
        <v>0.26041666666666702</v>
      </c>
      <c r="E80" s="2">
        <v>0.31764029238986446</v>
      </c>
      <c r="F80" s="2">
        <v>0.57229430492688249</v>
      </c>
      <c r="G80" s="2">
        <v>0.58333333333333337</v>
      </c>
      <c r="H80" s="2">
        <v>0.70754651973780835</v>
      </c>
      <c r="I80" s="2">
        <v>0.72916666666666663</v>
      </c>
      <c r="J80" s="2">
        <v>0.82555942857501152</v>
      </c>
      <c r="K80" s="3">
        <f t="shared" si="3"/>
        <v>0.82903165079723373</v>
      </c>
      <c r="L80" s="2">
        <v>0.90345908645607298</v>
      </c>
      <c r="M80" s="3">
        <f t="shared" si="4"/>
        <v>0.90693130867829519</v>
      </c>
    </row>
    <row r="81" spans="1:13" x14ac:dyDescent="0.25">
      <c r="A81" t="str">
        <f t="shared" si="2"/>
        <v>2023-03-21</v>
      </c>
      <c r="B81" s="1" t="s">
        <v>7</v>
      </c>
      <c r="C81" s="2">
        <v>0.23262740618614966</v>
      </c>
      <c r="D81" s="2">
        <v>0.26041666666666702</v>
      </c>
      <c r="E81" s="2">
        <v>0.31593844606672083</v>
      </c>
      <c r="F81" s="2">
        <v>0.57207907403239044</v>
      </c>
      <c r="G81" s="2">
        <v>0.58333333333333337</v>
      </c>
      <c r="H81" s="2">
        <v>0.7083264165052483</v>
      </c>
      <c r="I81" s="2">
        <v>0.72916666666666663</v>
      </c>
      <c r="J81" s="2">
        <v>0.82683081310917117</v>
      </c>
      <c r="K81" s="3">
        <f t="shared" si="3"/>
        <v>0.83030303533139338</v>
      </c>
      <c r="L81" s="2">
        <v>0.90392561008302574</v>
      </c>
      <c r="M81" s="3">
        <f t="shared" si="4"/>
        <v>0.90739783230524795</v>
      </c>
    </row>
    <row r="82" spans="1:13" x14ac:dyDescent="0.25">
      <c r="A82" t="str">
        <f t="shared" si="2"/>
        <v>2023-03-22</v>
      </c>
      <c r="B82" s="1" t="s">
        <v>8</v>
      </c>
      <c r="C82" s="2">
        <v>0.23065372081874505</v>
      </c>
      <c r="D82" s="3">
        <f t="shared" ref="D82:D111" si="5">TIME(0,5,0)+C82</f>
        <v>0.23412594304096726</v>
      </c>
      <c r="E82" s="2">
        <v>0.31423514144527553</v>
      </c>
      <c r="F82" s="2">
        <v>0.57186202391045304</v>
      </c>
      <c r="G82" s="2">
        <v>0.58333333333333337</v>
      </c>
      <c r="H82" s="2">
        <v>0.70909753769753858</v>
      </c>
      <c r="I82" s="2">
        <v>0.72916666666666663</v>
      </c>
      <c r="J82" s="2">
        <v>0.82810001748674178</v>
      </c>
      <c r="K82" s="3">
        <f t="shared" si="3"/>
        <v>0.83157223970896399</v>
      </c>
      <c r="L82" s="2">
        <v>0.90439213370997851</v>
      </c>
      <c r="M82" s="3">
        <f t="shared" si="4"/>
        <v>0.90786435593220072</v>
      </c>
    </row>
    <row r="83" spans="1:13" x14ac:dyDescent="0.25">
      <c r="A83" t="str">
        <f t="shared" si="2"/>
        <v>2023-03-23</v>
      </c>
      <c r="B83" s="1" t="s">
        <v>9</v>
      </c>
      <c r="C83" s="2">
        <v>0.22866287956110659</v>
      </c>
      <c r="D83" s="3">
        <f t="shared" si="5"/>
        <v>0.2321351017833288</v>
      </c>
      <c r="E83" s="2">
        <v>0.31253076076071584</v>
      </c>
      <c r="F83" s="2">
        <v>0.57164342809419622</v>
      </c>
      <c r="G83" s="2">
        <v>0.58333333333333337</v>
      </c>
      <c r="H83" s="2">
        <v>0.70985999428012148</v>
      </c>
      <c r="I83" s="2">
        <v>0.72916666666666663</v>
      </c>
      <c r="J83" s="2">
        <v>0.82936720653878782</v>
      </c>
      <c r="K83" s="3">
        <f t="shared" si="3"/>
        <v>0.83283942876101003</v>
      </c>
      <c r="L83" s="2">
        <v>0.90485865733693127</v>
      </c>
      <c r="M83" s="3">
        <f t="shared" si="4"/>
        <v>0.90833087955915348</v>
      </c>
    </row>
    <row r="84" spans="1:13" x14ac:dyDescent="0.25">
      <c r="A84" t="str">
        <f t="shared" si="2"/>
        <v>2023-03-24</v>
      </c>
      <c r="B84" s="1" t="s">
        <v>10</v>
      </c>
      <c r="C84" s="2">
        <v>0.22665489621061458</v>
      </c>
      <c r="D84" s="3">
        <f t="shared" si="5"/>
        <v>0.23012711843283679</v>
      </c>
      <c r="E84" s="2">
        <v>0.31082568682049183</v>
      </c>
      <c r="F84" s="2">
        <v>0.57142356057416688</v>
      </c>
      <c r="G84" s="2" t="s">
        <v>14</v>
      </c>
      <c r="H84" s="2">
        <v>0.7106139029011691</v>
      </c>
      <c r="I84" s="2">
        <v>0.72916666666666663</v>
      </c>
      <c r="J84" s="2">
        <v>0.83063254543895315</v>
      </c>
      <c r="K84" s="3">
        <f t="shared" si="3"/>
        <v>0.83410476766117536</v>
      </c>
      <c r="L84" s="2">
        <v>0.90532518096388404</v>
      </c>
      <c r="M84" s="3">
        <f t="shared" si="4"/>
        <v>0.90879740318610625</v>
      </c>
    </row>
    <row r="85" spans="1:13" x14ac:dyDescent="0.25">
      <c r="A85" t="str">
        <f t="shared" si="2"/>
        <v>2023-03-25</v>
      </c>
      <c r="B85" s="1" t="s">
        <v>12</v>
      </c>
      <c r="C85" s="2">
        <v>0.22462976695446168</v>
      </c>
      <c r="D85" s="3">
        <f t="shared" si="5"/>
        <v>0.22810198917668389</v>
      </c>
      <c r="E85" s="2">
        <v>0.30912030312245242</v>
      </c>
      <c r="F85" s="2">
        <v>0.57120269546951252</v>
      </c>
      <c r="G85" s="2">
        <v>0.58333333333333337</v>
      </c>
      <c r="H85" s="2">
        <v>0.71135938534783205</v>
      </c>
      <c r="I85" s="2">
        <v>0.72916666666666663</v>
      </c>
      <c r="J85" s="2">
        <v>0.83189619892768385</v>
      </c>
      <c r="K85" s="3">
        <f t="shared" si="3"/>
        <v>0.83536842114990606</v>
      </c>
      <c r="L85" s="2">
        <v>0.9057917045908368</v>
      </c>
      <c r="M85" s="3">
        <f t="shared" si="4"/>
        <v>0.90926392681305901</v>
      </c>
    </row>
    <row r="86" spans="1:13" x14ac:dyDescent="0.25">
      <c r="A86" t="str">
        <f t="shared" si="2"/>
        <v>2023-03-26</v>
      </c>
      <c r="B86" s="1" t="s">
        <v>5</v>
      </c>
      <c r="C86" s="2">
        <v>0.22258746912923205</v>
      </c>
      <c r="D86" s="3">
        <f t="shared" si="5"/>
        <v>0.22605969135145426</v>
      </c>
      <c r="E86" s="2">
        <v>0.30741499397166083</v>
      </c>
      <c r="F86" s="2">
        <v>0.57098110669941693</v>
      </c>
      <c r="G86" s="2">
        <v>0.58333333333333337</v>
      </c>
      <c r="H86" s="2">
        <v>0.71209656800875276</v>
      </c>
      <c r="I86" s="2">
        <v>0.72916666666666663</v>
      </c>
      <c r="J86" s="2">
        <v>0.83315833053828425</v>
      </c>
      <c r="K86" s="3">
        <f t="shared" si="3"/>
        <v>0.83663055276050646</v>
      </c>
      <c r="L86" s="2">
        <v>0.90625822821778956</v>
      </c>
      <c r="M86" s="3">
        <f t="shared" si="4"/>
        <v>0.90973045044001177</v>
      </c>
    </row>
    <row r="87" spans="1:13" x14ac:dyDescent="0.25">
      <c r="A87" t="str">
        <f t="shared" si="2"/>
        <v>2023-03-27</v>
      </c>
      <c r="B87" s="1" t="s">
        <v>6</v>
      </c>
      <c r="C87" s="2">
        <v>0.22052795987106513</v>
      </c>
      <c r="D87" s="3">
        <f t="shared" si="5"/>
        <v>0.22400018209328734</v>
      </c>
      <c r="E87" s="2">
        <v>0.30571014459663026</v>
      </c>
      <c r="F87" s="2">
        <v>0.57075906765518014</v>
      </c>
      <c r="G87" s="2">
        <v>0.58333333333333337</v>
      </c>
      <c r="H87" s="2">
        <v>0.71282558134339113</v>
      </c>
      <c r="I87" s="2">
        <v>0.72916666666666663</v>
      </c>
      <c r="J87" s="2">
        <v>0.83441910182484125</v>
      </c>
      <c r="K87" s="3">
        <f t="shared" si="3"/>
        <v>0.83789132404706346</v>
      </c>
      <c r="L87" s="2">
        <v>0.90672475184474233</v>
      </c>
      <c r="M87" s="3">
        <f t="shared" si="4"/>
        <v>0.91019697406696454</v>
      </c>
    </row>
    <row r="88" spans="1:13" x14ac:dyDescent="0.25">
      <c r="A88" t="str">
        <f t="shared" si="2"/>
        <v>2023-03-28</v>
      </c>
      <c r="B88" s="1" t="s">
        <v>7</v>
      </c>
      <c r="C88" s="2">
        <v>0.218451174643566</v>
      </c>
      <c r="D88" s="3">
        <f t="shared" si="5"/>
        <v>0.22192339686578821</v>
      </c>
      <c r="E88" s="2">
        <v>0.30400614126572179</v>
      </c>
      <c r="F88" s="2">
        <v>0.57053685087333406</v>
      </c>
      <c r="G88" s="2">
        <v>0.58333333333333337</v>
      </c>
      <c r="H88" s="2">
        <v>0.71354655935868405</v>
      </c>
      <c r="I88" s="2">
        <v>0.72916666666666663</v>
      </c>
      <c r="J88" s="2">
        <v>0.83567867159205755</v>
      </c>
      <c r="K88" s="3">
        <f t="shared" si="3"/>
        <v>0.83915089381427976</v>
      </c>
      <c r="L88" s="2">
        <v>0.90719127547169509</v>
      </c>
      <c r="M88" s="3">
        <f t="shared" si="4"/>
        <v>0.9106634976939173</v>
      </c>
    </row>
    <row r="89" spans="1:13" x14ac:dyDescent="0.25">
      <c r="A89" t="str">
        <f t="shared" si="2"/>
        <v>2023-03-29</v>
      </c>
      <c r="B89" s="1" t="s">
        <v>8</v>
      </c>
      <c r="C89" s="2">
        <v>0.21635702562870787</v>
      </c>
      <c r="D89" s="3">
        <f t="shared" si="5"/>
        <v>0.21982924785093008</v>
      </c>
      <c r="E89" s="2">
        <v>0.30230337140442248</v>
      </c>
      <c r="F89" s="2">
        <v>0.57031472771017899</v>
      </c>
      <c r="G89" s="2">
        <v>0.58333333333333337</v>
      </c>
      <c r="H89" s="2">
        <v>0.71425963909353896</v>
      </c>
      <c r="I89" s="2">
        <v>0.72916666666666663</v>
      </c>
      <c r="J89" s="2">
        <v>0.83693719512704678</v>
      </c>
      <c r="K89" s="3">
        <f t="shared" si="3"/>
        <v>0.84040941734926899</v>
      </c>
      <c r="L89" s="2">
        <v>0.90765779909864786</v>
      </c>
      <c r="M89" s="3">
        <f t="shared" si="4"/>
        <v>0.91113002132087006</v>
      </c>
    </row>
    <row r="90" spans="1:13" x14ac:dyDescent="0.25">
      <c r="A90" t="str">
        <f t="shared" si="2"/>
        <v>2023-03-30</v>
      </c>
      <c r="B90" s="1" t="s">
        <v>9</v>
      </c>
      <c r="C90" s="2">
        <v>0.21424539996375036</v>
      </c>
      <c r="D90" s="3">
        <f t="shared" si="5"/>
        <v>0.21771762218597257</v>
      </c>
      <c r="E90" s="2">
        <v>0.30060222371421053</v>
      </c>
      <c r="F90" s="2">
        <v>0.57009296801813059</v>
      </c>
      <c r="G90" s="2">
        <v>0.58333333333333337</v>
      </c>
      <c r="H90" s="2">
        <v>0.71496496011163202</v>
      </c>
      <c r="I90" s="2">
        <v>0.72916666666666663</v>
      </c>
      <c r="J90" s="2">
        <v>0.83819482343316176</v>
      </c>
      <c r="K90" s="3">
        <f t="shared" si="3"/>
        <v>0.84166704565538397</v>
      </c>
      <c r="L90" s="2">
        <v>0.90812432272560062</v>
      </c>
      <c r="M90" s="3">
        <f t="shared" si="4"/>
        <v>0.91159654494782283</v>
      </c>
    </row>
    <row r="91" spans="1:13" x14ac:dyDescent="0.25">
      <c r="A91" t="str">
        <f t="shared" si="2"/>
        <v>2023-03-31</v>
      </c>
      <c r="B91" s="1" t="s">
        <v>10</v>
      </c>
      <c r="C91" s="2">
        <v>0.21211615780456872</v>
      </c>
      <c r="D91" s="3">
        <f t="shared" si="5"/>
        <v>0.21558838002679093</v>
      </c>
      <c r="E91" s="2">
        <v>0.29890308829368795</v>
      </c>
      <c r="F91" s="2">
        <v>0.56987183982425704</v>
      </c>
      <c r="G91" s="2" t="s">
        <v>14</v>
      </c>
      <c r="H91" s="2">
        <v>0.71566266400296219</v>
      </c>
      <c r="I91" s="2">
        <v>0.72916666666666663</v>
      </c>
      <c r="J91" s="2">
        <v>0.83945170246593726</v>
      </c>
      <c r="K91" s="3">
        <f t="shared" si="3"/>
        <v>0.84292392468815946</v>
      </c>
      <c r="L91" s="2">
        <v>0.90859084635255338</v>
      </c>
      <c r="M91" s="3">
        <f t="shared" si="4"/>
        <v>0.91206306857477559</v>
      </c>
    </row>
    <row r="92" spans="1:13" x14ac:dyDescent="0.25">
      <c r="A92" t="str">
        <f t="shared" si="2"/>
        <v>2023-04-01</v>
      </c>
      <c r="B92" s="1" t="s">
        <v>12</v>
      </c>
      <c r="C92" s="2">
        <v>0.20996913019271163</v>
      </c>
      <c r="D92" s="3">
        <f t="shared" si="5"/>
        <v>0.21344135241493384</v>
      </c>
      <c r="E92" s="2">
        <v>0.29720635676263818</v>
      </c>
      <c r="F92" s="2">
        <v>0.56965160901139134</v>
      </c>
      <c r="G92" s="2">
        <v>0.58333333333333337</v>
      </c>
      <c r="H92" s="2">
        <v>0.71635289389458823</v>
      </c>
      <c r="I92" s="2">
        <v>0.72916666666666663</v>
      </c>
      <c r="J92" s="2">
        <v>0.84070797237125561</v>
      </c>
      <c r="K92" s="3">
        <f t="shared" si="3"/>
        <v>0.84418019459347782</v>
      </c>
      <c r="L92" s="2">
        <v>0.90905736997950615</v>
      </c>
      <c r="M92" s="3">
        <f t="shared" si="4"/>
        <v>0.91252959220172836</v>
      </c>
    </row>
    <row r="93" spans="1:13" x14ac:dyDescent="0.25">
      <c r="A93" t="str">
        <f t="shared" si="2"/>
        <v>2023-04-02</v>
      </c>
      <c r="B93" s="1" t="s">
        <v>5</v>
      </c>
      <c r="C93" s="2">
        <v>0.20780411669985926</v>
      </c>
      <c r="D93" s="3">
        <f t="shared" si="5"/>
        <v>0.21127633892208147</v>
      </c>
      <c r="E93" s="2">
        <v>0.29551242238963449</v>
      </c>
      <c r="F93" s="2">
        <v>0.56943253900219437</v>
      </c>
      <c r="G93" s="2">
        <v>0.58333333333333337</v>
      </c>
      <c r="H93" s="2">
        <v>0.71703579397095651</v>
      </c>
      <c r="I93" s="2">
        <v>0.72916666666666663</v>
      </c>
      <c r="J93" s="2">
        <v>0.84196376672586548</v>
      </c>
      <c r="K93" s="3">
        <f t="shared" si="3"/>
        <v>0.84543598894808769</v>
      </c>
      <c r="L93" s="2">
        <v>0.90952389360645891</v>
      </c>
      <c r="M93" s="3">
        <f t="shared" si="4"/>
        <v>0.91299611582868112</v>
      </c>
    </row>
    <row r="94" spans="1:13" x14ac:dyDescent="0.25">
      <c r="A94" t="str">
        <f t="shared" si="2"/>
        <v>2023-04-03</v>
      </c>
      <c r="B94" s="1" t="s">
        <v>6</v>
      </c>
      <c r="C94" s="2">
        <v>0.2056208828190369</v>
      </c>
      <c r="D94" s="3">
        <f t="shared" si="5"/>
        <v>0.20909310504125911</v>
      </c>
      <c r="E94" s="2">
        <v>0.2938216802237904</v>
      </c>
      <c r="F94" s="2">
        <v>0.56921489044654305</v>
      </c>
      <c r="G94" s="2">
        <v>0.58333333333333337</v>
      </c>
      <c r="H94" s="2">
        <v>0.71771150900420488</v>
      </c>
      <c r="I94" s="2">
        <v>0.72916666666666663</v>
      </c>
      <c r="J94" s="2">
        <v>0.84321921178040693</v>
      </c>
      <c r="K94" s="3">
        <f t="shared" si="3"/>
        <v>0.84669143400262914</v>
      </c>
      <c r="L94" s="2">
        <v>0.90999041723341167</v>
      </c>
      <c r="M94" s="3">
        <f t="shared" si="4"/>
        <v>0.91346263945563388</v>
      </c>
    </row>
    <row r="95" spans="1:13" x14ac:dyDescent="0.25">
      <c r="A95" t="str">
        <f t="shared" si="2"/>
        <v>2023-04-04</v>
      </c>
      <c r="B95" s="1" t="s">
        <v>7</v>
      </c>
      <c r="C95" s="2">
        <v>0.20341915706680092</v>
      </c>
      <c r="D95" s="3">
        <f t="shared" si="5"/>
        <v>0.20689137928902313</v>
      </c>
      <c r="E95" s="2">
        <v>0.29213452723120703</v>
      </c>
      <c r="F95" s="2">
        <v>0.56899892091261539</v>
      </c>
      <c r="G95" s="2">
        <v>0.58333333333333337</v>
      </c>
      <c r="H95" s="2">
        <v>0.71838018389480973</v>
      </c>
      <c r="I95" s="2">
        <v>0.72916666666666663</v>
      </c>
      <c r="J95" s="2">
        <v>0.84447442570513487</v>
      </c>
      <c r="K95" s="3">
        <f t="shared" si="3"/>
        <v>0.84794664792735708</v>
      </c>
      <c r="L95" s="2">
        <v>0.91045694086036444</v>
      </c>
      <c r="M95" s="3">
        <f t="shared" si="4"/>
        <v>0.91392916308258665</v>
      </c>
    </row>
    <row r="96" spans="1:13" x14ac:dyDescent="0.25">
      <c r="A96" t="str">
        <f t="shared" si="2"/>
        <v>2023-04-05</v>
      </c>
      <c r="B96" s="1" t="s">
        <v>8</v>
      </c>
      <c r="C96" s="2">
        <v>0.20119862775448016</v>
      </c>
      <c r="D96" s="3">
        <f t="shared" si="5"/>
        <v>0.20467084997670237</v>
      </c>
      <c r="E96" s="2">
        <v>0.29045136243662767</v>
      </c>
      <c r="F96" s="2">
        <v>0.56878488458203647</v>
      </c>
      <c r="G96" s="2">
        <v>0.58333333333333337</v>
      </c>
      <c r="H96" s="2">
        <v>0.7190419632229228</v>
      </c>
      <c r="I96" s="2">
        <v>0.72916666666666663</v>
      </c>
      <c r="J96" s="2">
        <v>0.84572951783855632</v>
      </c>
      <c r="K96" s="3">
        <f t="shared" si="3"/>
        <v>0.84920174006077853</v>
      </c>
      <c r="L96" s="2">
        <v>0.9109234644873172</v>
      </c>
      <c r="M96" s="3">
        <f t="shared" si="4"/>
        <v>0.91439568670953941</v>
      </c>
    </row>
    <row r="97" spans="1:13" x14ac:dyDescent="0.25">
      <c r="A97" t="str">
        <f t="shared" si="2"/>
        <v>2023-04-06</v>
      </c>
      <c r="B97" s="1" t="s">
        <v>9</v>
      </c>
      <c r="C97" s="2">
        <v>0.19895893937919351</v>
      </c>
      <c r="D97" s="3">
        <f t="shared" si="5"/>
        <v>0.20243116160141572</v>
      </c>
      <c r="E97" s="2">
        <v>0.28877258707076126</v>
      </c>
      <c r="F97" s="2">
        <v>0.56857303194944753</v>
      </c>
      <c r="G97" s="2">
        <v>0.58333333333333337</v>
      </c>
      <c r="H97" s="2">
        <v>0.71969699081072647</v>
      </c>
      <c r="I97" s="2">
        <v>0.72916666666666663</v>
      </c>
      <c r="J97" s="2">
        <v>0.8469845879392448</v>
      </c>
      <c r="K97" s="3">
        <f t="shared" si="3"/>
        <v>0.85045681016146701</v>
      </c>
      <c r="L97" s="2">
        <v>0.91138998811426997</v>
      </c>
      <c r="M97" s="3">
        <f t="shared" si="4"/>
        <v>0.91486221033649218</v>
      </c>
    </row>
    <row r="98" spans="1:13" x14ac:dyDescent="0.25">
      <c r="A98" t="str">
        <f t="shared" si="2"/>
        <v>2023-04-07</v>
      </c>
      <c r="B98" s="1" t="s">
        <v>10</v>
      </c>
      <c r="C98" s="2">
        <v>0.1966996885765008</v>
      </c>
      <c r="D98" s="3">
        <f t="shared" si="5"/>
        <v>0.20017191079872301</v>
      </c>
      <c r="E98" s="2">
        <v>0.28709860472368781</v>
      </c>
      <c r="F98" s="2">
        <v>0.56836360952685261</v>
      </c>
      <c r="G98" s="2" t="s">
        <v>14</v>
      </c>
      <c r="H98" s="2">
        <v>0.72034540929611834</v>
      </c>
      <c r="I98" s="2">
        <v>0.72916666666666663</v>
      </c>
      <c r="J98" s="2">
        <v>0.84823972544112869</v>
      </c>
      <c r="K98" s="3">
        <f t="shared" si="3"/>
        <v>0.8517119476633509</v>
      </c>
      <c r="L98" s="2">
        <v>0.91185651174122273</v>
      </c>
      <c r="M98" s="3">
        <f t="shared" si="4"/>
        <v>0.91532873396344494</v>
      </c>
    </row>
    <row r="99" spans="1:13" x14ac:dyDescent="0.25">
      <c r="A99" t="str">
        <f t="shared" si="2"/>
        <v>2023-04-08</v>
      </c>
      <c r="B99" s="1" t="s">
        <v>12</v>
      </c>
      <c r="C99" s="2">
        <v>0.19442041956581729</v>
      </c>
      <c r="D99" s="3">
        <f t="shared" si="5"/>
        <v>0.1978926417880395</v>
      </c>
      <c r="E99" s="2">
        <v>0.28542982150469703</v>
      </c>
      <c r="F99" s="2">
        <v>0.56815685955309347</v>
      </c>
      <c r="G99" s="2">
        <v>0.58333333333333337</v>
      </c>
      <c r="H99" s="2">
        <v>0.72098735971801875</v>
      </c>
      <c r="I99" s="2">
        <v>0.72916666666666663</v>
      </c>
      <c r="J99" s="2">
        <v>0.8494950087126012</v>
      </c>
      <c r="K99" s="3">
        <f t="shared" si="3"/>
        <v>0.85296723093482341</v>
      </c>
      <c r="L99" s="2">
        <v>0.91232303536817549</v>
      </c>
      <c r="M99" s="3">
        <f t="shared" si="4"/>
        <v>0.9157952575903977</v>
      </c>
    </row>
    <row r="100" spans="1:13" x14ac:dyDescent="0.25">
      <c r="A100" t="str">
        <f t="shared" si="2"/>
        <v>2023-04-09</v>
      </c>
      <c r="B100" s="1" t="s">
        <v>5</v>
      </c>
      <c r="C100" s="2">
        <v>0.19212061900666894</v>
      </c>
      <c r="D100" s="3">
        <f t="shared" si="5"/>
        <v>0.19559284122889115</v>
      </c>
      <c r="E100" s="2">
        <v>0.28376664620885134</v>
      </c>
      <c r="F100" s="2">
        <v>0.56795301970879475</v>
      </c>
      <c r="G100" s="2">
        <v>0.58333333333333337</v>
      </c>
      <c r="H100" s="2">
        <v>0.72162298111357026</v>
      </c>
      <c r="I100" s="2">
        <v>0.72916666666666663</v>
      </c>
      <c r="J100" s="2">
        <v>0.85075050431984944</v>
      </c>
      <c r="K100" s="3">
        <f t="shared" si="3"/>
        <v>0.85422272654207165</v>
      </c>
      <c r="L100" s="2">
        <v>0.91278955899512826</v>
      </c>
      <c r="M100" s="3">
        <f t="shared" si="4"/>
        <v>0.91626178121735047</v>
      </c>
    </row>
    <row r="101" spans="1:13" x14ac:dyDescent="0.25">
      <c r="A101" t="str">
        <f t="shared" si="2"/>
        <v>2023-04-10</v>
      </c>
      <c r="B101" s="1" t="s">
        <v>6</v>
      </c>
      <c r="C101" s="2">
        <v>0.18979971016792457</v>
      </c>
      <c r="D101" s="3">
        <f t="shared" si="5"/>
        <v>0.19327193239014678</v>
      </c>
      <c r="E101" s="2">
        <v>0.282109490490496</v>
      </c>
      <c r="F101" s="2">
        <v>0.5677523228371183</v>
      </c>
      <c r="G101" s="2">
        <v>0.58333333333333337</v>
      </c>
      <c r="H101" s="2">
        <v>0.72225241012749697</v>
      </c>
      <c r="I101" s="2">
        <v>0.72916666666666663</v>
      </c>
      <c r="J101" s="2">
        <v>0.85200626629485166</v>
      </c>
      <c r="K101" s="3">
        <f t="shared" si="3"/>
        <v>0.85547848851707387</v>
      </c>
      <c r="L101" s="2">
        <v>0.91325608262208102</v>
      </c>
      <c r="M101" s="3">
        <f t="shared" si="4"/>
        <v>0.91672830484430323</v>
      </c>
    </row>
    <row r="102" spans="1:13" x14ac:dyDescent="0.25">
      <c r="A102" t="str">
        <f t="shared" si="2"/>
        <v>2023-04-11</v>
      </c>
      <c r="B102" s="1" t="s">
        <v>7</v>
      </c>
      <c r="C102" s="2">
        <v>0.18745704629253171</v>
      </c>
      <c r="D102" s="3">
        <f t="shared" si="5"/>
        <v>0.19092926851475392</v>
      </c>
      <c r="E102" s="2">
        <v>0.28045876904386408</v>
      </c>
      <c r="F102" s="2">
        <v>0.56755499667065479</v>
      </c>
      <c r="G102" s="2">
        <v>0.58333333333333337</v>
      </c>
      <c r="H102" s="2">
        <v>0.72287578063385305</v>
      </c>
      <c r="I102" s="2">
        <v>0.72916666666666663</v>
      </c>
      <c r="J102" s="2">
        <v>0.85326233540855667</v>
      </c>
      <c r="K102" s="3">
        <f t="shared" si="3"/>
        <v>0.85673455763077888</v>
      </c>
      <c r="L102" s="2">
        <v>0.91372260624903379</v>
      </c>
      <c r="M102" s="3">
        <f t="shared" si="4"/>
        <v>0.917194828471256</v>
      </c>
    </row>
    <row r="103" spans="1:13" x14ac:dyDescent="0.25">
      <c r="A103" t="str">
        <f t="shared" si="2"/>
        <v>2023-04-12</v>
      </c>
      <c r="B103" s="1" t="s">
        <v>8</v>
      </c>
      <c r="C103" s="2">
        <v>0.18509190301605699</v>
      </c>
      <c r="D103" s="3">
        <f t="shared" si="5"/>
        <v>0.1885641252382792</v>
      </c>
      <c r="E103" s="2">
        <v>0.27881489979084495</v>
      </c>
      <c r="F103" s="2">
        <v>0.56736126356477667</v>
      </c>
      <c r="G103" s="2">
        <v>0.58333333333333337</v>
      </c>
      <c r="H103" s="2">
        <v>0.72349322337039146</v>
      </c>
      <c r="I103" s="2">
        <v>0.72916666666666663</v>
      </c>
      <c r="J103" s="2">
        <v>0.85451873844981963</v>
      </c>
      <c r="K103" s="3">
        <f t="shared" si="3"/>
        <v>0.85799096067204184</v>
      </c>
      <c r="L103" s="2">
        <v>0.91418912987598655</v>
      </c>
      <c r="M103" s="3">
        <f t="shared" si="4"/>
        <v>0.91766135209820876</v>
      </c>
    </row>
    <row r="104" spans="1:13" x14ac:dyDescent="0.25">
      <c r="A104" t="str">
        <f t="shared" si="2"/>
        <v>2023-04-13</v>
      </c>
      <c r="B104" s="1" t="s">
        <v>9</v>
      </c>
      <c r="C104" s="2">
        <v>0.18270346966719342</v>
      </c>
      <c r="D104" s="3">
        <f t="shared" si="5"/>
        <v>0.18617569188941563</v>
      </c>
      <c r="E104" s="2">
        <v>0.27717830407589733</v>
      </c>
      <c r="F104" s="2">
        <v>0.56717134023776528</v>
      </c>
      <c r="G104" s="2">
        <v>0.58333333333333337</v>
      </c>
      <c r="H104" s="2">
        <v>0.72410486558575538</v>
      </c>
      <c r="I104" s="2">
        <v>0.72916666666666663</v>
      </c>
      <c r="J104" s="2">
        <v>0.85577548751074439</v>
      </c>
      <c r="K104" s="3">
        <f t="shared" si="3"/>
        <v>0.8592477097329666</v>
      </c>
      <c r="L104" s="2">
        <v>0.91465565350293931</v>
      </c>
      <c r="M104" s="3">
        <f t="shared" si="4"/>
        <v>0.91812787572516152</v>
      </c>
    </row>
    <row r="105" spans="1:13" x14ac:dyDescent="0.25">
      <c r="A105" t="str">
        <f t="shared" si="2"/>
        <v>2023-04-14</v>
      </c>
      <c r="B105" s="1" t="s">
        <v>10</v>
      </c>
      <c r="C105" s="2">
        <v>0.18029083924067546</v>
      </c>
      <c r="D105" s="3">
        <f t="shared" si="5"/>
        <v>0.18376306146289767</v>
      </c>
      <c r="E105" s="2">
        <v>0.27554940686799906</v>
      </c>
      <c r="F105" s="2">
        <v>0.56698543751802088</v>
      </c>
      <c r="G105" s="2" t="s">
        <v>14</v>
      </c>
      <c r="H105" s="2">
        <v>0.7247108306996819</v>
      </c>
      <c r="I105" s="2">
        <v>0.72916666666666663</v>
      </c>
      <c r="J105" s="2">
        <v>0.85703257927915377</v>
      </c>
      <c r="K105" s="3">
        <f t="shared" si="3"/>
        <v>0.86050480150137598</v>
      </c>
      <c r="L105" s="2">
        <v>0.91512217712989208</v>
      </c>
      <c r="M105" s="3">
        <f t="shared" si="4"/>
        <v>0.91859439935211429</v>
      </c>
    </row>
    <row r="106" spans="1:13" x14ac:dyDescent="0.25">
      <c r="A106" t="str">
        <f t="shared" si="2"/>
        <v>2023-04-15</v>
      </c>
      <c r="B106" s="1" t="s">
        <v>12</v>
      </c>
      <c r="C106" s="2">
        <v>0.17785299678549316</v>
      </c>
      <c r="D106" s="3">
        <f t="shared" si="5"/>
        <v>0.18132521900771537</v>
      </c>
      <c r="E106" s="2">
        <v>0.27392863696941866</v>
      </c>
      <c r="F106" s="2">
        <v>0.56680376009865241</v>
      </c>
      <c r="G106" s="2">
        <v>0.58333333333333337</v>
      </c>
      <c r="H106" s="2">
        <v>0.72531123797639263</v>
      </c>
      <c r="I106" s="2">
        <v>0.72916666666666663</v>
      </c>
      <c r="J106" s="2">
        <v>0.85828999433899733</v>
      </c>
      <c r="K106" s="3">
        <f t="shared" si="3"/>
        <v>0.86176221656121954</v>
      </c>
      <c r="L106" s="2">
        <v>0.91558870075684484</v>
      </c>
      <c r="M106" s="3">
        <f t="shared" si="4"/>
        <v>0.91906092297906705</v>
      </c>
    </row>
    <row r="107" spans="1:13" x14ac:dyDescent="0.25">
      <c r="A107" t="str">
        <f t="shared" si="2"/>
        <v>2023-04-16</v>
      </c>
      <c r="B107" s="1" t="s">
        <v>5</v>
      </c>
      <c r="C107" s="2">
        <v>0.17538880589093578</v>
      </c>
      <c r="D107" s="3">
        <f t="shared" si="5"/>
        <v>0.17886102811315799</v>
      </c>
      <c r="E107" s="2">
        <v>0.27231642723099597</v>
      </c>
      <c r="F107" s="2">
        <v>0.56662650629973643</v>
      </c>
      <c r="G107" s="2">
        <v>0.58333333333333337</v>
      </c>
      <c r="H107" s="2">
        <v>0.72590620221132318</v>
      </c>
      <c r="I107" s="2">
        <v>0.75</v>
      </c>
      <c r="J107" s="2">
        <v>0.85954769647958817</v>
      </c>
      <c r="K107" s="3">
        <f t="shared" si="3"/>
        <v>0.86301991870181038</v>
      </c>
      <c r="L107" s="2">
        <v>0.91605522438379761</v>
      </c>
      <c r="M107" s="3">
        <f t="shared" si="4"/>
        <v>0.91952744660601982</v>
      </c>
    </row>
    <row r="108" spans="1:13" x14ac:dyDescent="0.25">
      <c r="A108" t="str">
        <f t="shared" si="2"/>
        <v>2023-04-17</v>
      </c>
      <c r="B108" s="1" t="s">
        <v>6</v>
      </c>
      <c r="C108" s="2">
        <v>0.17289699287574289</v>
      </c>
      <c r="D108" s="3">
        <f t="shared" si="5"/>
        <v>0.1763692150979651</v>
      </c>
      <c r="E108" s="2">
        <v>0.27071321477349808</v>
      </c>
      <c r="F108" s="2">
        <v>0.56645386783852558</v>
      </c>
      <c r="G108" s="2">
        <v>0.58333333333333337</v>
      </c>
      <c r="H108" s="2">
        <v>0.72649583343133184</v>
      </c>
      <c r="I108" s="2">
        <v>0.75</v>
      </c>
      <c r="J108" s="2">
        <v>0.86080563201466442</v>
      </c>
      <c r="K108" s="3">
        <f t="shared" si="3"/>
        <v>0.86427785423688663</v>
      </c>
      <c r="L108" s="2">
        <v>0.91652174801075037</v>
      </c>
      <c r="M108" s="3">
        <f t="shared" si="4"/>
        <v>0.91999397023297258</v>
      </c>
    </row>
    <row r="109" spans="1:13" x14ac:dyDescent="0.25">
      <c r="A109" t="str">
        <f t="shared" si="2"/>
        <v>2023-04-18</v>
      </c>
      <c r="B109" s="1" t="s">
        <v>7</v>
      </c>
      <c r="C109" s="2">
        <v>0.17037612818598072</v>
      </c>
      <c r="D109" s="3">
        <f t="shared" si="5"/>
        <v>0.17384835040820293</v>
      </c>
      <c r="E109" s="2">
        <v>0.2691194412144976</v>
      </c>
      <c r="F109" s="2">
        <v>0.56628602960787666</v>
      </c>
      <c r="G109" s="2">
        <v>0.58333333333333337</v>
      </c>
      <c r="H109" s="2">
        <v>0.72708023660850774</v>
      </c>
      <c r="I109" s="2">
        <v>0.75</v>
      </c>
      <c r="J109" s="2">
        <v>0.86206372911236684</v>
      </c>
      <c r="K109" s="3">
        <f t="shared" si="3"/>
        <v>0.86553595133458905</v>
      </c>
      <c r="L109" s="2">
        <v>0.91698827163770313</v>
      </c>
      <c r="M109" s="3">
        <f t="shared" si="4"/>
        <v>0.92046049385992534</v>
      </c>
    </row>
    <row r="110" spans="1:13" x14ac:dyDescent="0.25">
      <c r="A110" t="str">
        <f t="shared" si="2"/>
        <v>2023-04-19</v>
      </c>
      <c r="B110" s="1" t="s">
        <v>8</v>
      </c>
      <c r="C110" s="2">
        <v>0.1678246043775046</v>
      </c>
      <c r="D110" s="3">
        <f t="shared" si="5"/>
        <v>0.17129682659972681</v>
      </c>
      <c r="E110" s="2">
        <v>0.26753555290009223</v>
      </c>
      <c r="F110" s="2">
        <v>0.5661231694631591</v>
      </c>
      <c r="G110" s="2">
        <v>0.58333333333333337</v>
      </c>
      <c r="H110" s="2">
        <v>0.72765951138768248</v>
      </c>
      <c r="I110" s="2">
        <v>0.75</v>
      </c>
      <c r="J110" s="2">
        <v>0.8633218971373372</v>
      </c>
      <c r="K110" s="3">
        <f t="shared" si="3"/>
        <v>0.86679411935955941</v>
      </c>
      <c r="L110" s="2">
        <v>0.9174547952646559</v>
      </c>
      <c r="M110" s="3">
        <f t="shared" si="4"/>
        <v>0.92092701748687811</v>
      </c>
    </row>
    <row r="111" spans="1:13" x14ac:dyDescent="0.25">
      <c r="A111" t="str">
        <f t="shared" si="2"/>
        <v>2023-04-20</v>
      </c>
      <c r="B111" s="1" t="s">
        <v>9</v>
      </c>
      <c r="C111" s="2">
        <v>0.16524060988832923</v>
      </c>
      <c r="D111" s="3">
        <f t="shared" si="5"/>
        <v>0.16871283211055144</v>
      </c>
      <c r="E111" s="2">
        <v>0.26596200114064544</v>
      </c>
      <c r="F111" s="2">
        <v>0.56596545801789566</v>
      </c>
      <c r="G111" s="2">
        <v>0.58333333333333337</v>
      </c>
      <c r="H111" s="2">
        <v>0.72823375182773287</v>
      </c>
      <c r="I111" s="2">
        <v>0.75</v>
      </c>
      <c r="J111" s="2">
        <v>0.86458002600625716</v>
      </c>
      <c r="K111" s="3">
        <f t="shared" si="3"/>
        <v>0.86805224822847937</v>
      </c>
      <c r="L111" s="2">
        <v>0.91792131889160866</v>
      </c>
      <c r="M111" s="3">
        <f t="shared" si="4"/>
        <v>0.92139354111383087</v>
      </c>
    </row>
    <row r="112" spans="1:13" x14ac:dyDescent="0.25">
      <c r="A112" t="str">
        <f t="shared" si="2"/>
        <v>2023-04-21</v>
      </c>
      <c r="B112" s="1" t="s">
        <v>10</v>
      </c>
      <c r="C112" s="2">
        <v>0.1642098657579967</v>
      </c>
      <c r="D112" s="2">
        <v>0.20833333333333334</v>
      </c>
      <c r="E112" s="2">
        <v>0.26439924244958168</v>
      </c>
      <c r="F112" s="2">
        <v>0.56581305844837271</v>
      </c>
      <c r="G112" s="2" t="s">
        <v>14</v>
      </c>
      <c r="H112" s="2">
        <v>0.72880304615674063</v>
      </c>
      <c r="I112" s="2">
        <v>0.75</v>
      </c>
      <c r="J112" s="2">
        <v>0.86583798555827496</v>
      </c>
      <c r="K112" s="3">
        <f t="shared" si="3"/>
        <v>0.86931020778049717</v>
      </c>
      <c r="L112" s="2">
        <v>0.91792131889160833</v>
      </c>
      <c r="M112" s="3">
        <f t="shared" si="4"/>
        <v>0.92139354111383054</v>
      </c>
    </row>
    <row r="113" spans="1:13" x14ac:dyDescent="0.25">
      <c r="A113" t="str">
        <f t="shared" si="2"/>
        <v>2023-04-22</v>
      </c>
      <c r="B113" s="1" t="s">
        <v>12</v>
      </c>
      <c r="C113" s="2">
        <v>0.16335993906681828</v>
      </c>
      <c r="D113" s="2">
        <v>0.20833333333333334</v>
      </c>
      <c r="E113" s="2">
        <v>0.26284773878411899</v>
      </c>
      <c r="F113" s="2">
        <v>0.56566612630745183</v>
      </c>
      <c r="G113" s="2">
        <v>0.58333333333333337</v>
      </c>
      <c r="H113" s="2">
        <v>0.7293674765410656</v>
      </c>
      <c r="I113" s="2">
        <v>0.75</v>
      </c>
      <c r="J113" s="2">
        <v>0.86709562494189585</v>
      </c>
      <c r="K113" s="3">
        <f t="shared" si="3"/>
        <v>0.87056784716411806</v>
      </c>
      <c r="L113" s="2">
        <v>0.91917895827522922</v>
      </c>
      <c r="M113" s="3">
        <f t="shared" si="4"/>
        <v>0.92265118049745143</v>
      </c>
    </row>
    <row r="114" spans="1:13" x14ac:dyDescent="0.25">
      <c r="A114" t="str">
        <f t="shared" si="2"/>
        <v>2023-04-23</v>
      </c>
      <c r="B114" s="1" t="s">
        <v>5</v>
      </c>
      <c r="C114" s="2">
        <v>0.16251872771588147</v>
      </c>
      <c r="D114" s="2">
        <v>0.20833333333333301</v>
      </c>
      <c r="E114" s="2">
        <v>0.26130795778665677</v>
      </c>
      <c r="F114" s="2">
        <v>0.56552480934779992</v>
      </c>
      <c r="G114" s="2">
        <v>0.58333333333333337</v>
      </c>
      <c r="H114" s="2">
        <v>0.72992711886836348</v>
      </c>
      <c r="I114" s="2">
        <v>0.75</v>
      </c>
      <c r="J114" s="2">
        <v>0.86835277202005423</v>
      </c>
      <c r="K114" s="3">
        <f t="shared" si="3"/>
        <v>0.87182499424227644</v>
      </c>
      <c r="L114" s="2">
        <v>0.9204361053533876</v>
      </c>
      <c r="M114" s="3">
        <f t="shared" si="4"/>
        <v>0.92390832757560981</v>
      </c>
    </row>
    <row r="115" spans="1:13" x14ac:dyDescent="0.25">
      <c r="A115" t="str">
        <f t="shared" si="2"/>
        <v>2023-04-24</v>
      </c>
      <c r="B115" s="1" t="s">
        <v>6</v>
      </c>
      <c r="C115" s="2">
        <v>0.16168654402834851</v>
      </c>
      <c r="D115" s="2">
        <v>0.20833333333333301</v>
      </c>
      <c r="E115" s="2">
        <v>0.25978037302536844</v>
      </c>
      <c r="F115" s="2">
        <v>0.56538924735474572</v>
      </c>
      <c r="G115" s="2">
        <v>0.58333333333333337</v>
      </c>
      <c r="H115" s="2">
        <v>0.73048204254456539</v>
      </c>
      <c r="I115" s="2">
        <v>0.75</v>
      </c>
      <c r="J115" s="2">
        <v>0.86960923279523428</v>
      </c>
      <c r="K115" s="3">
        <f t="shared" si="3"/>
        <v>0.87308145501745649</v>
      </c>
      <c r="L115" s="2">
        <v>0.92169256612856765</v>
      </c>
      <c r="M115" s="3">
        <f t="shared" si="4"/>
        <v>0.92516478835078986</v>
      </c>
    </row>
    <row r="116" spans="1:13" x14ac:dyDescent="0.25">
      <c r="A116" t="str">
        <f t="shared" si="2"/>
        <v>2023-04-25</v>
      </c>
      <c r="B116" s="1" t="s">
        <v>7</v>
      </c>
      <c r="C116" s="2">
        <v>0.16086369949309437</v>
      </c>
      <c r="D116" s="2">
        <v>0.20833333333333301</v>
      </c>
      <c r="E116" s="2">
        <v>0.25826546423236968</v>
      </c>
      <c r="F116" s="2">
        <v>0.56525957198895682</v>
      </c>
      <c r="G116" s="2">
        <v>0.58333333333333337</v>
      </c>
      <c r="H116" s="2">
        <v>0.73103231030482085</v>
      </c>
      <c r="I116" s="2">
        <v>0.75</v>
      </c>
      <c r="J116" s="2">
        <v>0.87086479085665491</v>
      </c>
      <c r="K116" s="3">
        <f t="shared" si="3"/>
        <v>0.87433701307887712</v>
      </c>
      <c r="L116" s="2">
        <v>0.92294812418998828</v>
      </c>
      <c r="M116" s="3">
        <f t="shared" si="4"/>
        <v>0.92642034641221049</v>
      </c>
    </row>
    <row r="117" spans="1:13" x14ac:dyDescent="0.25">
      <c r="A117" t="str">
        <f t="shared" si="2"/>
        <v>2023-04-26</v>
      </c>
      <c r="B117" s="1" t="s">
        <v>8</v>
      </c>
      <c r="C117" s="2">
        <v>0.16005050480217148</v>
      </c>
      <c r="D117" s="2">
        <v>0.20833333333333301</v>
      </c>
      <c r="E117" s="2">
        <v>0.25676371753764854</v>
      </c>
      <c r="F117" s="2">
        <v>0.56513590663912239</v>
      </c>
      <c r="G117" s="2">
        <v>0.58333333333333337</v>
      </c>
      <c r="H117" s="2">
        <v>0.7315779780383842</v>
      </c>
      <c r="I117" s="2">
        <v>0.75</v>
      </c>
      <c r="J117" s="2">
        <v>0.8721192068517073</v>
      </c>
      <c r="K117" s="3">
        <f t="shared" si="3"/>
        <v>0.87559142907392951</v>
      </c>
      <c r="L117" s="2">
        <v>0.92420254018504067</v>
      </c>
      <c r="M117" s="3">
        <f t="shared" si="4"/>
        <v>0.92767476240726288</v>
      </c>
    </row>
    <row r="118" spans="1:13" x14ac:dyDescent="0.25">
      <c r="A118" t="str">
        <f t="shared" si="2"/>
        <v>2023-04-27</v>
      </c>
      <c r="B118" s="1" t="s">
        <v>9</v>
      </c>
      <c r="C118" s="2">
        <v>0.15924726988964344</v>
      </c>
      <c r="D118" s="2">
        <v>0.20833333333333301</v>
      </c>
      <c r="E118" s="2">
        <v>0.25527562569674822</v>
      </c>
      <c r="F118" s="2">
        <v>0.56501836628481306</v>
      </c>
      <c r="G118" s="2">
        <v>0.58333333333333337</v>
      </c>
      <c r="H118" s="2">
        <v>0.73211909462741021</v>
      </c>
      <c r="I118" s="2">
        <v>0.75</v>
      </c>
      <c r="J118" s="2">
        <v>0.87337221798398912</v>
      </c>
      <c r="K118" s="3">
        <f t="shared" si="3"/>
        <v>0.87684444020621133</v>
      </c>
      <c r="L118" s="2">
        <v>0.92545555131732249</v>
      </c>
      <c r="M118" s="3">
        <f t="shared" si="4"/>
        <v>0.9289277735395447</v>
      </c>
    </row>
    <row r="119" spans="1:13" x14ac:dyDescent="0.25">
      <c r="A119" t="str">
        <f t="shared" si="2"/>
        <v>2023-04-28</v>
      </c>
      <c r="B119" s="1" t="s">
        <v>10</v>
      </c>
      <c r="C119" s="2">
        <v>0.1584543039707195</v>
      </c>
      <c r="D119" s="2">
        <v>0.20833333333333301</v>
      </c>
      <c r="E119" s="2">
        <v>0.25380168830999811</v>
      </c>
      <c r="F119" s="2">
        <v>0.5649070573696775</v>
      </c>
      <c r="G119" s="2" t="s">
        <v>14</v>
      </c>
      <c r="H119" s="2">
        <v>0.73265570179960804</v>
      </c>
      <c r="I119" s="2">
        <v>0.75</v>
      </c>
      <c r="J119" s="2">
        <v>0.87462353754046818</v>
      </c>
      <c r="K119" s="3">
        <f t="shared" si="3"/>
        <v>0.87809575976269039</v>
      </c>
      <c r="L119" s="2">
        <v>0.92670687087380155</v>
      </c>
      <c r="M119" s="3">
        <f t="shared" si="4"/>
        <v>0.93017909309602376</v>
      </c>
    </row>
    <row r="120" spans="1:13" x14ac:dyDescent="0.25">
      <c r="A120" t="str">
        <f t="shared" si="2"/>
        <v>2023-04-29</v>
      </c>
      <c r="B120" s="1" t="s">
        <v>12</v>
      </c>
      <c r="C120" s="2">
        <v>0.15767191558000893</v>
      </c>
      <c r="D120" s="2">
        <v>0.20833333333333301</v>
      </c>
      <c r="E120" s="2">
        <v>0.25234241203087671</v>
      </c>
      <c r="F120" s="2">
        <v>0.56480207768512258</v>
      </c>
      <c r="G120" s="2">
        <v>0.58333333333333337</v>
      </c>
      <c r="H120" s="2">
        <v>0.73318783399468224</v>
      </c>
      <c r="I120" s="2">
        <v>0.75</v>
      </c>
      <c r="J120" s="2">
        <v>0.87587285445047969</v>
      </c>
      <c r="K120" s="3">
        <f t="shared" si="3"/>
        <v>0.8793450766727019</v>
      </c>
      <c r="L120" s="2">
        <v>0.92795618778381306</v>
      </c>
      <c r="M120" s="3">
        <f t="shared" si="4"/>
        <v>0.93142841000603527</v>
      </c>
    </row>
    <row r="121" spans="1:13" x14ac:dyDescent="0.25">
      <c r="A121" t="str">
        <f t="shared" si="2"/>
        <v>2023-04-30</v>
      </c>
      <c r="B121" s="1" t="s">
        <v>5</v>
      </c>
      <c r="C121" s="2">
        <v>0.15690041260760518</v>
      </c>
      <c r="D121" s="2">
        <v>0.20833333333333301</v>
      </c>
      <c r="E121" s="2">
        <v>0.25089831076088714</v>
      </c>
      <c r="F121" s="2">
        <v>0.56470351626461301</v>
      </c>
      <c r="G121" s="2">
        <v>0.58333333333333337</v>
      </c>
      <c r="H121" s="2">
        <v>0.73371551824447889</v>
      </c>
      <c r="I121" s="2">
        <v>0.75</v>
      </c>
      <c r="J121" s="2">
        <v>0.87711983287945006</v>
      </c>
      <c r="K121" s="3">
        <f t="shared" si="3"/>
        <v>0.88059205510167227</v>
      </c>
      <c r="L121" s="2">
        <v>0.92920316621278343</v>
      </c>
      <c r="M121" s="3">
        <f t="shared" si="4"/>
        <v>0.93267538843500564</v>
      </c>
    </row>
    <row r="122" spans="1:13" x14ac:dyDescent="0.25">
      <c r="A122" t="str">
        <f t="shared" si="2"/>
        <v>2023-05-01</v>
      </c>
      <c r="B122" s="1" t="s">
        <v>6</v>
      </c>
      <c r="C122" s="2">
        <v>0.1561401023315917</v>
      </c>
      <c r="D122" s="2">
        <v>0.20833333333333301</v>
      </c>
      <c r="E122" s="2">
        <v>0.24946990582810397</v>
      </c>
      <c r="F122" s="2">
        <v>0.56461145328871154</v>
      </c>
      <c r="G122" s="2">
        <v>0.58333333333333337</v>
      </c>
      <c r="H122" s="2">
        <v>0.73423877406673088</v>
      </c>
      <c r="I122" s="2">
        <v>0.75</v>
      </c>
      <c r="J122" s="2">
        <v>0.87836411186043017</v>
      </c>
      <c r="K122" s="3">
        <f t="shared" si="3"/>
        <v>0.88183633408265238</v>
      </c>
      <c r="L122" s="2">
        <v>0.93044744519376354</v>
      </c>
      <c r="M122" s="3">
        <f t="shared" si="4"/>
        <v>0.93391966741598575</v>
      </c>
    </row>
    <row r="123" spans="1:13" x14ac:dyDescent="0.25">
      <c r="A123" t="str">
        <f t="shared" si="2"/>
        <v>2023-05-02</v>
      </c>
      <c r="B123" s="1" t="s">
        <v>7</v>
      </c>
      <c r="C123" s="2">
        <v>0.15539129144544672</v>
      </c>
      <c r="D123" s="2">
        <v>0.20833333333333301</v>
      </c>
      <c r="E123" s="2">
        <v>0.24805772614633842</v>
      </c>
      <c r="F123" s="2">
        <v>0.56452596000097044</v>
      </c>
      <c r="G123" s="2">
        <v>0.58333333333333337</v>
      </c>
      <c r="H123" s="2">
        <v>0.73475761337228973</v>
      </c>
      <c r="I123" s="2">
        <v>0.75</v>
      </c>
      <c r="J123" s="2">
        <v>0.87960530496671363</v>
      </c>
      <c r="K123" s="3">
        <f t="shared" si="3"/>
        <v>0.88307752718893584</v>
      </c>
      <c r="L123" s="2">
        <v>0.931688638300047</v>
      </c>
      <c r="M123" s="3">
        <f t="shared" si="4"/>
        <v>0.93516086052226921</v>
      </c>
    </row>
    <row r="124" spans="1:13" x14ac:dyDescent="0.25">
      <c r="A124" t="str">
        <f t="shared" si="2"/>
        <v>2023-05-03</v>
      </c>
      <c r="B124" s="1" t="s">
        <v>8</v>
      </c>
      <c r="C124" s="2">
        <v>0.15465428607871137</v>
      </c>
      <c r="D124" s="2">
        <v>0.20833333333333301</v>
      </c>
      <c r="E124" s="2">
        <v>0.24666230835164873</v>
      </c>
      <c r="F124" s="2">
        <v>0.56444709863476816</v>
      </c>
      <c r="G124" s="2">
        <v>0.58333333333333337</v>
      </c>
      <c r="H124" s="2">
        <v>0.73527204038570826</v>
      </c>
      <c r="I124" s="2">
        <v>0.75</v>
      </c>
      <c r="J124" s="2">
        <v>0.88084300002899862</v>
      </c>
      <c r="K124" s="3">
        <f t="shared" si="3"/>
        <v>0.88431522225122083</v>
      </c>
      <c r="L124" s="2">
        <v>0.93292633336233199</v>
      </c>
      <c r="M124" s="3">
        <f t="shared" si="4"/>
        <v>0.9363985555845542</v>
      </c>
    </row>
    <row r="125" spans="1:13" x14ac:dyDescent="0.25">
      <c r="A125" t="str">
        <f t="shared" si="2"/>
        <v>2023-05-04</v>
      </c>
      <c r="B125" s="1" t="s">
        <v>9</v>
      </c>
      <c r="C125" s="2">
        <v>0.15392939180916504</v>
      </c>
      <c r="D125" s="2">
        <v>0.20833333333333301</v>
      </c>
      <c r="E125" s="2">
        <v>0.24528419691270664</v>
      </c>
      <c r="F125" s="2">
        <v>0.56437492235117759</v>
      </c>
      <c r="G125" s="2">
        <v>0.58333333333333337</v>
      </c>
      <c r="H125" s="2">
        <v>0.73578205157902798</v>
      </c>
      <c r="I125" s="2">
        <v>0.75</v>
      </c>
      <c r="J125" s="2">
        <v>0.88207675890075965</v>
      </c>
      <c r="K125" s="3">
        <f t="shared" si="3"/>
        <v>0.88554898112298186</v>
      </c>
      <c r="L125" s="2">
        <v>0.93416009223409302</v>
      </c>
      <c r="M125" s="3">
        <f t="shared" si="4"/>
        <v>0.93763231445631523</v>
      </c>
    </row>
    <row r="126" spans="1:13" x14ac:dyDescent="0.25">
      <c r="A126" t="str">
        <f t="shared" si="2"/>
        <v>2023-05-05</v>
      </c>
      <c r="B126" s="1" t="s">
        <v>10</v>
      </c>
      <c r="C126" s="2">
        <v>0.15321691366464738</v>
      </c>
      <c r="D126" s="2">
        <v>0.20833333333333301</v>
      </c>
      <c r="E126" s="2">
        <v>0.24392394421131802</v>
      </c>
      <c r="F126" s="2">
        <v>0.56430947518793295</v>
      </c>
      <c r="G126" s="2" t="s">
        <v>14</v>
      </c>
      <c r="H126" s="2">
        <v>0.73628763561860877</v>
      </c>
      <c r="I126" s="2">
        <v>0.75</v>
      </c>
      <c r="J126" s="2">
        <v>0.883306117275659</v>
      </c>
      <c r="K126" s="3">
        <f t="shared" si="3"/>
        <v>0.88677833949788121</v>
      </c>
      <c r="L126" s="2">
        <v>0.93538945060899237</v>
      </c>
      <c r="M126" s="3">
        <f t="shared" si="4"/>
        <v>0.93886167283121458</v>
      </c>
    </row>
    <row r="127" spans="1:13" x14ac:dyDescent="0.25">
      <c r="A127" t="str">
        <f t="shared" si="2"/>
        <v>2023-05-06</v>
      </c>
      <c r="B127" s="1" t="s">
        <v>12</v>
      </c>
      <c r="C127" s="2">
        <v>0.15251715611255109</v>
      </c>
      <c r="D127" s="2">
        <v>0.20833333333333301</v>
      </c>
      <c r="E127" s="2">
        <v>0.24258211058919005</v>
      </c>
      <c r="F127" s="2">
        <v>0.56425079201955519</v>
      </c>
      <c r="G127" s="2">
        <v>0.58333333333333337</v>
      </c>
      <c r="H127" s="2">
        <v>0.73678877332482962</v>
      </c>
      <c r="I127" s="2">
        <v>0.75</v>
      </c>
      <c r="J127" s="2">
        <v>0.88453058456103162</v>
      </c>
      <c r="K127" s="3">
        <f t="shared" si="3"/>
        <v>0.88800280678325383</v>
      </c>
      <c r="L127" s="2">
        <v>0.93661391789436499</v>
      </c>
      <c r="M127" s="3">
        <f t="shared" si="4"/>
        <v>0.9400861401165872</v>
      </c>
    </row>
    <row r="128" spans="1:13" x14ac:dyDescent="0.25">
      <c r="A128" t="str">
        <f t="shared" si="2"/>
        <v>2023-05-07</v>
      </c>
      <c r="B128" s="1" t="s">
        <v>5</v>
      </c>
      <c r="C128" s="2">
        <v>0.15183042303491034</v>
      </c>
      <c r="D128" s="2">
        <v>0.20833333333333301</v>
      </c>
      <c r="E128" s="2">
        <v>0.24125926435683712</v>
      </c>
      <c r="F128" s="2">
        <v>0.564198898528677</v>
      </c>
      <c r="G128" s="2">
        <v>0.58333333333333337</v>
      </c>
      <c r="H128" s="2">
        <v>0.73728543764446763</v>
      </c>
      <c r="I128" s="2">
        <v>0.75</v>
      </c>
      <c r="J128" s="2">
        <v>0.88574964381162802</v>
      </c>
      <c r="K128" s="3">
        <f t="shared" si="3"/>
        <v>0.88922186603385023</v>
      </c>
      <c r="L128" s="2">
        <v>0.93783297714496139</v>
      </c>
      <c r="M128" s="3">
        <f t="shared" si="4"/>
        <v>0.9413051993671836</v>
      </c>
    </row>
    <row r="129" spans="1:13" x14ac:dyDescent="0.25">
      <c r="A129" t="str">
        <f t="shared" si="2"/>
        <v>2023-05-08</v>
      </c>
      <c r="B129" s="1" t="s">
        <v>6</v>
      </c>
      <c r="C129" s="2">
        <v>0.15115701768691339</v>
      </c>
      <c r="D129" s="2">
        <v>0.20833333333333301</v>
      </c>
      <c r="E129" s="2">
        <v>0.23995598176033744</v>
      </c>
      <c r="F129" s="2">
        <v>0.56415381118859864</v>
      </c>
      <c r="G129" s="2">
        <v>0.58333333333333337</v>
      </c>
      <c r="H129" s="2">
        <v>0.73777759363556084</v>
      </c>
      <c r="I129" s="2">
        <v>0.75</v>
      </c>
      <c r="J129" s="2">
        <v>0.8869627517279709</v>
      </c>
      <c r="K129" s="3">
        <f t="shared" si="3"/>
        <v>0.89043497395019311</v>
      </c>
      <c r="L129" s="2">
        <v>0.93904608506130427</v>
      </c>
      <c r="M129" s="3">
        <f t="shared" si="4"/>
        <v>0.94251830728352648</v>
      </c>
    </row>
    <row r="130" spans="1:13" x14ac:dyDescent="0.25">
      <c r="A130" t="str">
        <f t="shared" si="2"/>
        <v>2023-05-09</v>
      </c>
      <c r="B130" s="1" t="s">
        <v>7</v>
      </c>
      <c r="C130" s="2">
        <v>0.15049724263658132</v>
      </c>
      <c r="D130" s="2">
        <v>0.1875</v>
      </c>
      <c r="E130" s="2">
        <v>0.23867284690148172</v>
      </c>
      <c r="F130" s="2">
        <v>0.56411553725709163</v>
      </c>
      <c r="G130" s="2">
        <v>0.58333333333333337</v>
      </c>
      <c r="H130" s="2">
        <v>0.73826519846454475</v>
      </c>
      <c r="I130" s="2">
        <v>0.75</v>
      </c>
      <c r="J130" s="2">
        <v>0.88816933872381254</v>
      </c>
      <c r="K130" s="3">
        <f t="shared" si="3"/>
        <v>0.89164156094603475</v>
      </c>
      <c r="L130" s="2">
        <v>0.94025267205714591</v>
      </c>
      <c r="M130" s="3">
        <f t="shared" si="4"/>
        <v>0.94372489427936812</v>
      </c>
    </row>
    <row r="131" spans="1:13" x14ac:dyDescent="0.25">
      <c r="A131" t="str">
        <f t="shared" ref="A131:A194" si="6">TEXT(ROW()-2+DATE(2023,1,1),"YYYY-MM-DD")</f>
        <v>2023-05-10</v>
      </c>
      <c r="B131" s="1" t="s">
        <v>8</v>
      </c>
      <c r="C131" s="2">
        <v>0.14985139968327815</v>
      </c>
      <c r="D131" s="2">
        <v>0.1875</v>
      </c>
      <c r="E131" s="2">
        <v>0.23741045160670873</v>
      </c>
      <c r="F131" s="2">
        <v>0.56408407478145373</v>
      </c>
      <c r="G131" s="2">
        <v>0.58333333333333337</v>
      </c>
      <c r="H131" s="2">
        <v>0.73874820141544006</v>
      </c>
      <c r="I131" s="2">
        <v>0.75</v>
      </c>
      <c r="J131" s="2">
        <v>0.88936880906730997</v>
      </c>
      <c r="K131" s="3">
        <f t="shared" ref="K131:K194" si="7">TIME(0,5,0)+J131</f>
        <v>0.89284103128953218</v>
      </c>
      <c r="L131" s="2">
        <v>0.94145214240064334</v>
      </c>
      <c r="M131" s="3">
        <f t="shared" si="4"/>
        <v>0.94492436462286555</v>
      </c>
    </row>
    <row r="132" spans="1:13" x14ac:dyDescent="0.25">
      <c r="A132" t="str">
        <f t="shared" si="6"/>
        <v>2023-05-11</v>
      </c>
      <c r="B132" s="1" t="s">
        <v>9</v>
      </c>
      <c r="C132" s="2">
        <v>0.14921978975266231</v>
      </c>
      <c r="D132" s="2">
        <v>0.1875</v>
      </c>
      <c r="E132" s="2">
        <v>0.23616939524010488</v>
      </c>
      <c r="F132" s="2">
        <v>0.56405941261480463</v>
      </c>
      <c r="G132" s="2">
        <v>0.58333333333333337</v>
      </c>
      <c r="H132" s="2">
        <v>0.73922654391086717</v>
      </c>
      <c r="I132" s="2">
        <v>0.75</v>
      </c>
      <c r="J132" s="2">
        <v>0.89056054110061555</v>
      </c>
      <c r="K132" s="3">
        <f t="shared" si="7"/>
        <v>0.89403276332283776</v>
      </c>
      <c r="L132" s="2">
        <v>0.94264387443394893</v>
      </c>
      <c r="M132" s="3">
        <f t="shared" si="4"/>
        <v>0.94611609665617113</v>
      </c>
    </row>
    <row r="133" spans="1:13" x14ac:dyDescent="0.25">
      <c r="A133" t="str">
        <f t="shared" si="6"/>
        <v>2023-05-12</v>
      </c>
      <c r="B133" s="1" t="s">
        <v>10</v>
      </c>
      <c r="C133" s="2">
        <v>0.14860271276563911</v>
      </c>
      <c r="D133" s="2">
        <v>0.1875</v>
      </c>
      <c r="E133" s="2">
        <v>0.23495028445565236</v>
      </c>
      <c r="F133" s="2">
        <v>0.56404153044359884</v>
      </c>
      <c r="G133" s="2" t="s">
        <v>14</v>
      </c>
      <c r="H133" s="2">
        <v>0.73970015954464774</v>
      </c>
      <c r="I133" s="2">
        <v>0.75</v>
      </c>
      <c r="J133" s="2">
        <v>0.89174388754265643</v>
      </c>
      <c r="K133" s="3">
        <f t="shared" si="7"/>
        <v>0.89521610976487864</v>
      </c>
      <c r="L133" s="2">
        <v>0.9438272208759898</v>
      </c>
      <c r="M133" s="3">
        <f t="shared" si="4"/>
        <v>0.94729944309821201</v>
      </c>
    </row>
    <row r="134" spans="1:13" x14ac:dyDescent="0.25">
      <c r="A134" t="str">
        <f t="shared" si="6"/>
        <v>2023-05-13</v>
      </c>
      <c r="B134" s="1" t="s">
        <v>12</v>
      </c>
      <c r="C134" s="2">
        <v>0.14800046747885445</v>
      </c>
      <c r="D134" s="2">
        <v>0.1875</v>
      </c>
      <c r="E134" s="2">
        <v>0.23375373288385828</v>
      </c>
      <c r="F134" s="2">
        <v>0.56403039882631967</v>
      </c>
      <c r="G134" s="2">
        <v>0.58333333333333337</v>
      </c>
      <c r="H134" s="2">
        <v>0.74016897412575555</v>
      </c>
      <c r="I134" s="2">
        <v>0.75</v>
      </c>
      <c r="J134" s="2">
        <v>0.8929181758798922</v>
      </c>
      <c r="K134" s="3">
        <f t="shared" si="7"/>
        <v>0.89639039810211441</v>
      </c>
      <c r="L134" s="2">
        <v>0.94500150921322557</v>
      </c>
      <c r="M134" s="3">
        <f t="shared" si="4"/>
        <v>0.94847373143544778</v>
      </c>
    </row>
    <row r="135" spans="1:13" x14ac:dyDescent="0.25">
      <c r="A135" t="str">
        <f t="shared" si="6"/>
        <v>2023-05-14</v>
      </c>
      <c r="B135" s="1" t="s">
        <v>5</v>
      </c>
      <c r="C135" s="2">
        <v>0.14741335129426908</v>
      </c>
      <c r="D135" s="2">
        <v>0.1875</v>
      </c>
      <c r="E135" s="2">
        <v>0.23258036074789093</v>
      </c>
      <c r="F135" s="2">
        <v>0.56402597924330444</v>
      </c>
      <c r="G135" s="2">
        <v>0.58333333333333337</v>
      </c>
      <c r="H135" s="2">
        <v>0.74063290573336305</v>
      </c>
      <c r="I135" s="2">
        <v>0.75</v>
      </c>
      <c r="J135" s="2">
        <v>0.8940827088498291</v>
      </c>
      <c r="K135" s="3">
        <f t="shared" si="7"/>
        <v>0.89755493107205131</v>
      </c>
      <c r="L135" s="2">
        <v>0.94616604218316247</v>
      </c>
      <c r="M135" s="3">
        <f t="shared" si="4"/>
        <v>0.94963826440538468</v>
      </c>
    </row>
    <row r="136" spans="1:13" x14ac:dyDescent="0.25">
      <c r="A136" t="str">
        <f t="shared" si="6"/>
        <v>2023-05-15</v>
      </c>
      <c r="B136" s="1" t="s">
        <v>6</v>
      </c>
      <c r="C136" s="2">
        <v>0.14684166003537319</v>
      </c>
      <c r="D136" s="2">
        <v>0.1875</v>
      </c>
      <c r="E136" s="2">
        <v>0.23143079440438113</v>
      </c>
      <c r="F136" s="2">
        <v>0.56402822415763576</v>
      </c>
      <c r="G136" s="2">
        <v>0.58333333333333337</v>
      </c>
      <c r="H136" s="2">
        <v>0.7410918647827377</v>
      </c>
      <c r="I136" s="2">
        <v>0.75</v>
      </c>
      <c r="J136" s="2">
        <v>0.89523676502200145</v>
      </c>
      <c r="K136" s="3">
        <f t="shared" si="7"/>
        <v>0.89870898724422366</v>
      </c>
      <c r="L136" s="2">
        <v>0.94732009835533482</v>
      </c>
      <c r="M136" s="3">
        <f t="shared" si="4"/>
        <v>0.95079232057755703</v>
      </c>
    </row>
    <row r="137" spans="1:13" x14ac:dyDescent="0.25">
      <c r="A137" t="str">
        <f t="shared" si="6"/>
        <v>2023-05-16</v>
      </c>
      <c r="B137" s="1" t="s">
        <v>7</v>
      </c>
      <c r="C137" s="2">
        <v>0.14628568768766451</v>
      </c>
      <c r="D137" s="2">
        <v>0.1875</v>
      </c>
      <c r="E137" s="2">
        <v>0.23030566580415152</v>
      </c>
      <c r="F137" s="2">
        <v>0.564037077087024</v>
      </c>
      <c r="G137" s="2">
        <v>0.58333333333333337</v>
      </c>
      <c r="H137" s="2">
        <v>0.74154575410172929</v>
      </c>
      <c r="I137" s="2">
        <v>0.75</v>
      </c>
      <c r="J137" s="2">
        <v>0.89637959948100776</v>
      </c>
      <c r="K137" s="3">
        <f t="shared" si="7"/>
        <v>0.89985182170322997</v>
      </c>
      <c r="L137" s="2">
        <v>0.94846293281434113</v>
      </c>
      <c r="M137" s="3">
        <f t="shared" si="4"/>
        <v>0.95193515503656334</v>
      </c>
    </row>
    <row r="138" spans="1:13" x14ac:dyDescent="0.25">
      <c r="A138" t="str">
        <f t="shared" si="6"/>
        <v>2023-05-17</v>
      </c>
      <c r="B138" s="1" t="s">
        <v>8</v>
      </c>
      <c r="C138" s="2">
        <v>0.14574572610109082</v>
      </c>
      <c r="D138" s="2">
        <v>0.1875</v>
      </c>
      <c r="E138" s="2">
        <v>0.22920561186828414</v>
      </c>
      <c r="F138" s="2">
        <v>0.5640524726865912</v>
      </c>
      <c r="G138" s="2">
        <v>0.58333333333333337</v>
      </c>
      <c r="H138" s="2">
        <v>0.74199446901759214</v>
      </c>
      <c r="I138" s="2">
        <v>0.75</v>
      </c>
      <c r="J138" s="2">
        <v>0.89751044461600937</v>
      </c>
      <c r="K138" s="3">
        <f t="shared" si="7"/>
        <v>0.90098266683823158</v>
      </c>
      <c r="L138" s="2">
        <v>0.94959377794934274</v>
      </c>
      <c r="M138" s="3">
        <f t="shared" ref="M138:M201" si="8">TIME(0,5,0)+L138</f>
        <v>0.95306600017156495</v>
      </c>
    </row>
    <row r="139" spans="1:13" x14ac:dyDescent="0.25">
      <c r="A139" t="str">
        <f t="shared" si="6"/>
        <v>2023-05-18</v>
      </c>
      <c r="B139" s="1" t="s">
        <v>9</v>
      </c>
      <c r="C139" s="2">
        <v>0.14522206465229048</v>
      </c>
      <c r="D139" s="2">
        <v>0.1875</v>
      </c>
      <c r="E139" s="2">
        <v>0.22813127377517062</v>
      </c>
      <c r="F139" s="2">
        <v>0.56407433684245212</v>
      </c>
      <c r="G139" s="2">
        <v>0.58333333333333337</v>
      </c>
      <c r="H139" s="2">
        <v>0.74243789745388655</v>
      </c>
      <c r="I139" s="2">
        <v>0.75</v>
      </c>
      <c r="J139" s="2">
        <v>0.89862851102084473</v>
      </c>
      <c r="K139" s="3">
        <f t="shared" si="7"/>
        <v>0.90210073324306694</v>
      </c>
      <c r="L139" s="2">
        <v>0.9507118443541781</v>
      </c>
      <c r="M139" s="3">
        <f t="shared" si="8"/>
        <v>0.95418406657640031</v>
      </c>
    </row>
    <row r="140" spans="1:13" x14ac:dyDescent="0.25">
      <c r="A140" t="str">
        <f t="shared" si="6"/>
        <v>2023-05-19</v>
      </c>
      <c r="B140" s="1" t="s">
        <v>10</v>
      </c>
      <c r="C140" s="2">
        <v>0.14471498986462383</v>
      </c>
      <c r="D140" s="2">
        <v>0.1875</v>
      </c>
      <c r="E140" s="2">
        <v>0.22708329615448797</v>
      </c>
      <c r="F140" s="2">
        <v>0.56410258677597847</v>
      </c>
      <c r="G140" s="2" t="s">
        <v>14</v>
      </c>
      <c r="H140" s="2">
        <v>0.74287592003720238</v>
      </c>
      <c r="I140" s="2">
        <v>0.75</v>
      </c>
      <c r="J140" s="2">
        <v>0.89973298850858008</v>
      </c>
      <c r="K140" s="3">
        <f t="shared" si="7"/>
        <v>0.90320521073080229</v>
      </c>
      <c r="L140" s="2">
        <v>0.95181632184191345</v>
      </c>
      <c r="M140" s="3">
        <f t="shared" si="8"/>
        <v>0.95528854406413566</v>
      </c>
    </row>
    <row r="141" spans="1:13" x14ac:dyDescent="0.25">
      <c r="A141" t="str">
        <f t="shared" si="6"/>
        <v>2023-05-20</v>
      </c>
      <c r="B141" s="1" t="s">
        <v>12</v>
      </c>
      <c r="C141" s="2">
        <v>0.14422478498419636</v>
      </c>
      <c r="D141" s="2">
        <v>0.1875</v>
      </c>
      <c r="E141" s="2">
        <v>0.22606232618443034</v>
      </c>
      <c r="F141" s="2">
        <v>0.56413713115861785</v>
      </c>
      <c r="G141" s="2">
        <v>0.58333333333333337</v>
      </c>
      <c r="H141" s="2">
        <v>0.74330841021344707</v>
      </c>
      <c r="I141" s="2">
        <v>0.75</v>
      </c>
      <c r="J141" s="2">
        <v>0.9008230472439166</v>
      </c>
      <c r="K141" s="3">
        <f t="shared" si="7"/>
        <v>0.90429526946613881</v>
      </c>
      <c r="L141" s="2">
        <v>0.95290638057724997</v>
      </c>
      <c r="M141" s="3">
        <f t="shared" si="8"/>
        <v>0.95637860279947218</v>
      </c>
    </row>
    <row r="142" spans="1:13" x14ac:dyDescent="0.25">
      <c r="A142" t="str">
        <f t="shared" si="6"/>
        <v>2023-05-21</v>
      </c>
      <c r="B142" s="1" t="s">
        <v>5</v>
      </c>
      <c r="C142" s="2">
        <v>0.14375172951032855</v>
      </c>
      <c r="D142" s="2">
        <v>0.1875</v>
      </c>
      <c r="E142" s="2">
        <v>0.22506901258899928</v>
      </c>
      <c r="F142" s="2">
        <v>0.56417787023712573</v>
      </c>
      <c r="G142" s="2">
        <v>0.58333333333333337</v>
      </c>
      <c r="H142" s="2">
        <v>0.74373523437345224</v>
      </c>
      <c r="I142" s="2">
        <v>0.75</v>
      </c>
      <c r="J142" s="2">
        <v>0.90189783899636333</v>
      </c>
      <c r="K142" s="3">
        <f t="shared" si="7"/>
        <v>0.90537006121858554</v>
      </c>
      <c r="L142" s="2">
        <v>0.9539811723296967</v>
      </c>
      <c r="M142" s="3">
        <f t="shared" si="8"/>
        <v>0.95745339455191891</v>
      </c>
    </row>
    <row r="143" spans="1:13" x14ac:dyDescent="0.25">
      <c r="A143" t="str">
        <f t="shared" si="6"/>
        <v>2023-05-22</v>
      </c>
      <c r="B143" s="1" t="s">
        <v>6</v>
      </c>
      <c r="C143" s="2">
        <v>0.14244453126123297</v>
      </c>
      <c r="D143" s="2">
        <v>0.1875</v>
      </c>
      <c r="E143" s="2">
        <v>0.22410400453272139</v>
      </c>
      <c r="F143" s="2">
        <v>0.56422469596905722</v>
      </c>
      <c r="G143" s="2">
        <v>0.58333333333333337</v>
      </c>
      <c r="H143" s="2">
        <v>0.74415625198764246</v>
      </c>
      <c r="I143" s="2">
        <v>0.75</v>
      </c>
      <c r="J143" s="2">
        <v>0.90295649851650417</v>
      </c>
      <c r="K143" s="3">
        <f t="shared" si="7"/>
        <v>0.90642872073872638</v>
      </c>
      <c r="L143" s="2">
        <v>0.95503983184983754</v>
      </c>
      <c r="M143" s="3">
        <f t="shared" si="8"/>
        <v>0.95851205407205975</v>
      </c>
    </row>
    <row r="144" spans="1:13" x14ac:dyDescent="0.25">
      <c r="A144" t="str">
        <f t="shared" si="6"/>
        <v>2023-05-23</v>
      </c>
      <c r="B144" s="1" t="s">
        <v>7</v>
      </c>
      <c r="C144" s="2">
        <v>0.1411668435227322</v>
      </c>
      <c r="D144" s="2">
        <v>0.1875</v>
      </c>
      <c r="E144" s="2">
        <v>0.22316795041083096</v>
      </c>
      <c r="F144" s="2">
        <v>0.5642774921683541</v>
      </c>
      <c r="G144" s="2">
        <v>0.58333333333333337</v>
      </c>
      <c r="H144" s="2">
        <v>0.74457131574952917</v>
      </c>
      <c r="I144" s="2">
        <v>0.75</v>
      </c>
      <c r="J144" s="2">
        <v>0.90399814503698828</v>
      </c>
      <c r="K144" s="3">
        <f t="shared" si="7"/>
        <v>0.90747036725921049</v>
      </c>
      <c r="L144" s="2">
        <v>0.95608147837032165</v>
      </c>
      <c r="M144" s="3">
        <f t="shared" si="8"/>
        <v>0.95955370059254386</v>
      </c>
    </row>
    <row r="145" spans="1:13" x14ac:dyDescent="0.25">
      <c r="A145" t="str">
        <f t="shared" si="6"/>
        <v>2023-05-24</v>
      </c>
      <c r="B145" s="1" t="s">
        <v>8</v>
      </c>
      <c r="C145" s="2">
        <v>0.13991983888982495</v>
      </c>
      <c r="D145" s="2">
        <v>0.1875</v>
      </c>
      <c r="E145" s="2">
        <v>0.22226149653371757</v>
      </c>
      <c r="F145" s="2">
        <v>0.56433613466084886</v>
      </c>
      <c r="G145" s="2">
        <v>0.58333333333333337</v>
      </c>
      <c r="H145" s="2">
        <v>0.74498027172778725</v>
      </c>
      <c r="I145" s="2">
        <v>0.75</v>
      </c>
      <c r="J145" s="2">
        <v>0.90502188389909122</v>
      </c>
      <c r="K145" s="3">
        <f t="shared" si="7"/>
        <v>0.90849410612131343</v>
      </c>
      <c r="L145" s="2">
        <v>0.95710521723242459</v>
      </c>
      <c r="M145" s="3">
        <f t="shared" si="8"/>
        <v>0.9605774394546468</v>
      </c>
    </row>
    <row r="146" spans="1:13" x14ac:dyDescent="0.25">
      <c r="A146" t="str">
        <f t="shared" si="6"/>
        <v>2023-05-25</v>
      </c>
      <c r="B146" s="1" t="s">
        <v>9</v>
      </c>
      <c r="C146" s="2">
        <v>0.13870471839632034</v>
      </c>
      <c r="D146" s="2">
        <v>0.1875</v>
      </c>
      <c r="E146" s="2">
        <v>0.22138528570531024</v>
      </c>
      <c r="F146" s="2">
        <v>0.56440049144949578</v>
      </c>
      <c r="G146" s="2">
        <v>0.58333333333333337</v>
      </c>
      <c r="H146" s="2">
        <v>0.7453829595266841</v>
      </c>
      <c r="I146" s="2">
        <v>0.75</v>
      </c>
      <c r="J146" s="2">
        <v>0.90602680830479254</v>
      </c>
      <c r="K146" s="3">
        <f t="shared" si="7"/>
        <v>0.90949903052701475</v>
      </c>
      <c r="L146" s="2">
        <v>0.95811014163812591</v>
      </c>
      <c r="M146" s="3">
        <f t="shared" si="8"/>
        <v>0.96158236386034812</v>
      </c>
    </row>
    <row r="147" spans="1:13" x14ac:dyDescent="0.25">
      <c r="A147" t="str">
        <f t="shared" si="6"/>
        <v>2023-05-26</v>
      </c>
      <c r="B147" s="1" t="s">
        <v>10</v>
      </c>
      <c r="C147" s="2">
        <v>0.13752271097877197</v>
      </c>
      <c r="D147" s="2">
        <v>0.1875</v>
      </c>
      <c r="E147" s="2">
        <v>0.22053995569604085</v>
      </c>
      <c r="F147" s="2">
        <v>0.56447042288912963</v>
      </c>
      <c r="G147" s="2" t="s">
        <v>14</v>
      </c>
      <c r="H147" s="2">
        <v>0.74577921245463263</v>
      </c>
      <c r="I147" s="2">
        <v>0.75</v>
      </c>
      <c r="J147" s="2">
        <v>0.90701200119332959</v>
      </c>
      <c r="K147" s="3">
        <f t="shared" si="7"/>
        <v>0.9104842234155518</v>
      </c>
      <c r="L147" s="2">
        <v>0.95909533452666296</v>
      </c>
      <c r="M147" s="3">
        <f t="shared" si="8"/>
        <v>0.96256755674888517</v>
      </c>
    </row>
    <row r="148" spans="1:13" x14ac:dyDescent="0.25">
      <c r="A148" t="str">
        <f t="shared" si="6"/>
        <v>2023-05-27</v>
      </c>
      <c r="B148" s="1" t="s">
        <v>12</v>
      </c>
      <c r="C148" s="2">
        <v>0.13637507264416387</v>
      </c>
      <c r="D148" s="2">
        <v>0.1875</v>
      </c>
      <c r="E148" s="2">
        <v>0.21972613761210291</v>
      </c>
      <c r="F148" s="2">
        <v>0.56454578187053794</v>
      </c>
      <c r="G148" s="2">
        <v>0.58333333333333337</v>
      </c>
      <c r="H148" s="2">
        <v>0.74616885770065289</v>
      </c>
      <c r="I148" s="2">
        <v>0.75</v>
      </c>
      <c r="J148" s="2">
        <v>0.90797653724008409</v>
      </c>
      <c r="K148" s="3">
        <f t="shared" si="7"/>
        <v>0.9114487594623063</v>
      </c>
      <c r="L148" s="2">
        <v>0.96005987057341746</v>
      </c>
      <c r="M148" s="3">
        <f t="shared" si="8"/>
        <v>0.96353209279563967</v>
      </c>
    </row>
    <row r="149" spans="1:13" x14ac:dyDescent="0.25">
      <c r="A149" t="str">
        <f t="shared" si="6"/>
        <v>2023-05-28</v>
      </c>
      <c r="B149" s="1" t="s">
        <v>5</v>
      </c>
      <c r="C149" s="2">
        <v>0.13526308528951578</v>
      </c>
      <c r="D149" s="2">
        <v>0.1875</v>
      </c>
      <c r="E149" s="2">
        <v>0.21894445416388808</v>
      </c>
      <c r="F149" s="2">
        <v>0.56462641401362446</v>
      </c>
      <c r="G149" s="2">
        <v>0.58333333333333337</v>
      </c>
      <c r="H149" s="2">
        <v>0.7465517165185277</v>
      </c>
      <c r="I149" s="2">
        <v>0.75</v>
      </c>
      <c r="J149" s="2">
        <v>0.90891948497447195</v>
      </c>
      <c r="K149" s="3">
        <f t="shared" si="7"/>
        <v>0.91239170719669416</v>
      </c>
      <c r="L149" s="2">
        <v>0.96100281830780532</v>
      </c>
      <c r="M149" s="3">
        <f t="shared" si="8"/>
        <v>0.96447504053002753</v>
      </c>
    </row>
    <row r="150" spans="1:13" x14ac:dyDescent="0.25">
      <c r="A150" t="str">
        <f t="shared" si="6"/>
        <v>2023-05-29</v>
      </c>
      <c r="B150" s="1" t="s">
        <v>6</v>
      </c>
      <c r="C150" s="2">
        <v>0.13418805511635504</v>
      </c>
      <c r="D150" s="2">
        <v>0.1875</v>
      </c>
      <c r="E150" s="2">
        <v>0.21819551783774171</v>
      </c>
      <c r="F150" s="2">
        <v>0.56471215786942974</v>
      </c>
      <c r="G150" s="2">
        <v>0.58333333333333337</v>
      </c>
      <c r="H150" s="2">
        <v>0.74692760441844896</v>
      </c>
      <c r="I150" s="2">
        <v>0.75</v>
      </c>
      <c r="J150" s="2">
        <v>0.90983990901222889</v>
      </c>
      <c r="K150" s="3">
        <f t="shared" si="7"/>
        <v>0.9133121312344511</v>
      </c>
      <c r="L150" s="2">
        <v>0.96192324234556226</v>
      </c>
      <c r="M150" s="3">
        <f t="shared" si="8"/>
        <v>0.96539546456778447</v>
      </c>
    </row>
    <row r="151" spans="1:13" x14ac:dyDescent="0.25">
      <c r="A151" t="str">
        <f t="shared" si="6"/>
        <v>2023-05-30</v>
      </c>
      <c r="B151" s="1" t="s">
        <v>7</v>
      </c>
      <c r="C151" s="2">
        <v>0.1331513105783082</v>
      </c>
      <c r="D151" s="2">
        <v>0.1875</v>
      </c>
      <c r="E151" s="2">
        <v>0.21747992897651147</v>
      </c>
      <c r="F151" s="2">
        <v>0.56480284513076273</v>
      </c>
      <c r="G151" s="2">
        <v>0.58333333333333337</v>
      </c>
      <c r="H151" s="2">
        <v>0.74729633136595797</v>
      </c>
      <c r="I151" s="2">
        <v>0.75</v>
      </c>
      <c r="J151" s="2">
        <v>0.91073687239612511</v>
      </c>
      <c r="K151" s="3">
        <f t="shared" si="7"/>
        <v>0.91420909461834732</v>
      </c>
      <c r="L151" s="2">
        <v>0.96282020572945848</v>
      </c>
      <c r="M151" s="3">
        <f t="shared" si="8"/>
        <v>0.96629242795168069</v>
      </c>
    </row>
    <row r="152" spans="1:13" x14ac:dyDescent="0.25">
      <c r="A152" t="str">
        <f t="shared" si="6"/>
        <v>2023-05-31</v>
      </c>
      <c r="B152" s="1" t="s">
        <v>8</v>
      </c>
      <c r="C152" s="2">
        <v>0.13215419979628884</v>
      </c>
      <c r="D152" s="2">
        <v>0.1875</v>
      </c>
      <c r="E152" s="2">
        <v>0.21679827377576588</v>
      </c>
      <c r="F152" s="2">
        <v>0.56489830085118964</v>
      </c>
      <c r="G152" s="2">
        <v>0.58333333333333337</v>
      </c>
      <c r="H152" s="2">
        <v>0.74765770198798687</v>
      </c>
      <c r="I152" s="2">
        <v>0.75</v>
      </c>
      <c r="J152" s="2">
        <v>0.91160943903772462</v>
      </c>
      <c r="K152" s="3">
        <f t="shared" si="7"/>
        <v>0.91508166125994683</v>
      </c>
      <c r="L152" s="2">
        <v>0.96369277237105799</v>
      </c>
      <c r="M152" s="3">
        <f t="shared" si="8"/>
        <v>0.9671649945932802</v>
      </c>
    </row>
    <row r="153" spans="1:13" x14ac:dyDescent="0.25">
      <c r="A153" t="str">
        <f t="shared" si="6"/>
        <v>2023-06-01</v>
      </c>
      <c r="B153" s="1" t="s">
        <v>9</v>
      </c>
      <c r="C153" s="2">
        <v>0.13133974516242181</v>
      </c>
      <c r="D153" s="2">
        <v>0.16666666666666666</v>
      </c>
      <c r="E153" s="2">
        <v>0.21615112220400379</v>
      </c>
      <c r="F153" s="2">
        <v>0.56499834367211477</v>
      </c>
      <c r="G153" s="2">
        <v>0.58333333333333337</v>
      </c>
      <c r="H153" s="2">
        <v>0.74801151578582115</v>
      </c>
      <c r="I153" s="2">
        <v>0.77083333333333337</v>
      </c>
      <c r="J153" s="2">
        <v>0.91245667625133686</v>
      </c>
      <c r="K153" s="3">
        <f t="shared" si="7"/>
        <v>0.91592889847355907</v>
      </c>
      <c r="L153" s="2">
        <v>0.96454000958467023</v>
      </c>
      <c r="M153" s="3">
        <f t="shared" si="8"/>
        <v>0.96801223180689244</v>
      </c>
    </row>
    <row r="154" spans="1:13" x14ac:dyDescent="0.25">
      <c r="A154" t="str">
        <f t="shared" si="6"/>
        <v>2023-06-02</v>
      </c>
      <c r="B154" s="1" t="s">
        <v>10</v>
      </c>
      <c r="C154" s="2">
        <v>0.13042286629331948</v>
      </c>
      <c r="D154" s="2">
        <v>0.16666666666666666</v>
      </c>
      <c r="E154" s="2">
        <v>0.21553902585665941</v>
      </c>
      <c r="F154" s="2">
        <v>0.56510278605767716</v>
      </c>
      <c r="G154" s="2" t="s">
        <v>14</v>
      </c>
      <c r="H154" s="2">
        <v>0.74835756735480219</v>
      </c>
      <c r="I154" s="2">
        <v>0.77083333333333337</v>
      </c>
      <c r="J154" s="2">
        <v>0.91327765736980626</v>
      </c>
      <c r="K154" s="3">
        <f t="shared" si="7"/>
        <v>0.91674987959202847</v>
      </c>
      <c r="L154" s="2">
        <v>0.96536099070313963</v>
      </c>
      <c r="M154" s="3">
        <f t="shared" si="8"/>
        <v>0.96883321292536184</v>
      </c>
    </row>
    <row r="155" spans="1:13" x14ac:dyDescent="0.25">
      <c r="A155" t="str">
        <f t="shared" si="6"/>
        <v>2023-06-03</v>
      </c>
      <c r="B155" s="1" t="s">
        <v>12</v>
      </c>
      <c r="C155" s="2">
        <v>0.12954953529676144</v>
      </c>
      <c r="D155" s="2">
        <v>0.16666666666666699</v>
      </c>
      <c r="E155" s="2">
        <v>0.21496251575518369</v>
      </c>
      <c r="F155" s="2">
        <v>0.56521143453718181</v>
      </c>
      <c r="G155" s="2">
        <v>0.58333333333333337</v>
      </c>
      <c r="H155" s="2">
        <v>0.74869564661059584</v>
      </c>
      <c r="I155" s="2">
        <v>0.77083333333333337</v>
      </c>
      <c r="J155" s="2">
        <v>0.91407146443029119</v>
      </c>
      <c r="K155" s="3">
        <f t="shared" si="7"/>
        <v>0.9175436866525134</v>
      </c>
      <c r="L155" s="2">
        <v>0.96615479776362456</v>
      </c>
      <c r="M155" s="3">
        <f t="shared" si="8"/>
        <v>0.96962701998584677</v>
      </c>
    </row>
    <row r="156" spans="1:13" x14ac:dyDescent="0.25">
      <c r="A156" t="str">
        <f t="shared" si="6"/>
        <v>2023-06-04</v>
      </c>
      <c r="B156" s="1" t="s">
        <v>5</v>
      </c>
      <c r="C156" s="2">
        <v>0.12872113933828477</v>
      </c>
      <c r="D156" s="2">
        <v>0.16666666666666699</v>
      </c>
      <c r="E156" s="2">
        <v>0.2144221001039536</v>
      </c>
      <c r="F156" s="2">
        <v>0.56532408995476935</v>
      </c>
      <c r="G156" s="2">
        <v>0.58333333333333337</v>
      </c>
      <c r="H156" s="2">
        <v>0.74902553902186231</v>
      </c>
      <c r="I156" s="2">
        <v>0.77083333333333337</v>
      </c>
      <c r="J156" s="2">
        <v>0.91483719091669635</v>
      </c>
      <c r="K156" s="3">
        <f t="shared" si="7"/>
        <v>0.91830941313891856</v>
      </c>
      <c r="L156" s="2">
        <v>0.96692052425002972</v>
      </c>
      <c r="M156" s="3">
        <f t="shared" si="8"/>
        <v>0.97039274647225193</v>
      </c>
    </row>
    <row r="157" spans="1:13" x14ac:dyDescent="0.25">
      <c r="A157" t="str">
        <f t="shared" si="6"/>
        <v>2023-06-05</v>
      </c>
      <c r="B157" s="1" t="s">
        <v>6</v>
      </c>
      <c r="C157" s="2">
        <v>0.12793906276814773</v>
      </c>
      <c r="D157" s="2">
        <v>0.16666666666666699</v>
      </c>
      <c r="E157" s="2">
        <v>0.21391826201917366</v>
      </c>
      <c r="F157" s="2">
        <v>0.56544054772602526</v>
      </c>
      <c r="G157" s="2">
        <v>0.58333333333333337</v>
      </c>
      <c r="H157" s="2">
        <v>0.74934702584915713</v>
      </c>
      <c r="I157" s="2">
        <v>0.77083333333333337</v>
      </c>
      <c r="J157" s="2">
        <v>0.91557394454398799</v>
      </c>
      <c r="K157" s="3">
        <f t="shared" si="7"/>
        <v>0.9190461667662102</v>
      </c>
      <c r="L157" s="2">
        <v>0.96765727787732136</v>
      </c>
      <c r="M157" s="3">
        <f t="shared" si="8"/>
        <v>0.97112950009954357</v>
      </c>
    </row>
    <row r="158" spans="1:13" x14ac:dyDescent="0.25">
      <c r="A158" t="str">
        <f t="shared" si="6"/>
        <v>2023-06-06</v>
      </c>
      <c r="B158" s="1" t="s">
        <v>7</v>
      </c>
      <c r="C158" s="2">
        <v>0.12720468004746541</v>
      </c>
      <c r="D158" s="2">
        <v>0.16666666666666699</v>
      </c>
      <c r="E158" s="2">
        <v>0.21345145724527104</v>
      </c>
      <c r="F158" s="2">
        <v>0.56556059810121639</v>
      </c>
      <c r="G158" s="2">
        <v>0.58333333333333337</v>
      </c>
      <c r="H158" s="2">
        <v>0.74965988438989972</v>
      </c>
      <c r="I158" s="2">
        <v>0.77083333333333337</v>
      </c>
      <c r="J158" s="2">
        <v>0.91628085006827298</v>
      </c>
      <c r="K158" s="3">
        <f t="shared" si="7"/>
        <v>0.91975307229049519</v>
      </c>
      <c r="L158" s="2">
        <v>0.96836418340160635</v>
      </c>
      <c r="M158" s="3">
        <f t="shared" si="8"/>
        <v>0.97183640562382856</v>
      </c>
    </row>
    <row r="159" spans="1:13" x14ac:dyDescent="0.25">
      <c r="A159" t="str">
        <f t="shared" si="6"/>
        <v>2023-06-07</v>
      </c>
      <c r="B159" s="1" t="s">
        <v>8</v>
      </c>
      <c r="C159" s="2">
        <v>0.12651934776717533</v>
      </c>
      <c r="D159" s="2">
        <v>0.16666666666666699</v>
      </c>
      <c r="E159" s="2">
        <v>0.21302211187551712</v>
      </c>
      <c r="F159" s="2">
        <v>0.56568402643483917</v>
      </c>
      <c r="G159" s="2">
        <v>0.58333333333333337</v>
      </c>
      <c r="H159" s="2">
        <v>0.74996388822924831</v>
      </c>
      <c r="I159" s="2">
        <v>0.77083333333333337</v>
      </c>
      <c r="J159" s="2">
        <v>0.91695705210527245</v>
      </c>
      <c r="K159" s="3">
        <f t="shared" si="7"/>
        <v>0.92042927432749466</v>
      </c>
      <c r="L159" s="2">
        <v>0.96904038543860582</v>
      </c>
      <c r="M159" s="3">
        <f t="shared" si="8"/>
        <v>0.97251260766082803</v>
      </c>
    </row>
    <row r="160" spans="1:13" x14ac:dyDescent="0.25">
      <c r="A160" t="str">
        <f t="shared" si="6"/>
        <v>2023-06-08</v>
      </c>
      <c r="B160" s="1" t="s">
        <v>9</v>
      </c>
      <c r="C160" s="2">
        <v>0.12588439576409227</v>
      </c>
      <c r="D160" s="2">
        <v>0.16666666666666699</v>
      </c>
      <c r="E160" s="2">
        <v>0.21263062009469147</v>
      </c>
      <c r="F160" s="2">
        <v>0.56581061346115202</v>
      </c>
      <c r="G160" s="2">
        <v>0.58333333333333337</v>
      </c>
      <c r="H160" s="2">
        <v>0.75025880749671214</v>
      </c>
      <c r="I160" s="2">
        <v>0.77083333333333337</v>
      </c>
      <c r="J160" s="2">
        <v>0.91760171793872369</v>
      </c>
      <c r="K160" s="3">
        <f t="shared" si="7"/>
        <v>0.9210739401609459</v>
      </c>
      <c r="L160" s="2">
        <v>0.96968505127205706</v>
      </c>
      <c r="M160" s="3">
        <f t="shared" si="8"/>
        <v>0.97315727349427927</v>
      </c>
    </row>
    <row r="161" spans="1:13" x14ac:dyDescent="0.25">
      <c r="A161" t="str">
        <f t="shared" si="6"/>
        <v>2023-06-09</v>
      </c>
      <c r="B161" s="1" t="s">
        <v>10</v>
      </c>
      <c r="C161" s="2">
        <v>0.12530111736760846</v>
      </c>
      <c r="D161" s="2">
        <v>0.16666666666666699</v>
      </c>
      <c r="E161" s="2">
        <v>0.2122773419625128</v>
      </c>
      <c r="F161" s="2">
        <v>0.56594013557536127</v>
      </c>
      <c r="G161" s="2" t="s">
        <v>14</v>
      </c>
      <c r="H161" s="2">
        <v>0.75054440912833686</v>
      </c>
      <c r="I161" s="2">
        <v>0.77083333333333337</v>
      </c>
      <c r="J161" s="2">
        <v>0.91821404029932097</v>
      </c>
      <c r="K161" s="3">
        <f t="shared" si="7"/>
        <v>0.92168626252154318</v>
      </c>
      <c r="L161" s="2">
        <v>0.97029737363265434</v>
      </c>
      <c r="M161" s="3">
        <f t="shared" si="8"/>
        <v>0.97376959585487655</v>
      </c>
    </row>
    <row r="162" spans="1:13" x14ac:dyDescent="0.25">
      <c r="A162" t="str">
        <f t="shared" si="6"/>
        <v>2023-06-10</v>
      </c>
      <c r="B162" s="1" t="s">
        <v>12</v>
      </c>
      <c r="C162" s="2">
        <v>0.12477075884478489</v>
      </c>
      <c r="D162" s="2">
        <v>0.16666666666666699</v>
      </c>
      <c r="E162" s="2">
        <v>0.21196260125727046</v>
      </c>
      <c r="F162" s="2">
        <v>0.5660723651201206</v>
      </c>
      <c r="G162" s="2">
        <v>0.58333333333333337</v>
      </c>
      <c r="H162" s="2">
        <v>0.75082045713428758</v>
      </c>
      <c r="I162" s="2">
        <v>0.77083333333333337</v>
      </c>
      <c r="J162" s="2">
        <v>0.91879324009408181</v>
      </c>
      <c r="K162" s="3">
        <f t="shared" si="7"/>
        <v>0.92226546231630402</v>
      </c>
      <c r="L162" s="2">
        <v>0.97087657342741518</v>
      </c>
      <c r="M162" s="3">
        <f t="shared" si="8"/>
        <v>0.97434879564963739</v>
      </c>
    </row>
    <row r="163" spans="1:13" x14ac:dyDescent="0.25">
      <c r="A163" t="str">
        <f t="shared" si="6"/>
        <v>2023-06-11</v>
      </c>
      <c r="B163" s="1" t="s">
        <v>5</v>
      </c>
      <c r="C163" s="2">
        <v>0.12429450814983248</v>
      </c>
      <c r="D163" s="2">
        <v>0.16666666666666699</v>
      </c>
      <c r="E163" s="2">
        <v>0.21168668339955099</v>
      </c>
      <c r="F163" s="2">
        <v>0.56620707067699749</v>
      </c>
      <c r="G163" s="2">
        <v>0.58333333333333337</v>
      </c>
      <c r="H163" s="2">
        <v>0.75108671287165563</v>
      </c>
      <c r="I163" s="2">
        <v>0.77083333333333337</v>
      </c>
      <c r="J163" s="2">
        <v>0.91933856906555511</v>
      </c>
      <c r="K163" s="3">
        <f t="shared" si="7"/>
        <v>0.92281079128777732</v>
      </c>
      <c r="L163" s="2">
        <v>0.97142190239888848</v>
      </c>
      <c r="M163" s="3">
        <f t="shared" si="8"/>
        <v>0.97489412462111069</v>
      </c>
    </row>
    <row r="164" spans="1:13" x14ac:dyDescent="0.25">
      <c r="A164" t="str">
        <f t="shared" si="6"/>
        <v>2023-06-12</v>
      </c>
      <c r="B164" s="1" t="s">
        <v>6</v>
      </c>
      <c r="C164" s="2">
        <v>0.12387348312490304</v>
      </c>
      <c r="D164" s="2">
        <v>0.16666666666666699</v>
      </c>
      <c r="E164" s="2">
        <v>0.21144983347616786</v>
      </c>
      <c r="F164" s="2">
        <v>0.56634401736255735</v>
      </c>
      <c r="G164" s="2">
        <v>0.58333333333333337</v>
      </c>
      <c r="H164" s="2">
        <v>0.75134293532229923</v>
      </c>
      <c r="I164" s="2">
        <v>0.77083333333333337</v>
      </c>
      <c r="J164" s="2">
        <v>0.91984931236005796</v>
      </c>
      <c r="K164" s="3">
        <f t="shared" si="7"/>
        <v>0.92332153458228017</v>
      </c>
      <c r="L164" s="2">
        <v>0.97193264569339133</v>
      </c>
      <c r="M164" s="3">
        <f t="shared" si="8"/>
        <v>0.97540486791561354</v>
      </c>
    </row>
    <row r="165" spans="1:13" x14ac:dyDescent="0.25">
      <c r="A165" t="str">
        <f t="shared" si="6"/>
        <v>2023-06-13</v>
      </c>
      <c r="B165" s="1" t="s">
        <v>7</v>
      </c>
      <c r="C165" s="2">
        <v>0.12350871934080895</v>
      </c>
      <c r="D165" s="2">
        <v>0.16666666666666699</v>
      </c>
      <c r="E165" s="2">
        <v>0.21125225438431708</v>
      </c>
      <c r="F165" s="2">
        <v>0.56648296712870672</v>
      </c>
      <c r="G165" s="2">
        <v>0.58333333333333337</v>
      </c>
      <c r="H165" s="2">
        <v>0.7515888813755266</v>
      </c>
      <c r="I165" s="2">
        <v>0.77083333333333337</v>
      </c>
      <c r="J165" s="2">
        <v>0.92032479098420761</v>
      </c>
      <c r="K165" s="3">
        <f t="shared" si="7"/>
        <v>0.92379701320642982</v>
      </c>
      <c r="L165" s="2">
        <v>0.97240812431754098</v>
      </c>
      <c r="M165" s="3">
        <f t="shared" si="8"/>
        <v>0.97588034653976319</v>
      </c>
    </row>
    <row r="166" spans="1:13" x14ac:dyDescent="0.25">
      <c r="A166" t="str">
        <f t="shared" si="6"/>
        <v>2023-06-14</v>
      </c>
      <c r="B166" s="1" t="s">
        <v>8</v>
      </c>
      <c r="C166" s="2">
        <v>0.12320115780636429</v>
      </c>
      <c r="D166" s="2">
        <v>0.16666666666666699</v>
      </c>
      <c r="E166" s="2">
        <v>0.21109410511561366</v>
      </c>
      <c r="F166" s="2">
        <v>0.56662367906693301</v>
      </c>
      <c r="G166" s="2">
        <v>0.58333333333333337</v>
      </c>
      <c r="H166" s="2">
        <v>0.75182430611541351</v>
      </c>
      <c r="I166" s="2">
        <v>0.77083333333333337</v>
      </c>
      <c r="J166" s="2">
        <v>0.92076436412936347</v>
      </c>
      <c r="K166" s="3">
        <f t="shared" si="7"/>
        <v>0.92423658635158568</v>
      </c>
      <c r="L166" s="2">
        <v>0.97284769746269684</v>
      </c>
      <c r="M166" s="3">
        <f t="shared" si="8"/>
        <v>0.97631991968491905</v>
      </c>
    </row>
    <row r="167" spans="1:13" x14ac:dyDescent="0.25">
      <c r="A167" t="str">
        <f t="shared" si="6"/>
        <v>2023-06-15</v>
      </c>
      <c r="B167" s="1" t="s">
        <v>9</v>
      </c>
      <c r="C167" s="2">
        <v>0.12295163281066812</v>
      </c>
      <c r="D167" s="2">
        <v>0.16666666666666699</v>
      </c>
      <c r="E167" s="2">
        <v>0.21097549919896547</v>
      </c>
      <c r="F167" s="2">
        <v>0.56676590971607599</v>
      </c>
      <c r="G167" s="2">
        <v>0.58333333333333337</v>
      </c>
      <c r="H167" s="2">
        <v>0.75204896311253866</v>
      </c>
      <c r="I167" s="2">
        <v>0.77083333333333337</v>
      </c>
      <c r="J167" s="2">
        <v>0.92116743134429757</v>
      </c>
      <c r="K167" s="3">
        <f t="shared" si="7"/>
        <v>0.92463965356651978</v>
      </c>
      <c r="L167" s="2">
        <v>0.97325076467763094</v>
      </c>
      <c r="M167" s="3">
        <f t="shared" si="8"/>
        <v>0.97672298689985315</v>
      </c>
    </row>
    <row r="168" spans="1:13" x14ac:dyDescent="0.25">
      <c r="A168" t="str">
        <f t="shared" si="6"/>
        <v>2023-06-16</v>
      </c>
      <c r="B168" s="1" t="s">
        <v>10</v>
      </c>
      <c r="C168" s="2">
        <v>0.12276086019092158</v>
      </c>
      <c r="D168" s="2">
        <v>0.16666666666666699</v>
      </c>
      <c r="E168" s="2">
        <v>0.2108965033202515</v>
      </c>
      <c r="F168" s="2">
        <v>0.56690941337325784</v>
      </c>
      <c r="G168" s="2" t="s">
        <v>14</v>
      </c>
      <c r="H168" s="2">
        <v>0.75226260471990125</v>
      </c>
      <c r="I168" s="2">
        <v>0.77083333333333337</v>
      </c>
      <c r="J168" s="2">
        <v>0.92153343453737535</v>
      </c>
      <c r="K168" s="3">
        <f t="shared" si="7"/>
        <v>0.92500565675959756</v>
      </c>
      <c r="L168" s="2">
        <v>0.97361676787070872</v>
      </c>
      <c r="M168" s="3">
        <f t="shared" si="8"/>
        <v>0.97708899009293093</v>
      </c>
    </row>
    <row r="169" spans="1:13" x14ac:dyDescent="0.25">
      <c r="A169" t="str">
        <f t="shared" si="6"/>
        <v>2023-06-17</v>
      </c>
      <c r="B169" s="1" t="s">
        <v>12</v>
      </c>
      <c r="C169" s="2">
        <v>0.12262942633626159</v>
      </c>
      <c r="D169" s="2">
        <v>0.16666666666666699</v>
      </c>
      <c r="E169" s="2">
        <v>0.21085713613545387</v>
      </c>
      <c r="F169" s="2">
        <v>0.56705394240759899</v>
      </c>
      <c r="G169" s="2">
        <v>0.58333333333333337</v>
      </c>
      <c r="H169" s="2">
        <v>0.7524649823727797</v>
      </c>
      <c r="I169" s="2">
        <v>0.77083333333333337</v>
      </c>
      <c r="J169" s="2">
        <v>0.92186185979085522</v>
      </c>
      <c r="K169" s="3">
        <f t="shared" si="7"/>
        <v>0.92533408201307743</v>
      </c>
      <c r="L169" s="2">
        <v>0.97394519312418859</v>
      </c>
      <c r="M169" s="3">
        <f t="shared" si="8"/>
        <v>0.9774174153464108</v>
      </c>
    </row>
    <row r="170" spans="1:13" x14ac:dyDescent="0.25">
      <c r="A170" t="str">
        <f t="shared" si="6"/>
        <v>2023-06-18</v>
      </c>
      <c r="B170" s="1" t="s">
        <v>5</v>
      </c>
      <c r="C170" s="2">
        <v>0.1225577782431081</v>
      </c>
      <c r="D170" s="2">
        <v>0.16666666666666699</v>
      </c>
      <c r="E170" s="2">
        <v>0.21085736729229043</v>
      </c>
      <c r="F170" s="2">
        <v>0.56719924757633966</v>
      </c>
      <c r="G170" s="2">
        <v>0.58333333333333337</v>
      </c>
      <c r="H170" s="2">
        <v>0.75265584689226006</v>
      </c>
      <c r="I170" s="2">
        <v>0.77083333333333337</v>
      </c>
      <c r="J170" s="2">
        <v>0.9221522389715</v>
      </c>
      <c r="K170" s="3">
        <f t="shared" si="7"/>
        <v>0.92562446119372221</v>
      </c>
      <c r="L170" s="2">
        <v>0.97423557230483337</v>
      </c>
      <c r="M170" s="3">
        <f t="shared" si="8"/>
        <v>0.97770779452705558</v>
      </c>
    </row>
    <row r="171" spans="1:13" x14ac:dyDescent="0.25">
      <c r="A171" t="str">
        <f t="shared" si="6"/>
        <v>2023-06-19</v>
      </c>
      <c r="B171" s="1" t="s">
        <v>6</v>
      </c>
      <c r="C171" s="2">
        <v>0.12254621492771714</v>
      </c>
      <c r="D171" s="2">
        <v>0.16666666666666699</v>
      </c>
      <c r="E171" s="2">
        <v>0.21089711667351252</v>
      </c>
      <c r="F171" s="2">
        <v>0.5673450783429882</v>
      </c>
      <c r="G171" s="2">
        <v>0.58333333333333337</v>
      </c>
      <c r="H171" s="2">
        <v>0.75283494879215884</v>
      </c>
      <c r="I171" s="2">
        <v>0.77083333333333337</v>
      </c>
      <c r="J171" s="2">
        <v>0.92240415112357499</v>
      </c>
      <c r="K171" s="3">
        <f t="shared" si="7"/>
        <v>0.9258763733457972</v>
      </c>
      <c r="L171" s="2">
        <v>0.97448748445690836</v>
      </c>
      <c r="M171" s="3">
        <f t="shared" si="8"/>
        <v>0.97795970667913057</v>
      </c>
    </row>
    <row r="172" spans="1:13" x14ac:dyDescent="0.25">
      <c r="A172" t="str">
        <f t="shared" si="6"/>
        <v>2023-06-20</v>
      </c>
      <c r="B172" s="1" t="s">
        <v>7</v>
      </c>
      <c r="C172" s="2">
        <v>0.12259488047605036</v>
      </c>
      <c r="D172" s="2">
        <v>0.16666666666666699</v>
      </c>
      <c r="E172" s="2">
        <v>0.21097625387289837</v>
      </c>
      <c r="F172" s="2">
        <v>0.56749118319711034</v>
      </c>
      <c r="G172" s="2">
        <v>0.58333333333333337</v>
      </c>
      <c r="H172" s="2">
        <v>0.75300203858903669</v>
      </c>
      <c r="I172" s="2">
        <v>0.77083333333333337</v>
      </c>
      <c r="J172" s="2">
        <v>0.92261722363243359</v>
      </c>
      <c r="K172" s="3">
        <f t="shared" si="7"/>
        <v>0.9260894458546558</v>
      </c>
      <c r="L172" s="2">
        <v>0.97470055696576696</v>
      </c>
      <c r="M172" s="3">
        <f t="shared" si="8"/>
        <v>0.97817277918798917</v>
      </c>
    </row>
    <row r="173" spans="1:13" x14ac:dyDescent="0.25">
      <c r="A173" t="str">
        <f t="shared" si="6"/>
        <v>2023-06-21</v>
      </c>
      <c r="B173" s="1" t="s">
        <v>8</v>
      </c>
      <c r="C173" s="2">
        <v>0.12270375896999269</v>
      </c>
      <c r="D173" s="2">
        <v>0.16666666666666699</v>
      </c>
      <c r="E173" s="2">
        <v>0.21109459791263285</v>
      </c>
      <c r="F173" s="2">
        <v>0.56763730997537709</v>
      </c>
      <c r="G173" s="2">
        <v>0.58333333333333337</v>
      </c>
      <c r="H173" s="2">
        <v>0.75315686711498819</v>
      </c>
      <c r="I173" s="2">
        <v>0.77083333333333337</v>
      </c>
      <c r="J173" s="2">
        <v>0.92279113314923256</v>
      </c>
      <c r="K173" s="3">
        <f t="shared" si="7"/>
        <v>0.92626335537145477</v>
      </c>
      <c r="L173" s="2">
        <v>0.97487446648256593</v>
      </c>
      <c r="M173" s="3">
        <f t="shared" si="8"/>
        <v>0.97834668870478814</v>
      </c>
    </row>
    <row r="174" spans="1:13" x14ac:dyDescent="0.25">
      <c r="A174" t="str">
        <f t="shared" si="6"/>
        <v>2023-06-22</v>
      </c>
      <c r="B174" s="1" t="s">
        <v>9</v>
      </c>
      <c r="C174" s="2">
        <v>0.12287267147384978</v>
      </c>
      <c r="D174" s="2">
        <v>0.16666666666666699</v>
      </c>
      <c r="E174" s="2">
        <v>0.21125191720823994</v>
      </c>
      <c r="F174" s="2">
        <v>0.56778320618348121</v>
      </c>
      <c r="G174" s="2">
        <v>0.58333333333333337</v>
      </c>
      <c r="H174" s="2">
        <v>0.75329918583286604</v>
      </c>
      <c r="I174" s="2">
        <v>0.77083333333333337</v>
      </c>
      <c r="J174" s="2">
        <v>0.92292560626983366</v>
      </c>
      <c r="K174" s="3">
        <f t="shared" si="7"/>
        <v>0.92639782849205587</v>
      </c>
      <c r="L174" s="2">
        <v>0.97500893960316704</v>
      </c>
      <c r="M174" s="3">
        <f t="shared" si="8"/>
        <v>0.97848116182538925</v>
      </c>
    </row>
    <row r="175" spans="1:13" x14ac:dyDescent="0.25">
      <c r="A175" t="str">
        <f t="shared" si="6"/>
        <v>2023-06-23</v>
      </c>
      <c r="B175" s="1" t="s">
        <v>10</v>
      </c>
      <c r="C175" s="2">
        <v>0.12310127519871392</v>
      </c>
      <c r="D175" s="2">
        <v>0.16666666666666699</v>
      </c>
      <c r="E175" s="2">
        <v>0.21144792978459859</v>
      </c>
      <c r="F175" s="2">
        <v>0.56792861931853611</v>
      </c>
      <c r="G175" s="2" t="s">
        <v>14</v>
      </c>
      <c r="H175" s="2">
        <v>0.75342874715358699</v>
      </c>
      <c r="I175" s="2">
        <v>0.77083333333333337</v>
      </c>
      <c r="J175" s="2">
        <v>0.92302041996358475</v>
      </c>
      <c r="K175" s="3">
        <f t="shared" si="7"/>
        <v>0.92649264218580696</v>
      </c>
      <c r="L175" s="2">
        <v>0.97510375329691812</v>
      </c>
      <c r="M175" s="3">
        <f t="shared" si="8"/>
        <v>0.97857597551914033</v>
      </c>
    </row>
    <row r="176" spans="1:13" x14ac:dyDescent="0.25">
      <c r="A176" t="str">
        <f t="shared" si="6"/>
        <v>2023-06-24</v>
      </c>
      <c r="B176" s="1" t="s">
        <v>12</v>
      </c>
      <c r="C176" s="2">
        <v>0.12338906488851573</v>
      </c>
      <c r="D176" s="2">
        <v>0.16666666666666699</v>
      </c>
      <c r="E176" s="2">
        <v>0.21168230374384511</v>
      </c>
      <c r="F176" s="2">
        <v>0.56807329719156885</v>
      </c>
      <c r="G176" s="2">
        <v>0.58333333333333337</v>
      </c>
      <c r="H176" s="2">
        <v>0.75354530475514048</v>
      </c>
      <c r="I176" s="2">
        <v>0.77083333333333337</v>
      </c>
      <c r="J176" s="2">
        <v>0.92307540175040381</v>
      </c>
      <c r="K176" s="3">
        <f t="shared" si="7"/>
        <v>0.92654762397262602</v>
      </c>
      <c r="L176" s="2">
        <v>0.97515873508373718</v>
      </c>
      <c r="M176" s="3">
        <f t="shared" si="8"/>
        <v>0.97863095730595939</v>
      </c>
    </row>
    <row r="177" spans="1:13" x14ac:dyDescent="0.25">
      <c r="A177" t="str">
        <f t="shared" si="6"/>
        <v>2023-06-25</v>
      </c>
      <c r="B177" s="1" t="s">
        <v>5</v>
      </c>
      <c r="C177" s="2">
        <v>0.12373537639490431</v>
      </c>
      <c r="D177" s="2">
        <v>0.16666666666666699</v>
      </c>
      <c r="E177" s="2">
        <v>0.21195465798323015</v>
      </c>
      <c r="F177" s="2">
        <v>0.568216988249717</v>
      </c>
      <c r="G177" s="2">
        <v>0.58333333333333337</v>
      </c>
      <c r="H177" s="2">
        <v>0.75364861390290627</v>
      </c>
      <c r="I177" s="2">
        <v>0.77083333333333337</v>
      </c>
      <c r="J177" s="2">
        <v>0.92309042962731502</v>
      </c>
      <c r="K177" s="3">
        <f t="shared" si="7"/>
        <v>0.92656265184953723</v>
      </c>
      <c r="L177" s="2">
        <v>0.97517376296064839</v>
      </c>
      <c r="M177" s="3">
        <f t="shared" si="8"/>
        <v>0.9786459851828706</v>
      </c>
    </row>
    <row r="178" spans="1:13" x14ac:dyDescent="0.25">
      <c r="A178" t="str">
        <f t="shared" si="6"/>
        <v>2023-06-26</v>
      </c>
      <c r="B178" s="1" t="s">
        <v>6</v>
      </c>
      <c r="C178" s="2">
        <v>0.12413939233332111</v>
      </c>
      <c r="D178" s="2">
        <v>0.16666666666666699</v>
      </c>
      <c r="E178" s="2">
        <v>0.21226456315827816</v>
      </c>
      <c r="F178" s="2">
        <v>0.56835944189774212</v>
      </c>
      <c r="G178" s="2">
        <v>0.58333333333333337</v>
      </c>
      <c r="H178" s="2">
        <v>0.75373843177086797</v>
      </c>
      <c r="I178" s="2">
        <v>0.77083333333333337</v>
      </c>
      <c r="J178" s="2">
        <v>0.92306543174831723</v>
      </c>
      <c r="K178" s="3">
        <f t="shared" si="7"/>
        <v>0.92653765397053944</v>
      </c>
      <c r="L178" s="2">
        <v>0.9751487650816506</v>
      </c>
      <c r="M178" s="3">
        <f t="shared" si="8"/>
        <v>0.97862098730387281</v>
      </c>
    </row>
    <row r="179" spans="1:13" x14ac:dyDescent="0.25">
      <c r="A179" t="str">
        <f t="shared" si="6"/>
        <v>2023-06-27</v>
      </c>
      <c r="B179" s="1" t="s">
        <v>7</v>
      </c>
      <c r="C179" s="2">
        <v>0.12460014964442412</v>
      </c>
      <c r="D179" s="2">
        <v>0.16666666666666699</v>
      </c>
      <c r="E179" s="2">
        <v>0.21261154288397202</v>
      </c>
      <c r="F179" s="2">
        <v>0.56850040881847275</v>
      </c>
      <c r="G179" s="2">
        <v>0.58333333333333337</v>
      </c>
      <c r="H179" s="2">
        <v>0.753814517763292</v>
      </c>
      <c r="I179" s="2">
        <v>0.77083333333333337</v>
      </c>
      <c r="J179" s="2">
        <v>0.92300038586408462</v>
      </c>
      <c r="K179" s="3">
        <f t="shared" si="7"/>
        <v>0.92647260808630683</v>
      </c>
      <c r="L179" s="2">
        <v>0.97508371919741799</v>
      </c>
      <c r="M179" s="3">
        <f t="shared" si="8"/>
        <v>0.9785559414196402</v>
      </c>
    </row>
    <row r="180" spans="1:13" x14ac:dyDescent="0.25">
      <c r="A180" t="str">
        <f t="shared" si="6"/>
        <v>2023-06-28</v>
      </c>
      <c r="B180" s="1" t="s">
        <v>8</v>
      </c>
      <c r="C180" s="2">
        <v>0.12511654882735493</v>
      </c>
      <c r="D180" s="2">
        <v>0.16666666666666699</v>
      </c>
      <c r="E180" s="2">
        <v>0.21299507516418226</v>
      </c>
      <c r="F180" s="2">
        <v>0.56863964129178846</v>
      </c>
      <c r="G180" s="2">
        <v>0.58333333333333337</v>
      </c>
      <c r="H180" s="2">
        <v>0.75387663383642545</v>
      </c>
      <c r="I180" s="2">
        <v>0.77083333333333337</v>
      </c>
      <c r="J180" s="2">
        <v>0.92289531853050577</v>
      </c>
      <c r="K180" s="3">
        <f t="shared" si="7"/>
        <v>0.92636754075272798</v>
      </c>
      <c r="L180" s="2">
        <v>0.97497865186383914</v>
      </c>
      <c r="M180" s="3">
        <f t="shared" si="8"/>
        <v>0.97845087408606135</v>
      </c>
    </row>
    <row r="181" spans="1:13" x14ac:dyDescent="0.25">
      <c r="A181" t="str">
        <f t="shared" si="6"/>
        <v>2023-06-29</v>
      </c>
      <c r="B181" s="1" t="s">
        <v>9</v>
      </c>
      <c r="C181" s="2">
        <v>0.12568736456726753</v>
      </c>
      <c r="D181" s="2">
        <v>0.16666666666666699</v>
      </c>
      <c r="E181" s="2">
        <v>0.21341459403724472</v>
      </c>
      <c r="F181" s="2">
        <v>0.56877689351176308</v>
      </c>
      <c r="G181" s="2">
        <v>0.58333333333333337</v>
      </c>
      <c r="H181" s="2">
        <v>0.75392454481975024</v>
      </c>
      <c r="I181" s="2">
        <v>0.77083333333333337</v>
      </c>
      <c r="J181" s="2">
        <v>0.92275030409739267</v>
      </c>
      <c r="K181" s="3">
        <f t="shared" si="7"/>
        <v>0.92622252631961488</v>
      </c>
      <c r="L181" s="2">
        <v>0.97483363743072604</v>
      </c>
      <c r="M181" s="3">
        <f t="shared" si="8"/>
        <v>0.97830585965294825</v>
      </c>
    </row>
    <row r="182" spans="1:13" x14ac:dyDescent="0.25">
      <c r="A182" t="str">
        <f t="shared" si="6"/>
        <v>2023-06-30</v>
      </c>
      <c r="B182" s="1" t="s">
        <v>10</v>
      </c>
      <c r="C182" s="2">
        <v>0.12631125745086835</v>
      </c>
      <c r="D182" s="2">
        <v>0.16666666666666699</v>
      </c>
      <c r="E182" s="2">
        <v>0.21386949142348222</v>
      </c>
      <c r="F182" s="2">
        <v>0.56891192190158235</v>
      </c>
      <c r="G182" s="2" t="s">
        <v>14</v>
      </c>
      <c r="H182" s="2">
        <v>0.75395801873632073</v>
      </c>
      <c r="I182" s="2">
        <v>0.77083333333333337</v>
      </c>
      <c r="J182" s="2">
        <v>0.92256546349079371</v>
      </c>
      <c r="K182" s="3">
        <f t="shared" si="7"/>
        <v>0.92603768571301592</v>
      </c>
      <c r="L182" s="2">
        <v>0.97464879682412708</v>
      </c>
      <c r="M182" s="3">
        <f t="shared" si="8"/>
        <v>0.97812101904634929</v>
      </c>
    </row>
    <row r="183" spans="1:13" x14ac:dyDescent="0.25">
      <c r="A183" t="str">
        <f t="shared" si="6"/>
        <v>2023-07-01</v>
      </c>
      <c r="B183" s="1" t="s">
        <v>12</v>
      </c>
      <c r="C183" s="2">
        <v>0.12698678645095901</v>
      </c>
      <c r="D183" s="2">
        <v>0.16666666666666699</v>
      </c>
      <c r="E183" s="2">
        <v>0.21435911915862499</v>
      </c>
      <c r="F183" s="2">
        <v>0.56904448542585773</v>
      </c>
      <c r="G183" s="2">
        <v>0.58333333333333337</v>
      </c>
      <c r="H183" s="2">
        <v>0.75397682712169711</v>
      </c>
      <c r="I183" s="2">
        <v>0.77083333333333337</v>
      </c>
      <c r="J183" s="2">
        <v>0.92234096280420164</v>
      </c>
      <c r="K183" s="3">
        <f t="shared" si="7"/>
        <v>0.92581318502642385</v>
      </c>
      <c r="L183" s="2">
        <v>0.97442429613753501</v>
      </c>
      <c r="M183" s="3">
        <f t="shared" si="8"/>
        <v>0.97789651835975722</v>
      </c>
    </row>
    <row r="184" spans="1:13" x14ac:dyDescent="0.25">
      <c r="A184" t="str">
        <f t="shared" si="6"/>
        <v>2023-07-02</v>
      </c>
      <c r="B184" s="1" t="s">
        <v>5</v>
      </c>
      <c r="C184" s="2">
        <v>0.1277124218634321</v>
      </c>
      <c r="D184" s="2">
        <v>0.16666666666666699</v>
      </c>
      <c r="E184" s="2">
        <v>0.21488279119550949</v>
      </c>
      <c r="F184" s="2">
        <v>0.56917434589995819</v>
      </c>
      <c r="G184" s="2">
        <v>0.58333333333333337</v>
      </c>
      <c r="H184" s="2">
        <v>0.75398074534097836</v>
      </c>
      <c r="I184" s="2">
        <v>0.77083333333333337</v>
      </c>
      <c r="J184" s="2">
        <v>0.92207701171551804</v>
      </c>
      <c r="K184" s="3">
        <f t="shared" si="7"/>
        <v>0.92554923393774025</v>
      </c>
      <c r="L184" s="2">
        <v>0.97416034504885141</v>
      </c>
      <c r="M184" s="3">
        <f t="shared" si="8"/>
        <v>0.97763256727107362</v>
      </c>
    </row>
    <row r="185" spans="1:13" x14ac:dyDescent="0.25">
      <c r="A185" t="str">
        <f t="shared" si="6"/>
        <v>2023-07-03</v>
      </c>
      <c r="B185" s="1" t="s">
        <v>6</v>
      </c>
      <c r="C185" s="2">
        <v>0.12848655839611797</v>
      </c>
      <c r="D185" s="2">
        <v>0.16666666666666699</v>
      </c>
      <c r="E185" s="2">
        <v>0.21543978595516983</v>
      </c>
      <c r="F185" s="2">
        <v>0.56930126829598837</v>
      </c>
      <c r="G185" s="2">
        <v>0.58333333333333337</v>
      </c>
      <c r="H185" s="2">
        <v>0.7539695529034327</v>
      </c>
      <c r="I185" s="2">
        <v>0.77083333333333337</v>
      </c>
      <c r="J185" s="2">
        <v>0.92177386174791809</v>
      </c>
      <c r="K185" s="3">
        <f t="shared" si="7"/>
        <v>0.9252460839701403</v>
      </c>
      <c r="L185" s="2">
        <v>0.97385719508125146</v>
      </c>
      <c r="M185" s="3">
        <f t="shared" si="8"/>
        <v>0.97732941730347367</v>
      </c>
    </row>
    <row r="186" spans="1:13" x14ac:dyDescent="0.25">
      <c r="A186" t="str">
        <f t="shared" si="6"/>
        <v>2023-07-04</v>
      </c>
      <c r="B186" s="1" t="s">
        <v>7</v>
      </c>
      <c r="C186" s="2">
        <v>0.12930752813584426</v>
      </c>
      <c r="D186" s="2">
        <v>0.16666666666666699</v>
      </c>
      <c r="E186" s="2">
        <v>0.21602934880748062</v>
      </c>
      <c r="F186" s="2">
        <v>0.56942502104504222</v>
      </c>
      <c r="G186" s="2">
        <v>0.58333333333333337</v>
      </c>
      <c r="H186" s="2">
        <v>0.75394303377421412</v>
      </c>
      <c r="I186" s="2">
        <v>0.77083333333333337</v>
      </c>
      <c r="J186" s="2">
        <v>0.92143180439371486</v>
      </c>
      <c r="K186" s="3">
        <f t="shared" si="7"/>
        <v>0.92490402661593707</v>
      </c>
      <c r="L186" s="2">
        <v>0.97351513772704823</v>
      </c>
      <c r="M186" s="3">
        <f t="shared" si="8"/>
        <v>0.97698735994927044</v>
      </c>
    </row>
    <row r="187" spans="1:13" x14ac:dyDescent="0.25">
      <c r="A187" t="str">
        <f t="shared" si="6"/>
        <v>2023-07-05</v>
      </c>
      <c r="B187" s="1" t="s">
        <v>8</v>
      </c>
      <c r="C187" s="2">
        <v>0.13017361315512668</v>
      </c>
      <c r="D187" s="2">
        <v>0.16666666666666699</v>
      </c>
      <c r="E187" s="2">
        <v>0.21665069466086342</v>
      </c>
      <c r="F187" s="2">
        <v>0.56954537633536806</v>
      </c>
      <c r="G187" s="2">
        <v>0.58333333333333337</v>
      </c>
      <c r="H187" s="2">
        <v>0.75390097668265632</v>
      </c>
      <c r="I187" s="2">
        <v>0.77083333333333337</v>
      </c>
      <c r="J187" s="2">
        <v>0.92105116912098395</v>
      </c>
      <c r="K187" s="3">
        <f t="shared" si="7"/>
        <v>0.92452339134320616</v>
      </c>
      <c r="L187" s="2">
        <v>0.97313450245431732</v>
      </c>
      <c r="M187" s="3">
        <f t="shared" si="8"/>
        <v>0.97660672467653953</v>
      </c>
    </row>
    <row r="188" spans="1:13" x14ac:dyDescent="0.25">
      <c r="A188" t="str">
        <f t="shared" si="6"/>
        <v>2023-07-06</v>
      </c>
      <c r="B188" s="1" t="s">
        <v>9</v>
      </c>
      <c r="C188" s="2">
        <v>0.13108305756006308</v>
      </c>
      <c r="D188" s="2">
        <v>0.16666666666666699</v>
      </c>
      <c r="E188" s="2">
        <v>0.2173030106402421</v>
      </c>
      <c r="F188" s="2">
        <v>0.56966211040608561</v>
      </c>
      <c r="G188" s="2">
        <v>0.58333333333333337</v>
      </c>
      <c r="H188" s="2">
        <v>0.7538431754266286</v>
      </c>
      <c r="I188" s="2">
        <v>0.77083333333333337</v>
      </c>
      <c r="J188" s="2">
        <v>0.92063232128304029</v>
      </c>
      <c r="K188" s="3">
        <f t="shared" si="7"/>
        <v>0.9241045435052625</v>
      </c>
      <c r="L188" s="2">
        <v>0.97271565461637366</v>
      </c>
      <c r="M188" s="3">
        <f t="shared" si="8"/>
        <v>0.97618787683859587</v>
      </c>
    </row>
    <row r="189" spans="1:13" x14ac:dyDescent="0.25">
      <c r="A189" t="str">
        <f t="shared" si="6"/>
        <v>2023-07-07</v>
      </c>
      <c r="B189" s="1" t="s">
        <v>10</v>
      </c>
      <c r="C189" s="2">
        <v>0.13203407882333298</v>
      </c>
      <c r="D189" s="2">
        <v>0.16666666666666699</v>
      </c>
      <c r="E189" s="2">
        <v>0.21798545883239742</v>
      </c>
      <c r="F189" s="2">
        <v>0.56977500383609825</v>
      </c>
      <c r="G189" s="2" t="s">
        <v>14</v>
      </c>
      <c r="H189" s="2">
        <v>0.7537694291724446</v>
      </c>
      <c r="I189" s="2">
        <v>0.77083333333333337</v>
      </c>
      <c r="J189" s="2">
        <v>0.92017565995091033</v>
      </c>
      <c r="K189" s="3">
        <f t="shared" si="7"/>
        <v>0.92364788217313254</v>
      </c>
      <c r="L189" s="2">
        <v>0.9722589932842437</v>
      </c>
      <c r="M189" s="3">
        <f t="shared" si="8"/>
        <v>0.97573121550646591</v>
      </c>
    </row>
    <row r="190" spans="1:13" x14ac:dyDescent="0.25">
      <c r="A190" t="str">
        <f t="shared" si="6"/>
        <v>2023-07-08</v>
      </c>
      <c r="B190" s="1" t="s">
        <v>12</v>
      </c>
      <c r="C190" s="2">
        <v>0.13302487828822582</v>
      </c>
      <c r="D190" s="2">
        <v>0.16666666666666699</v>
      </c>
      <c r="E190" s="2">
        <v>0.21869717907812816</v>
      </c>
      <c r="F190" s="2">
        <v>0.56988384182785412</v>
      </c>
      <c r="G190" s="2">
        <v>0.58333333333333337</v>
      </c>
      <c r="H190" s="2">
        <v>0.7536795427498173</v>
      </c>
      <c r="I190" s="2">
        <v>0.77083333333333337</v>
      </c>
      <c r="J190" s="2">
        <v>0.91968161568869122</v>
      </c>
      <c r="K190" s="3">
        <f t="shared" si="7"/>
        <v>0.92315383791091343</v>
      </c>
      <c r="L190" s="2">
        <v>0.97176494902202459</v>
      </c>
      <c r="M190" s="3">
        <f t="shared" si="8"/>
        <v>0.9752371712442468</v>
      </c>
    </row>
    <row r="191" spans="1:13" x14ac:dyDescent="0.25">
      <c r="A191" t="str">
        <f t="shared" si="6"/>
        <v>2023-07-09</v>
      </c>
      <c r="B191" s="1" t="s">
        <v>5</v>
      </c>
      <c r="C191" s="2">
        <v>0.13405365076923526</v>
      </c>
      <c r="D191" s="2">
        <v>0.17708333333333334</v>
      </c>
      <c r="E191" s="2">
        <v>0.21943729179113425</v>
      </c>
      <c r="F191" s="2">
        <v>0.56998841448561022</v>
      </c>
      <c r="G191" s="2">
        <v>0.58333333333333337</v>
      </c>
      <c r="H191" s="2">
        <v>0.75357332694135848</v>
      </c>
      <c r="I191" s="2">
        <v>0.77083333333333337</v>
      </c>
      <c r="J191" s="2">
        <v>0.91915064829119753</v>
      </c>
      <c r="K191" s="3">
        <f t="shared" si="7"/>
        <v>0.92262287051341973</v>
      </c>
      <c r="L191" s="2">
        <v>0.9712339816245309</v>
      </c>
      <c r="M191" s="3">
        <f t="shared" si="8"/>
        <v>0.97470620384675311</v>
      </c>
    </row>
    <row r="192" spans="1:13" x14ac:dyDescent="0.25">
      <c r="A192" t="str">
        <f t="shared" si="6"/>
        <v>2023-07-10</v>
      </c>
      <c r="B192" s="1" t="s">
        <v>6</v>
      </c>
      <c r="C192" s="2">
        <v>0.13511859321049735</v>
      </c>
      <c r="D192" s="2">
        <v>0.17708333333333334</v>
      </c>
      <c r="E192" s="2">
        <v>0.22020490078428723</v>
      </c>
      <c r="F192" s="2">
        <v>0.57008851708786579</v>
      </c>
      <c r="G192" s="2">
        <v>0.58333333333333337</v>
      </c>
      <c r="H192" s="2">
        <v>0.75345059876613574</v>
      </c>
      <c r="I192" s="2">
        <v>0.77083333333333337</v>
      </c>
      <c r="J192" s="2">
        <v>0.91858324450255535</v>
      </c>
      <c r="K192" s="3">
        <f t="shared" si="7"/>
        <v>0.92205546672477756</v>
      </c>
      <c r="L192" s="2">
        <v>0.97066657783588872</v>
      </c>
      <c r="M192" s="3">
        <f t="shared" si="8"/>
        <v>0.97413880005811093</v>
      </c>
    </row>
    <row r="193" spans="1:13" x14ac:dyDescent="0.25">
      <c r="A193" t="str">
        <f t="shared" si="6"/>
        <v>2023-07-11</v>
      </c>
      <c r="B193" s="1" t="s">
        <v>7</v>
      </c>
      <c r="C193" s="2">
        <v>0.13621791239420994</v>
      </c>
      <c r="D193" s="2">
        <v>0.17708333333333301</v>
      </c>
      <c r="E193" s="2">
        <v>0.22099909608490745</v>
      </c>
      <c r="F193" s="2">
        <v>0.57018395035363267</v>
      </c>
      <c r="G193" s="2">
        <v>0.58333333333333337</v>
      </c>
      <c r="H193" s="2">
        <v>0.75331118175680256</v>
      </c>
      <c r="I193" s="2">
        <v>0.77083333333333337</v>
      </c>
      <c r="J193" s="2">
        <v>0.91797991573346915</v>
      </c>
      <c r="K193" s="3">
        <f t="shared" si="7"/>
        <v>0.92145213795569136</v>
      </c>
      <c r="L193" s="2">
        <v>0.97006324906680252</v>
      </c>
      <c r="M193" s="3">
        <f t="shared" si="8"/>
        <v>0.97353547128902473</v>
      </c>
    </row>
    <row r="194" spans="1:13" x14ac:dyDescent="0.25">
      <c r="A194" t="str">
        <f t="shared" si="6"/>
        <v>2023-07-12</v>
      </c>
      <c r="B194" s="1" t="s">
        <v>8</v>
      </c>
      <c r="C194" s="2">
        <v>0.13734983171667578</v>
      </c>
      <c r="D194" s="2">
        <v>0.17708333333333301</v>
      </c>
      <c r="E194" s="2">
        <v>0.22181895672178689</v>
      </c>
      <c r="F194" s="2">
        <v>0.5702745207022234</v>
      </c>
      <c r="G194" s="2">
        <v>0.58333333333333337</v>
      </c>
      <c r="H194" s="2">
        <v>0.75315490622984027</v>
      </c>
      <c r="I194" s="2">
        <v>0.77083333333333337</v>
      </c>
      <c r="J194" s="2">
        <v>0.91734119579377094</v>
      </c>
      <c r="K194" s="3">
        <f t="shared" si="7"/>
        <v>0.92081341801599315</v>
      </c>
      <c r="L194" s="2">
        <v>0.96942452912710431</v>
      </c>
      <c r="M194" s="3">
        <f t="shared" si="8"/>
        <v>0.97289675134932652</v>
      </c>
    </row>
    <row r="195" spans="1:13" x14ac:dyDescent="0.25">
      <c r="A195" t="str">
        <f t="shared" ref="A195:A258" si="9">TEXT(ROW()-2+DATE(2023,1,1),"YYYY-MM-DD")</f>
        <v>2023-07-13</v>
      </c>
      <c r="B195" s="1" t="s">
        <v>9</v>
      </c>
      <c r="C195" s="2">
        <v>0.13851259706968788</v>
      </c>
      <c r="D195" s="2">
        <v>0.17708333333333301</v>
      </c>
      <c r="E195" s="2">
        <v>0.22266355346796898</v>
      </c>
      <c r="F195" s="2">
        <v>0.57036004050623923</v>
      </c>
      <c r="G195" s="2">
        <v>0.58333333333333337</v>
      </c>
      <c r="H195" s="2">
        <v>0.75298160954845783</v>
      </c>
      <c r="I195" s="2">
        <v>0.77083333333333337</v>
      </c>
      <c r="J195" s="2">
        <v>0.91666763865562062</v>
      </c>
      <c r="K195" s="3">
        <f t="shared" ref="K195:K258" si="10">TIME(0,5,0)+J195</f>
        <v>0.92013986087784283</v>
      </c>
      <c r="L195" s="2">
        <v>0.96875097198895399</v>
      </c>
      <c r="M195" s="3">
        <f t="shared" si="8"/>
        <v>0.9722231942111762</v>
      </c>
    </row>
    <row r="196" spans="1:13" x14ac:dyDescent="0.25">
      <c r="A196" t="str">
        <f t="shared" si="9"/>
        <v>2023-07-14</v>
      </c>
      <c r="B196" s="1" t="s">
        <v>10</v>
      </c>
      <c r="C196" s="2">
        <v>0.13970448187984824</v>
      </c>
      <c r="D196" s="2">
        <v>0.17708333333333301</v>
      </c>
      <c r="E196" s="2">
        <v>0.22353195152466371</v>
      </c>
      <c r="F196" s="2">
        <v>0.57044032833745462</v>
      </c>
      <c r="G196" s="2" t="s">
        <v>14</v>
      </c>
      <c r="H196" s="2">
        <v>0.75279113637772044</v>
      </c>
      <c r="I196" s="2">
        <v>0.77083333333333337</v>
      </c>
      <c r="J196" s="2">
        <v>0.91595981626135659</v>
      </c>
      <c r="K196" s="3">
        <f t="shared" si="10"/>
        <v>0.9194320384835788</v>
      </c>
      <c r="L196" s="2">
        <v>0.96804314959468996</v>
      </c>
      <c r="M196" s="3">
        <f t="shared" si="8"/>
        <v>0.97151537181691217</v>
      </c>
    </row>
    <row r="197" spans="1:13" x14ac:dyDescent="0.25">
      <c r="A197" t="str">
        <f t="shared" si="9"/>
        <v>2023-07-15</v>
      </c>
      <c r="B197" s="1" t="s">
        <v>12</v>
      </c>
      <c r="C197" s="2">
        <v>0.14092379136857547</v>
      </c>
      <c r="D197" s="2">
        <v>0.17708333333333301</v>
      </c>
      <c r="E197" s="2">
        <v>0.22442321313312955</v>
      </c>
      <c r="F197" s="2">
        <v>0.57051520920529719</v>
      </c>
      <c r="G197" s="2">
        <v>0.58333333333333337</v>
      </c>
      <c r="H197" s="2">
        <v>0.75258333893149132</v>
      </c>
      <c r="I197" s="2">
        <v>0.77083333333333337</v>
      </c>
      <c r="J197" s="2">
        <v>0.91521831638857609</v>
      </c>
      <c r="K197" s="3">
        <f t="shared" si="10"/>
        <v>0.9186905386107983</v>
      </c>
      <c r="L197" s="2">
        <v>0.96730164972190946</v>
      </c>
      <c r="M197" s="3">
        <f t="shared" si="8"/>
        <v>0.97077387194413167</v>
      </c>
    </row>
    <row r="198" spans="1:13" x14ac:dyDescent="0.25">
      <c r="A198" t="str">
        <f t="shared" si="9"/>
        <v>2023-07-16</v>
      </c>
      <c r="B198" s="1" t="s">
        <v>5</v>
      </c>
      <c r="C198" s="2">
        <v>0.14216886610157653</v>
      </c>
      <c r="D198" s="2">
        <v>0.17708333333333301</v>
      </c>
      <c r="E198" s="2">
        <v>0.22533640010284395</v>
      </c>
      <c r="F198" s="2">
        <v>0.57058451478763705</v>
      </c>
      <c r="G198" s="2">
        <v>0.58333333333333337</v>
      </c>
      <c r="H198" s="2">
        <v>0.75235807721079606</v>
      </c>
      <c r="I198" s="2">
        <v>0.77083333333333337</v>
      </c>
      <c r="J198" s="2">
        <v>0.91444374058354128</v>
      </c>
      <c r="K198" s="3">
        <f t="shared" si="10"/>
        <v>0.91791596280576349</v>
      </c>
      <c r="L198" s="2">
        <v>0.96652707391687465</v>
      </c>
      <c r="M198" s="3">
        <f t="shared" si="8"/>
        <v>0.96999929613909686</v>
      </c>
    </row>
    <row r="199" spans="1:13" x14ac:dyDescent="0.25">
      <c r="A199" t="str">
        <f t="shared" si="9"/>
        <v>2023-07-17</v>
      </c>
      <c r="B199" s="1" t="s">
        <v>6</v>
      </c>
      <c r="C199" s="2">
        <v>0.1434380848991558</v>
      </c>
      <c r="D199" s="2">
        <v>0.17708333333333301</v>
      </c>
      <c r="E199" s="2">
        <v>0.22627057624579883</v>
      </c>
      <c r="F199" s="2">
        <v>0.57064808365360209</v>
      </c>
      <c r="G199" s="2">
        <v>0.58333333333333337</v>
      </c>
      <c r="H199" s="2">
        <v>0.75211521923324209</v>
      </c>
      <c r="I199" s="2">
        <v>0.77083333333333337</v>
      </c>
      <c r="J199" s="2">
        <v>0.91363670217251669</v>
      </c>
      <c r="K199" s="3">
        <f t="shared" si="10"/>
        <v>0.9171089243947389</v>
      </c>
      <c r="L199" s="2">
        <v>0.96572003550585006</v>
      </c>
      <c r="M199" s="3">
        <f t="shared" si="8"/>
        <v>0.96919225772807227</v>
      </c>
    </row>
    <row r="200" spans="1:13" x14ac:dyDescent="0.25">
      <c r="A200" t="str">
        <f t="shared" si="9"/>
        <v>2023-07-18</v>
      </c>
      <c r="B200" s="1" t="s">
        <v>7</v>
      </c>
      <c r="C200" s="2">
        <v>0.14472986717854286</v>
      </c>
      <c r="D200" s="2">
        <v>0.17708333333333301</v>
      </c>
      <c r="E200" s="2">
        <v>0.22722480970825526</v>
      </c>
      <c r="F200" s="2">
        <v>0.570705761478151</v>
      </c>
      <c r="G200" s="2">
        <v>0.58333333333333337</v>
      </c>
      <c r="H200" s="2">
        <v>0.75185464125314494</v>
      </c>
      <c r="I200" s="2">
        <v>0.77083333333333337</v>
      </c>
      <c r="J200" s="2">
        <v>0.91279782435915791</v>
      </c>
      <c r="K200" s="3">
        <f t="shared" si="10"/>
        <v>0.91627004658138012</v>
      </c>
      <c r="L200" s="2">
        <v>0.96488115769249128</v>
      </c>
      <c r="M200" s="3">
        <f t="shared" si="8"/>
        <v>0.96835337991471349</v>
      </c>
    </row>
    <row r="201" spans="1:13" x14ac:dyDescent="0.25">
      <c r="A201" t="str">
        <f t="shared" si="9"/>
        <v>2023-07-19</v>
      </c>
      <c r="B201" s="1" t="s">
        <v>8</v>
      </c>
      <c r="C201" s="2">
        <v>0.14604267479712202</v>
      </c>
      <c r="D201" s="2">
        <v>0.17708333333333301</v>
      </c>
      <c r="E201" s="2">
        <v>0.22819817519276989</v>
      </c>
      <c r="F201" s="2">
        <v>0.57075740124814156</v>
      </c>
      <c r="G201" s="2">
        <v>0.58333333333333337</v>
      </c>
      <c r="H201" s="2">
        <v>0.75157622797204637</v>
      </c>
      <c r="I201" s="2">
        <v>0.77083333333333337</v>
      </c>
      <c r="J201" s="2">
        <v>0.91192773841462438</v>
      </c>
      <c r="K201" s="3">
        <f t="shared" si="10"/>
        <v>0.91539996063684659</v>
      </c>
      <c r="L201" s="2">
        <v>0.96401107174795775</v>
      </c>
      <c r="M201" s="3">
        <f t="shared" si="8"/>
        <v>0.96748329397017996</v>
      </c>
    </row>
    <row r="202" spans="1:13" x14ac:dyDescent="0.25">
      <c r="A202" t="str">
        <f t="shared" si="9"/>
        <v>2023-07-20</v>
      </c>
      <c r="B202" s="1" t="s">
        <v>9</v>
      </c>
      <c r="C202" s="2">
        <v>0.1473750134615989</v>
      </c>
      <c r="D202" s="2">
        <v>0.17708333333333301</v>
      </c>
      <c r="E202" s="2">
        <v>0.22918975606471684</v>
      </c>
      <c r="F202" s="2">
        <v>0.57080286345964437</v>
      </c>
      <c r="G202" s="2">
        <v>0.58333333333333337</v>
      </c>
      <c r="H202" s="2">
        <v>0.75127987273932662</v>
      </c>
      <c r="I202" s="2">
        <v>0.77083333333333337</v>
      </c>
      <c r="J202" s="2">
        <v>0.91102708196568294</v>
      </c>
      <c r="K202" s="3">
        <f t="shared" si="10"/>
        <v>0.91449930418790515</v>
      </c>
      <c r="L202" s="2">
        <v>0.96311041529901631</v>
      </c>
      <c r="M202" s="3">
        <f t="shared" ref="M202:M265" si="11">TIME(0,5,0)+L202</f>
        <v>0.96658263752123852</v>
      </c>
    </row>
    <row r="203" spans="1:13" x14ac:dyDescent="0.25">
      <c r="A203" t="str">
        <f t="shared" si="9"/>
        <v>2023-07-21</v>
      </c>
      <c r="B203" s="1" t="s">
        <v>10</v>
      </c>
      <c r="C203" s="2">
        <v>0.14872543376328298</v>
      </c>
      <c r="D203" s="2">
        <v>0.17708333333333301</v>
      </c>
      <c r="E203" s="2">
        <v>0.23019864633889423</v>
      </c>
      <c r="F203" s="2">
        <v>0.57084201630626119</v>
      </c>
      <c r="G203" s="2" t="s">
        <v>14</v>
      </c>
      <c r="H203" s="2">
        <v>0.75096547774264777</v>
      </c>
      <c r="I203" s="2">
        <v>0.77083333333333337</v>
      </c>
      <c r="J203" s="2">
        <v>0.9100964973847393</v>
      </c>
      <c r="K203" s="3">
        <f t="shared" si="10"/>
        <v>0.91356871960696151</v>
      </c>
      <c r="L203" s="2">
        <v>0.96217983071807267</v>
      </c>
      <c r="M203" s="3">
        <f t="shared" si="11"/>
        <v>0.96565205294029488</v>
      </c>
    </row>
    <row r="204" spans="1:13" x14ac:dyDescent="0.25">
      <c r="A204" t="str">
        <f t="shared" si="9"/>
        <v>2023-07-22</v>
      </c>
      <c r="B204" s="1" t="s">
        <v>12</v>
      </c>
      <c r="C204" s="2">
        <v>0.15009253189417396</v>
      </c>
      <c r="D204" s="2">
        <v>0.17708333333333301</v>
      </c>
      <c r="E204" s="2">
        <v>0.23122395254306594</v>
      </c>
      <c r="F204" s="2">
        <v>0.57087473585821713</v>
      </c>
      <c r="G204" s="2">
        <v>0.58333333333333337</v>
      </c>
      <c r="H204" s="2">
        <v>0.75063295418798626</v>
      </c>
      <c r="I204" s="2">
        <v>0.77083333333333337</v>
      </c>
      <c r="J204" s="2">
        <v>0.90913663028447966</v>
      </c>
      <c r="K204" s="3">
        <f t="shared" si="10"/>
        <v>0.91260885250670187</v>
      </c>
      <c r="L204" s="2">
        <v>0.96121996361781303</v>
      </c>
      <c r="M204" s="3">
        <f t="shared" si="11"/>
        <v>0.96469218584003524</v>
      </c>
    </row>
    <row r="205" spans="1:13" x14ac:dyDescent="0.25">
      <c r="A205" t="str">
        <f t="shared" si="9"/>
        <v>2023-07-23</v>
      </c>
      <c r="B205" s="1" t="s">
        <v>5</v>
      </c>
      <c r="C205" s="2">
        <v>0.15122664856952928</v>
      </c>
      <c r="D205" s="2">
        <v>0.17708333333333301</v>
      </c>
      <c r="E205" s="2">
        <v>0.2322647954564892</v>
      </c>
      <c r="F205" s="2">
        <v>0.57090090623201051</v>
      </c>
      <c r="G205" s="2">
        <v>0.58333333333333337</v>
      </c>
      <c r="H205" s="2">
        <v>0.75028222246904641</v>
      </c>
      <c r="I205" s="2">
        <v>0.77083333333333337</v>
      </c>
      <c r="J205" s="2">
        <v>0.90814812811864287</v>
      </c>
      <c r="K205" s="3">
        <f t="shared" si="10"/>
        <v>0.91162035034086508</v>
      </c>
      <c r="L205" s="2">
        <v>0.96023146145197624</v>
      </c>
      <c r="M205" s="3">
        <f t="shared" si="11"/>
        <v>0.96370368367419845</v>
      </c>
    </row>
    <row r="206" spans="1:13" x14ac:dyDescent="0.25">
      <c r="A206" t="str">
        <f t="shared" si="9"/>
        <v>2023-07-24</v>
      </c>
      <c r="B206" s="1" t="s">
        <v>6</v>
      </c>
      <c r="C206" s="2">
        <v>0.15177173413910811</v>
      </c>
      <c r="D206" s="2">
        <v>0.17708333333333301</v>
      </c>
      <c r="E206" s="2">
        <v>0.23332031172254664</v>
      </c>
      <c r="F206" s="2">
        <v>0.57092041975040886</v>
      </c>
      <c r="G206" s="2">
        <v>0.58333333333333337</v>
      </c>
      <c r="H206" s="2">
        <v>0.74991321232586994</v>
      </c>
      <c r="I206" s="2">
        <v>0.77083333333333337</v>
      </c>
      <c r="J206" s="2">
        <v>0.90713163888938231</v>
      </c>
      <c r="K206" s="3">
        <f t="shared" si="10"/>
        <v>0.91060386111160452</v>
      </c>
      <c r="L206" s="2">
        <v>0.95921497222271568</v>
      </c>
      <c r="M206" s="3">
        <f t="shared" si="11"/>
        <v>0.96268719444493789</v>
      </c>
    </row>
    <row r="207" spans="1:13" x14ac:dyDescent="0.25">
      <c r="A207" t="str">
        <f t="shared" si="9"/>
        <v>2023-07-25</v>
      </c>
      <c r="B207" s="1" t="s">
        <v>7</v>
      </c>
      <c r="C207" s="2">
        <v>0.15232020519357173</v>
      </c>
      <c r="D207" s="2">
        <v>0.17708333333333301</v>
      </c>
      <c r="E207" s="2">
        <v>0.23438965533560974</v>
      </c>
      <c r="F207" s="2">
        <v>0.57093317709259994</v>
      </c>
      <c r="G207" s="2">
        <v>0.58333333333333337</v>
      </c>
      <c r="H207" s="2">
        <v>0.74952586299248869</v>
      </c>
      <c r="I207" s="2">
        <v>0.77083333333333337</v>
      </c>
      <c r="J207" s="2">
        <v>0.90608780996070126</v>
      </c>
      <c r="K207" s="3">
        <f t="shared" si="10"/>
        <v>0.90956003218292347</v>
      </c>
      <c r="L207" s="2">
        <v>0.95817114329403463</v>
      </c>
      <c r="M207" s="3">
        <f t="shared" si="11"/>
        <v>0.96164336551625684</v>
      </c>
    </row>
    <row r="208" spans="1:13" x14ac:dyDescent="0.25">
      <c r="A208" t="str">
        <f t="shared" si="9"/>
        <v>2023-07-26</v>
      </c>
      <c r="B208" s="1" t="s">
        <v>8</v>
      </c>
      <c r="C208" s="2">
        <v>0.15287160269045577</v>
      </c>
      <c r="D208" s="2">
        <v>0.17708333333333301</v>
      </c>
      <c r="E208" s="2">
        <v>0.23547199900312266</v>
      </c>
      <c r="F208" s="2">
        <v>0.57093908743430788</v>
      </c>
      <c r="G208" s="2">
        <v>0.58333333333333337</v>
      </c>
      <c r="H208" s="2">
        <v>0.74912012333349132</v>
      </c>
      <c r="I208" s="2">
        <v>0.77083333333333337</v>
      </c>
      <c r="J208" s="2">
        <v>0.90501728697660422</v>
      </c>
      <c r="K208" s="3">
        <f t="shared" si="10"/>
        <v>0.90848950919882643</v>
      </c>
      <c r="L208" s="2">
        <v>0.95710062030993759</v>
      </c>
      <c r="M208" s="3">
        <f t="shared" si="11"/>
        <v>0.9605728425321598</v>
      </c>
    </row>
    <row r="209" spans="1:13" x14ac:dyDescent="0.25">
      <c r="A209" t="str">
        <f t="shared" si="9"/>
        <v>2023-07-27</v>
      </c>
      <c r="B209" s="1" t="s">
        <v>9</v>
      </c>
      <c r="C209" s="2">
        <v>0.1534254821275037</v>
      </c>
      <c r="D209" s="2">
        <v>0.17708333333333301</v>
      </c>
      <c r="E209" s="2">
        <v>0.23656653538469286</v>
      </c>
      <c r="F209" s="2">
        <v>0.57093806857770613</v>
      </c>
      <c r="G209" s="2">
        <v>0.58333333333333337</v>
      </c>
      <c r="H209" s="2">
        <v>0.74869595196940764</v>
      </c>
      <c r="I209" s="2">
        <v>0.77083333333333337</v>
      </c>
      <c r="J209" s="2">
        <v>0.90392071288183062</v>
      </c>
      <c r="K209" s="3">
        <f t="shared" si="10"/>
        <v>0.90739293510405283</v>
      </c>
      <c r="L209" s="2">
        <v>0.95600404621516399</v>
      </c>
      <c r="M209" s="3">
        <f t="shared" si="11"/>
        <v>0.9594762684373862</v>
      </c>
    </row>
    <row r="210" spans="1:13" x14ac:dyDescent="0.25">
      <c r="A210" t="str">
        <f t="shared" si="9"/>
        <v>2023-07-28</v>
      </c>
      <c r="B210" s="1" t="s">
        <v>10</v>
      </c>
      <c r="C210" s="2">
        <v>0.15398141413735136</v>
      </c>
      <c r="D210" s="2">
        <v>0.17708333333333301</v>
      </c>
      <c r="E210" s="2">
        <v>0.23767247821064064</v>
      </c>
      <c r="F210" s="2">
        <v>0.57093004707096551</v>
      </c>
      <c r="G210" s="2" t="s">
        <v>14</v>
      </c>
      <c r="H210" s="2">
        <v>0.74825331739083889</v>
      </c>
      <c r="I210" s="2">
        <v>0.77083333333333337</v>
      </c>
      <c r="J210" s="2">
        <v>0.90279872704240161</v>
      </c>
      <c r="K210" s="3">
        <f t="shared" si="10"/>
        <v>0.90627094926462382</v>
      </c>
      <c r="L210" s="2">
        <v>0.95488206037573498</v>
      </c>
      <c r="M210" s="3">
        <f t="shared" si="11"/>
        <v>0.95835428259795719</v>
      </c>
    </row>
    <row r="211" spans="1:13" x14ac:dyDescent="0.25">
      <c r="A211" t="str">
        <f t="shared" si="9"/>
        <v>2023-07-29</v>
      </c>
      <c r="B211" s="1" t="s">
        <v>12</v>
      </c>
      <c r="C211" s="2">
        <v>0.15453898501897773</v>
      </c>
      <c r="D211" s="2">
        <v>0.17708333333333301</v>
      </c>
      <c r="E211" s="2">
        <v>0.23878906328304711</v>
      </c>
      <c r="F211" s="2">
        <v>0.57091495831728778</v>
      </c>
      <c r="G211" s="2">
        <v>0.58333333333333337</v>
      </c>
      <c r="H211" s="2">
        <v>0.74779219806128716</v>
      </c>
      <c r="I211" s="2">
        <v>0.77083333333333337</v>
      </c>
      <c r="J211" s="2">
        <v>0.90165196446263962</v>
      </c>
      <c r="K211" s="3">
        <f t="shared" si="10"/>
        <v>0.90512418668486183</v>
      </c>
      <c r="L211" s="2">
        <v>0.95373529779597299</v>
      </c>
      <c r="M211" s="3">
        <f t="shared" si="11"/>
        <v>0.9572075200181952</v>
      </c>
    </row>
    <row r="212" spans="1:13" x14ac:dyDescent="0.25">
      <c r="A212" t="str">
        <f t="shared" si="9"/>
        <v>2023-07-30</v>
      </c>
      <c r="B212" s="1" t="s">
        <v>5</v>
      </c>
      <c r="C212" s="2">
        <v>0.15509779720773278</v>
      </c>
      <c r="D212" s="2">
        <v>0.17708333333333301</v>
      </c>
      <c r="E212" s="2">
        <v>0.2399155493628265</v>
      </c>
      <c r="F212" s="2">
        <v>0.57089274667329115</v>
      </c>
      <c r="G212" s="2">
        <v>0.58333333333333337</v>
      </c>
      <c r="H212" s="2">
        <v>0.74731258250866839</v>
      </c>
      <c r="I212" s="2">
        <v>0.77083333333333337</v>
      </c>
      <c r="J212" s="2">
        <v>0.90048105509486687</v>
      </c>
      <c r="K212" s="3">
        <f t="shared" si="10"/>
        <v>0.90395327731708908</v>
      </c>
      <c r="L212" s="2">
        <v>0.95256438842820024</v>
      </c>
      <c r="M212" s="3">
        <f t="shared" si="11"/>
        <v>0.95603661065042245</v>
      </c>
    </row>
    <row r="213" spans="1:13" x14ac:dyDescent="0.25">
      <c r="A213" t="str">
        <f t="shared" si="9"/>
        <v>2023-07-31</v>
      </c>
      <c r="B213" s="1" t="s">
        <v>6</v>
      </c>
      <c r="C213" s="2">
        <v>0.15565746968593791</v>
      </c>
      <c r="D213" s="2">
        <v>0.17708333333333301</v>
      </c>
      <c r="E213" s="2">
        <v>0.24105121894674425</v>
      </c>
      <c r="F213" s="2">
        <v>0.57086336553662465</v>
      </c>
      <c r="G213" s="2">
        <v>0.58333333333333337</v>
      </c>
      <c r="H213" s="2">
        <v>0.74681446940551721</v>
      </c>
      <c r="I213" s="2">
        <v>0.77083333333333337</v>
      </c>
      <c r="J213" s="2">
        <v>0.8992866232376161</v>
      </c>
      <c r="K213" s="3">
        <f t="shared" si="10"/>
        <v>0.90275884545983831</v>
      </c>
      <c r="L213" s="2">
        <v>0.95136995657094947</v>
      </c>
      <c r="M213" s="3">
        <f t="shared" si="11"/>
        <v>0.95484217879317168</v>
      </c>
    </row>
    <row r="214" spans="1:13" x14ac:dyDescent="0.25">
      <c r="A214" t="str">
        <f t="shared" si="9"/>
        <v>2023-08-01</v>
      </c>
      <c r="B214" s="1" t="s">
        <v>7</v>
      </c>
      <c r="C214" s="2">
        <v>0.15621763833620042</v>
      </c>
      <c r="D214" s="2">
        <v>0.1875</v>
      </c>
      <c r="E214" s="2">
        <v>0.24219537893862314</v>
      </c>
      <c r="F214" s="2">
        <v>0.57082677742269938</v>
      </c>
      <c r="G214" s="2">
        <v>0.58333333333333337</v>
      </c>
      <c r="H214" s="2">
        <v>0.74629786763791084</v>
      </c>
      <c r="I214" s="2">
        <v>0.77083333333333337</v>
      </c>
      <c r="J214" s="2">
        <v>0.89806928701788669</v>
      </c>
      <c r="K214" s="3">
        <f t="shared" si="10"/>
        <v>0.9015415092401089</v>
      </c>
      <c r="L214" s="2">
        <v>0.95015262035122006</v>
      </c>
      <c r="M214" s="3">
        <f t="shared" si="11"/>
        <v>0.95362484257344227</v>
      </c>
    </row>
    <row r="215" spans="1:13" x14ac:dyDescent="0.25">
      <c r="A215" t="str">
        <f t="shared" si="9"/>
        <v>2023-08-02</v>
      </c>
      <c r="B215" s="1" t="s">
        <v>8</v>
      </c>
      <c r="C215" s="2">
        <v>0.15677795623968921</v>
      </c>
      <c r="D215" s="2">
        <v>0.1875</v>
      </c>
      <c r="E215" s="2">
        <v>0.24334736121921813</v>
      </c>
      <c r="F215" s="2">
        <v>0.57078295403044155</v>
      </c>
      <c r="G215" s="2">
        <v>0.58333333333333337</v>
      </c>
      <c r="H215" s="2">
        <v>0.74576279636317433</v>
      </c>
      <c r="I215" s="2">
        <v>0.77083333333333337</v>
      </c>
      <c r="J215" s="2">
        <v>0.89682965795277614</v>
      </c>
      <c r="K215" s="3">
        <f t="shared" si="10"/>
        <v>0.90030188017499835</v>
      </c>
      <c r="L215" s="2">
        <v>0.94891299128610951</v>
      </c>
      <c r="M215" s="3">
        <f t="shared" si="11"/>
        <v>0.95238521350833172</v>
      </c>
    </row>
    <row r="216" spans="1:13" x14ac:dyDescent="0.25">
      <c r="A216" t="str">
        <f t="shared" si="9"/>
        <v>2023-08-03</v>
      </c>
      <c r="B216" s="1" t="s">
        <v>9</v>
      </c>
      <c r="C216" s="2">
        <v>0.15733809392169856</v>
      </c>
      <c r="D216" s="2">
        <v>0.1875</v>
      </c>
      <c r="E216" s="2">
        <v>0.24450652311941637</v>
      </c>
      <c r="F216" s="2">
        <v>0.57073187629698219</v>
      </c>
      <c r="G216" s="2">
        <v>0.58333333333333337</v>
      </c>
      <c r="H216" s="2">
        <v>0.74520928505644368</v>
      </c>
      <c r="I216" s="2">
        <v>0.77083333333333337</v>
      </c>
      <c r="J216" s="2">
        <v>0.89556834058565915</v>
      </c>
      <c r="K216" s="3">
        <f t="shared" si="10"/>
        <v>0.89904056280788136</v>
      </c>
      <c r="L216" s="2">
        <v>0.94765167391899252</v>
      </c>
      <c r="M216" s="3">
        <f t="shared" si="11"/>
        <v>0.95112389614121473</v>
      </c>
    </row>
    <row r="217" spans="1:13" x14ac:dyDescent="0.25">
      <c r="A217" t="str">
        <f t="shared" si="9"/>
        <v>2023-08-04</v>
      </c>
      <c r="B217" s="1" t="s">
        <v>10</v>
      </c>
      <c r="C217" s="2">
        <v>0.15789773954686898</v>
      </c>
      <c r="D217" s="2">
        <v>0.1875</v>
      </c>
      <c r="E217" s="2">
        <v>0.24567224780152655</v>
      </c>
      <c r="F217" s="2">
        <v>0.57067353444121205</v>
      </c>
      <c r="G217" s="2" t="s">
        <v>14</v>
      </c>
      <c r="H217" s="2">
        <v>0.74463737354618764</v>
      </c>
      <c r="I217" s="2">
        <v>0.77083333333333337</v>
      </c>
      <c r="J217" s="2">
        <v>0.89428593219200869</v>
      </c>
      <c r="K217" s="3">
        <f t="shared" si="10"/>
        <v>0.8977581544142309</v>
      </c>
      <c r="L217" s="2">
        <v>0.94636926552534206</v>
      </c>
      <c r="M217" s="3">
        <f t="shared" si="11"/>
        <v>0.94984148774756427</v>
      </c>
    </row>
    <row r="218" spans="1:13" x14ac:dyDescent="0.25">
      <c r="A218" t="str">
        <f t="shared" si="9"/>
        <v>2023-08-05</v>
      </c>
      <c r="B218" s="1" t="s">
        <v>12</v>
      </c>
      <c r="C218" s="2">
        <v>0.15845659906645937</v>
      </c>
      <c r="D218" s="2">
        <v>0.1875</v>
      </c>
      <c r="E218" s="2">
        <v>0.24684394455348083</v>
      </c>
      <c r="F218" s="2">
        <v>0.57060792799614501</v>
      </c>
      <c r="G218" s="2">
        <v>0.58333333333333337</v>
      </c>
      <c r="H218" s="2">
        <v>0.74404711203881302</v>
      </c>
      <c r="I218" s="2">
        <v>0.77083333333333337</v>
      </c>
      <c r="J218" s="2">
        <v>0.89298302254992024</v>
      </c>
      <c r="K218" s="3">
        <f t="shared" si="10"/>
        <v>0.89645524477214245</v>
      </c>
      <c r="L218" s="2">
        <v>0.94506635588325361</v>
      </c>
      <c r="M218" s="3">
        <f t="shared" si="11"/>
        <v>0.94853857810547582</v>
      </c>
    </row>
    <row r="219" spans="1:13" x14ac:dyDescent="0.25">
      <c r="A219" t="str">
        <f t="shared" si="9"/>
        <v>2023-08-06</v>
      </c>
      <c r="B219" s="1" t="s">
        <v>5</v>
      </c>
      <c r="C219" s="2">
        <v>0.15901439632005912</v>
      </c>
      <c r="D219" s="2">
        <v>0.1875</v>
      </c>
      <c r="E219" s="2">
        <v>0.24802104900077782</v>
      </c>
      <c r="F219" s="2">
        <v>0.57053506583004499</v>
      </c>
      <c r="G219" s="2">
        <v>0.58333333333333337</v>
      </c>
      <c r="H219" s="2">
        <v>0.74343856113249474</v>
      </c>
      <c r="I219" s="2">
        <v>0.77083333333333337</v>
      </c>
      <c r="J219" s="2">
        <v>0.89166019377042338</v>
      </c>
      <c r="K219" s="3">
        <f t="shared" si="10"/>
        <v>0.89513241599264559</v>
      </c>
      <c r="L219" s="2">
        <v>0.94374352710375675</v>
      </c>
      <c r="M219" s="3">
        <f t="shared" si="11"/>
        <v>0.94721574932597896</v>
      </c>
    </row>
    <row r="220" spans="1:13" x14ac:dyDescent="0.25">
      <c r="A220" t="str">
        <f t="shared" si="9"/>
        <v>2023-08-07</v>
      </c>
      <c r="B220" s="1" t="s">
        <v>6</v>
      </c>
      <c r="C220" s="2">
        <v>0.15957087309411142</v>
      </c>
      <c r="D220" s="2">
        <v>0.1875</v>
      </c>
      <c r="E220" s="2">
        <v>0.24920302324096255</v>
      </c>
      <c r="F220" s="2">
        <v>0.57045496615628521</v>
      </c>
      <c r="G220" s="2">
        <v>0.58333333333333337</v>
      </c>
      <c r="H220" s="2">
        <v>0.74281179182039325</v>
      </c>
      <c r="I220" s="2">
        <v>0.77083333333333337</v>
      </c>
      <c r="J220" s="2">
        <v>0.89031802018271911</v>
      </c>
      <c r="K220" s="3">
        <f t="shared" si="10"/>
        <v>0.89379024240494132</v>
      </c>
      <c r="L220" s="2">
        <v>0.94240135351605248</v>
      </c>
      <c r="M220" s="3">
        <f t="shared" si="11"/>
        <v>0.94587357573827469</v>
      </c>
    </row>
    <row r="221" spans="1:13" x14ac:dyDescent="0.25">
      <c r="A221" t="str">
        <f t="shared" si="9"/>
        <v>2023-08-08</v>
      </c>
      <c r="B221" s="1" t="s">
        <v>7</v>
      </c>
      <c r="C221" s="2">
        <v>0.16012578913957684</v>
      </c>
      <c r="D221" s="2">
        <v>0.1875</v>
      </c>
      <c r="E221" s="2">
        <v>0.25038935590536621</v>
      </c>
      <c r="F221" s="2">
        <v>0.57036765653192179</v>
      </c>
      <c r="G221" s="2">
        <v>0.58333333333333337</v>
      </c>
      <c r="H221" s="2">
        <v>0.74216688548344178</v>
      </c>
      <c r="I221" s="2">
        <v>0.77083333333333337</v>
      </c>
      <c r="J221" s="2">
        <v>0.88895706826958865</v>
      </c>
      <c r="K221" s="3">
        <f t="shared" si="10"/>
        <v>0.89242929049181086</v>
      </c>
      <c r="L221" s="2">
        <v>0.94104040160292202</v>
      </c>
      <c r="M221" s="3">
        <f t="shared" si="11"/>
        <v>0.94451262382514423</v>
      </c>
    </row>
    <row r="222" spans="1:13" x14ac:dyDescent="0.25">
      <c r="A222" t="str">
        <f t="shared" si="9"/>
        <v>2023-08-09</v>
      </c>
      <c r="B222" s="1" t="s">
        <v>8</v>
      </c>
      <c r="C222" s="2">
        <v>0.160678922151022</v>
      </c>
      <c r="D222" s="2">
        <v>0.1875</v>
      </c>
      <c r="E222" s="2">
        <v>0.25157956215273258</v>
      </c>
      <c r="F222" s="2">
        <v>0.57027317384497866</v>
      </c>
      <c r="G222" s="2">
        <v>0.58333333333333337</v>
      </c>
      <c r="H222" s="2">
        <v>0.74150393387289815</v>
      </c>
      <c r="I222" s="2">
        <v>0.77083333333333337</v>
      </c>
      <c r="J222" s="2">
        <v>0.88757789664833608</v>
      </c>
      <c r="K222" s="3">
        <f t="shared" si="10"/>
        <v>0.89105011887055829</v>
      </c>
      <c r="L222" s="2">
        <v>0.93966122998166945</v>
      </c>
      <c r="M222" s="3">
        <f t="shared" si="11"/>
        <v>0.94313345220389166</v>
      </c>
    </row>
    <row r="223" spans="1:13" x14ac:dyDescent="0.25">
      <c r="A223" t="str">
        <f t="shared" si="9"/>
        <v>2023-08-10</v>
      </c>
      <c r="B223" s="1" t="s">
        <v>9</v>
      </c>
      <c r="C223" s="2">
        <v>0.16123006770934459</v>
      </c>
      <c r="D223" s="2">
        <v>0.1875</v>
      </c>
      <c r="E223" s="2">
        <v>0.25277318359922357</v>
      </c>
      <c r="F223" s="2">
        <v>0.57017156429045124</v>
      </c>
      <c r="G223" s="2">
        <v>0.58333333333333337</v>
      </c>
      <c r="H223" s="2">
        <v>0.74082303908287694</v>
      </c>
      <c r="I223" s="2">
        <v>0.77083333333333337</v>
      </c>
      <c r="J223" s="2">
        <v>0.88618105609279008</v>
      </c>
      <c r="K223" s="3">
        <f t="shared" si="10"/>
        <v>0.88965327831501229</v>
      </c>
      <c r="L223" s="2">
        <v>0.93826438942612345</v>
      </c>
      <c r="M223" s="3">
        <f t="shared" si="11"/>
        <v>0.94173661164834566</v>
      </c>
    </row>
    <row r="224" spans="1:13" x14ac:dyDescent="0.25">
      <c r="A224" t="str">
        <f t="shared" si="9"/>
        <v>2023-08-11</v>
      </c>
      <c r="B224" s="1" t="s">
        <v>10</v>
      </c>
      <c r="C224" s="2">
        <v>0.16177903919028724</v>
      </c>
      <c r="D224" s="2">
        <v>0.1875</v>
      </c>
      <c r="E224" s="2">
        <v>0.25396978818915961</v>
      </c>
      <c r="F224" s="2">
        <v>0.57006288333505317</v>
      </c>
      <c r="G224" s="2" t="s">
        <v>14</v>
      </c>
      <c r="H224" s="2">
        <v>0.74012431351309327</v>
      </c>
      <c r="I224" s="2">
        <v>0.77083333333333337</v>
      </c>
      <c r="J224" s="2">
        <v>0.88476708959205774</v>
      </c>
      <c r="K224" s="3">
        <f t="shared" si="10"/>
        <v>0.88823931181427995</v>
      </c>
      <c r="L224" s="2">
        <v>0.93685042292539111</v>
      </c>
      <c r="M224" s="3">
        <f t="shared" si="11"/>
        <v>0.94032264514761332</v>
      </c>
    </row>
    <row r="225" spans="1:13" x14ac:dyDescent="0.25">
      <c r="A225" t="str">
        <f t="shared" si="9"/>
        <v>2023-08-12</v>
      </c>
      <c r="B225" s="1" t="s">
        <v>12</v>
      </c>
      <c r="C225" s="2">
        <v>0.16232566764080122</v>
      </c>
      <c r="D225" s="2">
        <v>0.1875</v>
      </c>
      <c r="E225" s="2">
        <v>0.25516897001067845</v>
      </c>
      <c r="F225" s="2">
        <v>0.56994719567074004</v>
      </c>
      <c r="G225" s="2">
        <v>0.58333333333333337</v>
      </c>
      <c r="H225" s="2">
        <v>0.73940787982206024</v>
      </c>
      <c r="I225" s="2">
        <v>0.77083333333333337</v>
      </c>
      <c r="J225" s="2">
        <v>0.8833365324419129</v>
      </c>
      <c r="K225" s="3">
        <f t="shared" si="10"/>
        <v>0.88680875466413511</v>
      </c>
      <c r="L225" s="2">
        <v>0.93541986577524627</v>
      </c>
      <c r="M225" s="3">
        <f t="shared" si="11"/>
        <v>0.93889208799746848</v>
      </c>
    </row>
    <row r="226" spans="1:13" x14ac:dyDescent="0.25">
      <c r="A226" t="str">
        <f t="shared" si="9"/>
        <v>2023-08-13</v>
      </c>
      <c r="B226" s="1" t="s">
        <v>5</v>
      </c>
      <c r="C226" s="2">
        <v>0.16286980162524606</v>
      </c>
      <c r="D226" s="2">
        <v>0.1875</v>
      </c>
      <c r="E226" s="2">
        <v>0.25637034906032702</v>
      </c>
      <c r="F226" s="2">
        <v>0.56982457515706231</v>
      </c>
      <c r="G226" s="2">
        <v>0.58333333333333337</v>
      </c>
      <c r="H226" s="2">
        <v>0.73867387087099989</v>
      </c>
      <c r="I226" s="2">
        <v>0.77083333333333337</v>
      </c>
      <c r="J226" s="2">
        <v>0.88188991236490866</v>
      </c>
      <c r="K226" s="3">
        <f t="shared" si="10"/>
        <v>0.88536213458713087</v>
      </c>
      <c r="L226" s="2">
        <v>0.93397324569824203</v>
      </c>
      <c r="M226" s="3">
        <f t="shared" si="11"/>
        <v>0.93744546792046424</v>
      </c>
    </row>
    <row r="227" spans="1:13" x14ac:dyDescent="0.25">
      <c r="A227" t="str">
        <f t="shared" si="9"/>
        <v>2023-08-14</v>
      </c>
      <c r="B227" s="1" t="s">
        <v>6</v>
      </c>
      <c r="C227" s="2">
        <v>0.16341130704332033</v>
      </c>
      <c r="D227" s="2">
        <v>0.1875</v>
      </c>
      <c r="E227" s="2">
        <v>0.25757357096041578</v>
      </c>
      <c r="F227" s="2">
        <v>0.56969510475240648</v>
      </c>
      <c r="G227" s="2">
        <v>0.58333333333333337</v>
      </c>
      <c r="H227" s="2">
        <v>0.73792242965873744</v>
      </c>
      <c r="I227" s="2">
        <v>0.77083333333333337</v>
      </c>
      <c r="J227" s="2">
        <v>0.8804277496555083</v>
      </c>
      <c r="K227" s="3">
        <f t="shared" si="10"/>
        <v>0.88389997187773051</v>
      </c>
      <c r="L227" s="2">
        <v>0.93251108298884167</v>
      </c>
      <c r="M227" s="3">
        <f t="shared" si="11"/>
        <v>0.93598330521106388</v>
      </c>
    </row>
    <row r="228" spans="1:13" x14ac:dyDescent="0.25">
      <c r="A228" t="str">
        <f t="shared" si="9"/>
        <v>2023-08-15</v>
      </c>
      <c r="B228" s="1" t="s">
        <v>7</v>
      </c>
      <c r="C228" s="2">
        <v>0.16395006692152553</v>
      </c>
      <c r="D228" s="2">
        <v>0.20833333333333334</v>
      </c>
      <c r="E228" s="2">
        <v>0.25877830663277052</v>
      </c>
      <c r="F228" s="2">
        <v>0.56955887643420433</v>
      </c>
      <c r="G228" s="2">
        <v>0.58333333333333337</v>
      </c>
      <c r="H228" s="2">
        <v>0.7371537092478655</v>
      </c>
      <c r="I228" s="2">
        <v>0.77083333333333337</v>
      </c>
      <c r="J228" s="2">
        <v>0.87895055734674921</v>
      </c>
      <c r="K228" s="3">
        <f t="shared" si="10"/>
        <v>0.88242277956897142</v>
      </c>
      <c r="L228" s="2">
        <v>0.93103389068008258</v>
      </c>
      <c r="M228" s="3">
        <f t="shared" si="11"/>
        <v>0.93450611290230479</v>
      </c>
    </row>
    <row r="229" spans="1:13" x14ac:dyDescent="0.25">
      <c r="A229" t="str">
        <f t="shared" si="9"/>
        <v>2023-08-16</v>
      </c>
      <c r="B229" s="1" t="s">
        <v>8</v>
      </c>
      <c r="C229" s="2">
        <v>0.16448598117988156</v>
      </c>
      <c r="D229" s="2">
        <v>0.20833333333333334</v>
      </c>
      <c r="E229" s="2">
        <v>0.25998425193233055</v>
      </c>
      <c r="F229" s="2">
        <v>0.56941599110819507</v>
      </c>
      <c r="G229" s="2">
        <v>0.58333333333333337</v>
      </c>
      <c r="H229" s="2">
        <v>0.73636787268246873</v>
      </c>
      <c r="I229" s="2">
        <v>0.75</v>
      </c>
      <c r="J229" s="2">
        <v>0.87745884139517094</v>
      </c>
      <c r="K229" s="3">
        <f t="shared" si="10"/>
        <v>0.88093106361739315</v>
      </c>
      <c r="L229" s="2">
        <v>0.92954217472850431</v>
      </c>
      <c r="M229" s="3">
        <f t="shared" si="11"/>
        <v>0.93301439695072652</v>
      </c>
    </row>
    <row r="230" spans="1:13" x14ac:dyDescent="0.25">
      <c r="A230" t="str">
        <f t="shared" si="9"/>
        <v>2023-08-17</v>
      </c>
      <c r="B230" s="1" t="s">
        <v>9</v>
      </c>
      <c r="C230" s="2">
        <v>0.16501896637551258</v>
      </c>
      <c r="D230" s="2">
        <v>0.20833333333333301</v>
      </c>
      <c r="E230" s="2">
        <v>0.26119112724384141</v>
      </c>
      <c r="F230" s="2">
        <v>0.56926655850684649</v>
      </c>
      <c r="G230" s="2">
        <v>0.58333333333333337</v>
      </c>
      <c r="H230" s="2">
        <v>0.7355650928977191</v>
      </c>
      <c r="I230" s="2">
        <v>0.75</v>
      </c>
      <c r="J230" s="2">
        <v>0.87595310088096268</v>
      </c>
      <c r="K230" s="3">
        <f t="shared" si="10"/>
        <v>0.87942532310318489</v>
      </c>
      <c r="L230" s="2">
        <v>0.92803643421429605</v>
      </c>
      <c r="M230" s="3">
        <f t="shared" si="11"/>
        <v>0.93150865643651826</v>
      </c>
    </row>
    <row r="231" spans="1:13" x14ac:dyDescent="0.25">
      <c r="A231" t="str">
        <f t="shared" si="9"/>
        <v>2023-08-18</v>
      </c>
      <c r="B231" s="1" t="s">
        <v>10</v>
      </c>
      <c r="C231" s="2">
        <v>0.16554895542464196</v>
      </c>
      <c r="D231" s="2">
        <v>0.20833333333333301</v>
      </c>
      <c r="E231" s="2">
        <v>0.26239867704470371</v>
      </c>
      <c r="F231" s="2">
        <v>0.56911069707704653</v>
      </c>
      <c r="G231" s="2" t="s">
        <v>14</v>
      </c>
      <c r="H231" s="2">
        <v>0.73474555262165653</v>
      </c>
      <c r="I231" s="2">
        <v>0.75</v>
      </c>
      <c r="J231" s="2">
        <v>0.87443382822050064</v>
      </c>
      <c r="K231" s="3">
        <f t="shared" si="10"/>
        <v>0.87790605044272285</v>
      </c>
      <c r="L231" s="2">
        <v>0.92651716155383401</v>
      </c>
      <c r="M231" s="3">
        <f t="shared" si="11"/>
        <v>0.92998938377605622</v>
      </c>
    </row>
    <row r="232" spans="1:13" x14ac:dyDescent="0.25">
      <c r="A232" t="str">
        <f t="shared" si="9"/>
        <v>2023-08-19</v>
      </c>
      <c r="B232" s="1" t="s">
        <v>12</v>
      </c>
      <c r="C232" s="2">
        <v>0.1660758973044362</v>
      </c>
      <c r="D232" s="2">
        <v>0.20833333333333301</v>
      </c>
      <c r="E232" s="2">
        <v>0.26360666943684097</v>
      </c>
      <c r="F232" s="2">
        <v>0.56894853385719579</v>
      </c>
      <c r="G232" s="2">
        <v>0.58333333333333337</v>
      </c>
      <c r="H232" s="2">
        <v>0.73390944426947868</v>
      </c>
      <c r="I232" s="2">
        <v>0.75</v>
      </c>
      <c r="J232" s="2">
        <v>0.87290150938866162</v>
      </c>
      <c r="K232" s="3">
        <f t="shared" si="10"/>
        <v>0.87637373161088383</v>
      </c>
      <c r="L232" s="2">
        <v>0.92498484272199499</v>
      </c>
      <c r="M232" s="3">
        <f t="shared" si="11"/>
        <v>0.9284570649442172</v>
      </c>
    </row>
    <row r="233" spans="1:13" x14ac:dyDescent="0.25">
      <c r="A233" t="str">
        <f t="shared" si="9"/>
        <v>2023-08-20</v>
      </c>
      <c r="B233" s="1" t="s">
        <v>5</v>
      </c>
      <c r="C233" s="2">
        <v>0.16659975673606017</v>
      </c>
      <c r="D233" s="2">
        <v>0.20833333333333301</v>
      </c>
      <c r="E233" s="2">
        <v>0.264814895650271</v>
      </c>
      <c r="F233" s="2">
        <v>0.56878020434383902</v>
      </c>
      <c r="G233" s="2">
        <v>0.58333333333333337</v>
      </c>
      <c r="H233" s="2">
        <v>0.73305696983067969</v>
      </c>
      <c r="I233" s="2">
        <v>0.75</v>
      </c>
      <c r="J233" s="2">
        <v>0.87135662414851822</v>
      </c>
      <c r="K233" s="3">
        <f t="shared" si="10"/>
        <v>0.87482884637074043</v>
      </c>
      <c r="L233" s="2">
        <v>0.92343995748185159</v>
      </c>
      <c r="M233" s="3">
        <f t="shared" si="11"/>
        <v>0.9269121797040738</v>
      </c>
    </row>
    <row r="234" spans="1:13" x14ac:dyDescent="0.25">
      <c r="A234" t="str">
        <f t="shared" si="9"/>
        <v>2023-08-21</v>
      </c>
      <c r="B234" s="1" t="s">
        <v>6</v>
      </c>
      <c r="C234" s="2">
        <v>0.16712051385021959</v>
      </c>
      <c r="D234" s="2">
        <v>0.20833333333333301</v>
      </c>
      <c r="E234" s="2">
        <v>0.26602316952087918</v>
      </c>
      <c r="F234" s="2">
        <v>0.5686058523479911</v>
      </c>
      <c r="G234" s="2">
        <v>0.58333333333333337</v>
      </c>
      <c r="H234" s="2">
        <v>0.73218834074937567</v>
      </c>
      <c r="I234" s="2">
        <v>0.75</v>
      </c>
      <c r="J234" s="2">
        <v>0.8697996462862142</v>
      </c>
      <c r="K234" s="3">
        <f t="shared" si="10"/>
        <v>0.87327186850843641</v>
      </c>
      <c r="L234" s="2">
        <v>0.92256549337363525</v>
      </c>
      <c r="M234" s="3">
        <f t="shared" si="11"/>
        <v>0.92603771559585746</v>
      </c>
    </row>
    <row r="235" spans="1:13" x14ac:dyDescent="0.25">
      <c r="A235" t="str">
        <f t="shared" si="9"/>
        <v>2023-08-22</v>
      </c>
      <c r="B235" s="1" t="s">
        <v>7</v>
      </c>
      <c r="C235" s="2">
        <v>0.16763816383638416</v>
      </c>
      <c r="D235" s="2">
        <v>0.20833333333333301</v>
      </c>
      <c r="E235" s="2">
        <v>0.26723132694471624</v>
      </c>
      <c r="F235" s="2">
        <v>0.56842562984131906</v>
      </c>
      <c r="G235" s="2">
        <v>0.58333333333333337</v>
      </c>
      <c r="H235" s="2">
        <v>0.73130377779817368</v>
      </c>
      <c r="I235" s="2">
        <v>0.75</v>
      </c>
      <c r="J235" s="2">
        <v>0.86823104384903294</v>
      </c>
      <c r="K235" s="3">
        <f t="shared" si="10"/>
        <v>0.87170326607125515</v>
      </c>
      <c r="L235" s="2">
        <v>0.9216910292654189</v>
      </c>
      <c r="M235" s="3">
        <f t="shared" si="11"/>
        <v>0.92516325148764111</v>
      </c>
    </row>
    <row r="236" spans="1:13" x14ac:dyDescent="0.25">
      <c r="A236" t="str">
        <f t="shared" si="9"/>
        <v>2023-08-23</v>
      </c>
      <c r="B236" s="1" t="s">
        <v>8</v>
      </c>
      <c r="C236" s="2">
        <v>0.16786565879561421</v>
      </c>
      <c r="D236" s="2">
        <v>0.20833333333333301</v>
      </c>
      <c r="E236" s="2">
        <v>0.26843922531097719</v>
      </c>
      <c r="F236" s="2">
        <v>0.56823969679236086</v>
      </c>
      <c r="G236" s="2">
        <v>0.58333333333333337</v>
      </c>
      <c r="H236" s="2">
        <v>0.73040351094594036</v>
      </c>
      <c r="I236" s="2">
        <v>0.75</v>
      </c>
      <c r="J236" s="2">
        <v>0.86665127938485575</v>
      </c>
      <c r="K236" s="3">
        <f t="shared" si="10"/>
        <v>0.87012350160707796</v>
      </c>
      <c r="L236" s="2">
        <v>0.92081656515720256</v>
      </c>
      <c r="M236" s="3">
        <f t="shared" si="11"/>
        <v>0.92428878737942477</v>
      </c>
    </row>
    <row r="237" spans="1:13" x14ac:dyDescent="0.25">
      <c r="A237" t="str">
        <f t="shared" si="9"/>
        <v>2023-08-24</v>
      </c>
      <c r="B237" s="1" t="s">
        <v>9</v>
      </c>
      <c r="C237" s="2">
        <v>0.17006512944851884</v>
      </c>
      <c r="D237" s="2">
        <v>0.20833333333333301</v>
      </c>
      <c r="E237" s="2">
        <v>0.26964674291565338</v>
      </c>
      <c r="F237" s="2">
        <v>0.56804822099296848</v>
      </c>
      <c r="G237" s="2">
        <v>0.58333333333333337</v>
      </c>
      <c r="H237" s="2">
        <v>0.7294877792198381</v>
      </c>
      <c r="I237" s="2">
        <v>0.75</v>
      </c>
      <c r="J237" s="2">
        <v>0.8650608101813948</v>
      </c>
      <c r="K237" s="3">
        <f t="shared" si="10"/>
        <v>0.86853303240361701</v>
      </c>
      <c r="L237" s="2">
        <v>0.91994210104898622</v>
      </c>
      <c r="M237" s="3">
        <f t="shared" si="11"/>
        <v>0.92341432327120843</v>
      </c>
    </row>
    <row r="238" spans="1:13" x14ac:dyDescent="0.25">
      <c r="A238" t="str">
        <f t="shared" si="9"/>
        <v>2023-08-25</v>
      </c>
      <c r="B238" s="1" t="s">
        <v>10</v>
      </c>
      <c r="C238" s="2">
        <v>0.17222257773689492</v>
      </c>
      <c r="D238" s="2">
        <v>0.20833333333333301</v>
      </c>
      <c r="E238" s="2">
        <v>0.2708537783576962</v>
      </c>
      <c r="F238" s="2">
        <v>0.56785137787517492</v>
      </c>
      <c r="G238" s="2" t="s">
        <v>14</v>
      </c>
      <c r="H238" s="2">
        <v>0.72855683056200116</v>
      </c>
      <c r="I238" s="2">
        <v>0.75</v>
      </c>
      <c r="J238" s="2">
        <v>0.86346008850376488</v>
      </c>
      <c r="K238" s="3">
        <f t="shared" si="10"/>
        <v>0.86693231072598709</v>
      </c>
      <c r="L238" s="2">
        <v>0.91906763694076987</v>
      </c>
      <c r="M238" s="3">
        <f t="shared" si="11"/>
        <v>0.92253985916299208</v>
      </c>
    </row>
    <row r="239" spans="1:13" x14ac:dyDescent="0.25">
      <c r="A239" t="str">
        <f t="shared" si="9"/>
        <v>2023-08-26</v>
      </c>
      <c r="B239" s="1" t="s">
        <v>12</v>
      </c>
      <c r="C239" s="2">
        <v>0.174340089652853</v>
      </c>
      <c r="D239" s="2">
        <v>0.20833333333333301</v>
      </c>
      <c r="E239" s="2">
        <v>0.27206024991938521</v>
      </c>
      <c r="F239" s="2">
        <v>0.56764935031869956</v>
      </c>
      <c r="G239" s="2">
        <v>0.58333333333333337</v>
      </c>
      <c r="H239" s="2">
        <v>0.72761092168123243</v>
      </c>
      <c r="I239" s="2">
        <v>0.75</v>
      </c>
      <c r="J239" s="2">
        <v>0.86184956182912509</v>
      </c>
      <c r="K239" s="3">
        <f t="shared" si="10"/>
        <v>0.8653217840513473</v>
      </c>
      <c r="L239" s="2">
        <v>0.91819317283255353</v>
      </c>
      <c r="M239" s="3">
        <f t="shared" si="11"/>
        <v>0.92166539505477574</v>
      </c>
    </row>
    <row r="240" spans="1:13" x14ac:dyDescent="0.25">
      <c r="A240" t="str">
        <f t="shared" si="9"/>
        <v>2023-08-27</v>
      </c>
      <c r="B240" s="1" t="s">
        <v>5</v>
      </c>
      <c r="C240" s="2">
        <v>0.17641957292063287</v>
      </c>
      <c r="D240" s="2">
        <v>0.20833333333333301</v>
      </c>
      <c r="E240" s="2">
        <v>0.27326609493245274</v>
      </c>
      <c r="F240" s="2">
        <v>0.56744232844931419</v>
      </c>
      <c r="G240" s="2">
        <v>0.58333333333333337</v>
      </c>
      <c r="H240" s="2">
        <v>0.7266503179001047</v>
      </c>
      <c r="I240" s="2">
        <v>0.75</v>
      </c>
      <c r="J240" s="2">
        <v>0.86022967307728693</v>
      </c>
      <c r="K240" s="3">
        <f t="shared" si="10"/>
        <v>0.86370189529950914</v>
      </c>
      <c r="L240" s="2">
        <v>0.91731870872433718</v>
      </c>
      <c r="M240" s="3">
        <f t="shared" si="11"/>
        <v>0.92079093094655939</v>
      </c>
    </row>
    <row r="241" spans="1:13" x14ac:dyDescent="0.25">
      <c r="A241" t="str">
        <f t="shared" si="9"/>
        <v>2023-08-28</v>
      </c>
      <c r="B241" s="1" t="s">
        <v>6</v>
      </c>
      <c r="C241" s="2">
        <v>0.17846278094002815</v>
      </c>
      <c r="D241" s="2">
        <v>0.20833333333333301</v>
      </c>
      <c r="E241" s="2">
        <v>0.27447126913138781</v>
      </c>
      <c r="F241" s="2">
        <v>0.56723050942830333</v>
      </c>
      <c r="G241" s="2">
        <v>0.58333333333333337</v>
      </c>
      <c r="H241" s="2">
        <v>0.72567529299785982</v>
      </c>
      <c r="I241" s="2">
        <v>0.75</v>
      </c>
      <c r="J241" s="2">
        <v>0.85860086083633003</v>
      </c>
      <c r="K241" s="3">
        <f t="shared" si="10"/>
        <v>0.86207308305855224</v>
      </c>
      <c r="L241" s="2">
        <v>0.91644424461612084</v>
      </c>
      <c r="M241" s="3">
        <f t="shared" si="11"/>
        <v>0.91991646683834305</v>
      </c>
    </row>
    <row r="242" spans="1:13" x14ac:dyDescent="0.25">
      <c r="A242" t="str">
        <f t="shared" si="9"/>
        <v>2023-08-29</v>
      </c>
      <c r="B242" s="1" t="s">
        <v>7</v>
      </c>
      <c r="C242" s="2">
        <v>0.18047133285831302</v>
      </c>
      <c r="D242" s="2">
        <v>0.20833333333333301</v>
      </c>
      <c r="E242" s="2">
        <v>0.27567574599521705</v>
      </c>
      <c r="F242" s="2">
        <v>0.56701409723326446</v>
      </c>
      <c r="G242" s="2">
        <v>0.58333333333333337</v>
      </c>
      <c r="H242" s="2">
        <v>0.72468612904949903</v>
      </c>
      <c r="I242" s="2">
        <v>0.75</v>
      </c>
      <c r="J242" s="2">
        <v>0.85696355958242287</v>
      </c>
      <c r="K242" s="3">
        <f t="shared" si="10"/>
        <v>0.86043578180464508</v>
      </c>
      <c r="L242" s="2">
        <v>0.9155697805079045</v>
      </c>
      <c r="M242" s="3">
        <f t="shared" si="11"/>
        <v>0.91904200273012671</v>
      </c>
    </row>
    <row r="243" spans="1:13" x14ac:dyDescent="0.25">
      <c r="A243" t="str">
        <f t="shared" si="9"/>
        <v>2023-08-30</v>
      </c>
      <c r="B243" s="1" t="s">
        <v>8</v>
      </c>
      <c r="C243" s="2">
        <v>0.18244673048919308</v>
      </c>
      <c r="D243" s="2">
        <v>0.20833333333333301</v>
      </c>
      <c r="E243" s="2">
        <v>0.27687951607894629</v>
      </c>
      <c r="F243" s="2">
        <v>0.56679330243050419</v>
      </c>
      <c r="G243" s="2">
        <v>0.58333333333333337</v>
      </c>
      <c r="H243" s="2">
        <v>0.72368311626146919</v>
      </c>
      <c r="I243" s="2">
        <v>0.75</v>
      </c>
      <c r="J243" s="2">
        <v>0.85531819989317337</v>
      </c>
      <c r="K243" s="3">
        <f t="shared" si="10"/>
        <v>0.85879042211539558</v>
      </c>
      <c r="L243" s="2">
        <v>0.91469531639968815</v>
      </c>
      <c r="M243" s="3">
        <f t="shared" si="11"/>
        <v>0.91816753862191036</v>
      </c>
    </row>
    <row r="244" spans="1:13" x14ac:dyDescent="0.25">
      <c r="A244" t="str">
        <f t="shared" si="9"/>
        <v>2023-08-31</v>
      </c>
      <c r="B244" s="1" t="s">
        <v>9</v>
      </c>
      <c r="C244" s="2">
        <v>0.18439037264520741</v>
      </c>
      <c r="D244" s="2">
        <v>0.20833333333333301</v>
      </c>
      <c r="E244" s="2">
        <v>0.2780825863357359</v>
      </c>
      <c r="F244" s="2">
        <v>0.56656834193929384</v>
      </c>
      <c r="G244" s="2">
        <v>0.58333333333333337</v>
      </c>
      <c r="H244" s="2">
        <v>0.72266655280434455</v>
      </c>
      <c r="I244" s="2">
        <v>0.75</v>
      </c>
      <c r="J244" s="2">
        <v>0.85366520865396289</v>
      </c>
      <c r="K244" s="3">
        <f t="shared" si="10"/>
        <v>0.8571374308761851</v>
      </c>
      <c r="L244" s="2">
        <v>0.91382085229147181</v>
      </c>
      <c r="M244" s="3">
        <f t="shared" si="11"/>
        <v>0.91729307451369402</v>
      </c>
    </row>
    <row r="245" spans="1:13" x14ac:dyDescent="0.25">
      <c r="A245" t="str">
        <f t="shared" si="9"/>
        <v>2023-09-01</v>
      </c>
      <c r="B245" s="1" t="s">
        <v>10</v>
      </c>
      <c r="C245" s="2">
        <v>0.18630356733383638</v>
      </c>
      <c r="D245" s="2">
        <v>0.25</v>
      </c>
      <c r="E245" s="2">
        <v>0.27928497943078573</v>
      </c>
      <c r="F245" s="2">
        <v>0.56633943878826087</v>
      </c>
      <c r="G245" s="2" t="s">
        <v>14</v>
      </c>
      <c r="H245" s="2">
        <v>0.72163674464291971</v>
      </c>
      <c r="I245" s="2">
        <v>0.72916666666666663</v>
      </c>
      <c r="J245" s="2">
        <v>0.85200500925684719</v>
      </c>
      <c r="K245" s="3">
        <f t="shared" si="10"/>
        <v>0.8554772314790694</v>
      </c>
      <c r="L245" s="2">
        <v>0.91294638818325546</v>
      </c>
      <c r="M245" s="3">
        <f t="shared" si="11"/>
        <v>0.91641861040547767</v>
      </c>
    </row>
    <row r="246" spans="1:13" x14ac:dyDescent="0.25">
      <c r="A246" t="str">
        <f t="shared" si="9"/>
        <v>2023-09-02</v>
      </c>
      <c r="B246" s="1" t="s">
        <v>12</v>
      </c>
      <c r="C246" s="2">
        <v>0.18818754217801748</v>
      </c>
      <c r="D246" s="2">
        <v>0.25</v>
      </c>
      <c r="E246" s="2">
        <v>0.28048673304780486</v>
      </c>
      <c r="F246" s="2">
        <v>0.56610682186420047</v>
      </c>
      <c r="G246" s="2">
        <v>0.58333333333333337</v>
      </c>
      <c r="H246" s="2">
        <v>0.72059400536412066</v>
      </c>
      <c r="I246" s="2">
        <v>0.72916666666666663</v>
      </c>
      <c r="J246" s="2">
        <v>0.85033802179170725</v>
      </c>
      <c r="K246" s="3">
        <f t="shared" si="10"/>
        <v>0.85381024401392946</v>
      </c>
      <c r="L246" s="2">
        <v>0.91207192407503912</v>
      </c>
      <c r="M246" s="3">
        <f t="shared" si="11"/>
        <v>0.91554414629726133</v>
      </c>
    </row>
    <row r="247" spans="1:13" x14ac:dyDescent="0.25">
      <c r="A247" t="str">
        <f t="shared" si="9"/>
        <v>2023-09-03</v>
      </c>
      <c r="B247" s="1" t="s">
        <v>5</v>
      </c>
      <c r="C247" s="2">
        <v>0.19004345335212608</v>
      </c>
      <c r="D247" s="2">
        <v>0.25</v>
      </c>
      <c r="E247" s="2">
        <v>0.28168789918886189</v>
      </c>
      <c r="F247" s="2">
        <v>0.56587072565359975</v>
      </c>
      <c r="G247" s="2">
        <v>0.58333333333333337</v>
      </c>
      <c r="H247" s="2">
        <v>0.71953865600315159</v>
      </c>
      <c r="I247" s="2">
        <v>0.72916666666666663</v>
      </c>
      <c r="J247" s="2">
        <v>0.84866466322944889</v>
      </c>
      <c r="K247" s="3">
        <f t="shared" si="10"/>
        <v>0.8521368854516711</v>
      </c>
      <c r="L247" s="2">
        <v>0.91119745996682278</v>
      </c>
      <c r="M247" s="3">
        <f t="shared" si="11"/>
        <v>0.91466968218904499</v>
      </c>
    </row>
    <row r="248" spans="1:13" x14ac:dyDescent="0.25">
      <c r="A248" t="str">
        <f t="shared" si="9"/>
        <v>2023-09-04</v>
      </c>
      <c r="B248" s="1" t="s">
        <v>6</v>
      </c>
      <c r="C248" s="2">
        <v>0.19187239326987898</v>
      </c>
      <c r="D248" s="2">
        <v>0.25</v>
      </c>
      <c r="E248" s="2">
        <v>0.28288854346832254</v>
      </c>
      <c r="F248" s="2">
        <v>0.56563138997717899</v>
      </c>
      <c r="G248" s="2">
        <v>0.58333333333333337</v>
      </c>
      <c r="H248" s="2">
        <v>0.71847102486829417</v>
      </c>
      <c r="I248" s="2">
        <v>0.72916666666666663</v>
      </c>
      <c r="J248" s="2">
        <v>0.84698534759714661</v>
      </c>
      <c r="K248" s="3">
        <f t="shared" si="10"/>
        <v>0.85045756981936882</v>
      </c>
      <c r="L248" s="2">
        <v>0.91032299585860643</v>
      </c>
      <c r="M248" s="3">
        <f t="shared" si="11"/>
        <v>0.91379521808082864</v>
      </c>
    </row>
    <row r="249" spans="1:13" x14ac:dyDescent="0.25">
      <c r="A249" t="str">
        <f t="shared" si="9"/>
        <v>2023-09-05</v>
      </c>
      <c r="B249" s="1" t="s">
        <v>7</v>
      </c>
      <c r="C249" s="2">
        <v>0.19367539721749855</v>
      </c>
      <c r="D249" s="2">
        <v>0.25</v>
      </c>
      <c r="E249" s="2">
        <v>0.28408874440151322</v>
      </c>
      <c r="F249" s="2">
        <v>0.56538905971775788</v>
      </c>
      <c r="G249" s="2">
        <v>0.58333333333333337</v>
      </c>
      <c r="H249" s="2">
        <v>0.71739144736477956</v>
      </c>
      <c r="I249" s="2">
        <v>0.72916666666666663</v>
      </c>
      <c r="J249" s="2">
        <v>0.84530048614511377</v>
      </c>
      <c r="K249" s="3">
        <f t="shared" si="10"/>
        <v>0.84877270836733598</v>
      </c>
      <c r="L249" s="2">
        <v>0.90944853175039009</v>
      </c>
      <c r="M249" s="3">
        <f t="shared" si="11"/>
        <v>0.9129207539726123</v>
      </c>
    </row>
    <row r="250" spans="1:13" x14ac:dyDescent="0.25">
      <c r="A250" t="str">
        <f t="shared" si="9"/>
        <v>2023-09-06</v>
      </c>
      <c r="B250" s="1" t="s">
        <v>8</v>
      </c>
      <c r="C250" s="2">
        <v>0.19545344909115095</v>
      </c>
      <c r="D250" s="2">
        <v>0.25</v>
      </c>
      <c r="E250" s="2">
        <v>0.28528859268867252</v>
      </c>
      <c r="F250" s="2">
        <v>0.56514398454176717</v>
      </c>
      <c r="G250" s="2">
        <v>0.58333333333333337</v>
      </c>
      <c r="H250" s="2">
        <v>0.71630026581815076</v>
      </c>
      <c r="I250" s="2">
        <v>0.72916666666666663</v>
      </c>
      <c r="J250" s="2">
        <v>0.84361048750597312</v>
      </c>
      <c r="K250" s="3">
        <f t="shared" si="10"/>
        <v>0.84708270972819533</v>
      </c>
      <c r="L250" s="2">
        <v>0.90857406764217374</v>
      </c>
      <c r="M250" s="3">
        <f t="shared" si="11"/>
        <v>0.91204628986439595</v>
      </c>
    </row>
    <row r="251" spans="1:13" x14ac:dyDescent="0.25">
      <c r="A251" t="str">
        <f t="shared" si="9"/>
        <v>2023-09-07</v>
      </c>
      <c r="B251" s="1" t="s">
        <v>9</v>
      </c>
      <c r="C251" s="2">
        <v>0.19720748637020669</v>
      </c>
      <c r="D251" s="2">
        <v>0.25</v>
      </c>
      <c r="E251" s="2">
        <v>0.28648819049469609</v>
      </c>
      <c r="F251" s="2">
        <v>0.56489641861473217</v>
      </c>
      <c r="G251" s="2">
        <v>0.58333333333333337</v>
      </c>
      <c r="H251" s="2">
        <v>0.71519782929753895</v>
      </c>
      <c r="I251" s="2">
        <v>0.72916666666666663</v>
      </c>
      <c r="J251" s="2">
        <v>0.84191575784587935</v>
      </c>
      <c r="K251" s="3">
        <f t="shared" si="10"/>
        <v>0.84538798006810156</v>
      </c>
      <c r="L251" s="2">
        <v>0.9076996035339574</v>
      </c>
      <c r="M251" s="3">
        <f t="shared" si="11"/>
        <v>0.91117182575617961</v>
      </c>
    </row>
    <row r="252" spans="1:13" x14ac:dyDescent="0.25">
      <c r="A252" t="str">
        <f t="shared" si="9"/>
        <v>2023-09-08</v>
      </c>
      <c r="B252" s="1" t="s">
        <v>10</v>
      </c>
      <c r="C252" s="2">
        <v>0.19893840443571059</v>
      </c>
      <c r="D252" s="2">
        <v>0.25</v>
      </c>
      <c r="E252" s="2">
        <v>0.28768765072511754</v>
      </c>
      <c r="F252" s="2">
        <v>0.56464662031105983</v>
      </c>
      <c r="G252" s="2" t="s">
        <v>14</v>
      </c>
      <c r="H252" s="2">
        <v>0.71408449343927205</v>
      </c>
      <c r="I252" s="2">
        <v>0.72916666666666663</v>
      </c>
      <c r="J252" s="2">
        <v>0.84021670100811341</v>
      </c>
      <c r="K252" s="3">
        <f t="shared" si="10"/>
        <v>0.84368892323033562</v>
      </c>
      <c r="L252" s="2">
        <v>0.90682513942574106</v>
      </c>
      <c r="M252" s="3">
        <f t="shared" si="11"/>
        <v>0.91029736164796327</v>
      </c>
    </row>
    <row r="253" spans="1:13" x14ac:dyDescent="0.25">
      <c r="A253" t="str">
        <f t="shared" si="9"/>
        <v>2023-09-09</v>
      </c>
      <c r="B253" s="1" t="s">
        <v>12</v>
      </c>
      <c r="C253" s="2">
        <v>0.20064706032549645</v>
      </c>
      <c r="D253" s="2">
        <v>0.25</v>
      </c>
      <c r="E253" s="2">
        <v>0.28888709629871118</v>
      </c>
      <c r="F253" s="2">
        <v>0.56439485191847227</v>
      </c>
      <c r="G253" s="2">
        <v>0.58333333333333337</v>
      </c>
      <c r="H253" s="2">
        <v>0.71296062027123452</v>
      </c>
      <c r="I253" s="2">
        <v>0.72916666666666663</v>
      </c>
      <c r="J253" s="2">
        <v>0.83851371864934465</v>
      </c>
      <c r="K253" s="3">
        <f t="shared" si="10"/>
        <v>0.84198594087156686</v>
      </c>
      <c r="L253" s="2">
        <v>0.90595067531752471</v>
      </c>
      <c r="M253" s="3">
        <f t="shared" si="11"/>
        <v>0.90942289753974692</v>
      </c>
    </row>
    <row r="254" spans="1:13" x14ac:dyDescent="0.25">
      <c r="A254" t="str">
        <f t="shared" si="9"/>
        <v>2023-09-10</v>
      </c>
      <c r="B254" s="1" t="s">
        <v>5</v>
      </c>
      <c r="C254" s="2">
        <v>0.20233427600273962</v>
      </c>
      <c r="D254" s="2">
        <v>0.25</v>
      </c>
      <c r="E254" s="2">
        <v>0.29008665941706191</v>
      </c>
      <c r="F254" s="2">
        <v>0.5641413793374308</v>
      </c>
      <c r="G254" s="2">
        <v>0.58333333333333337</v>
      </c>
      <c r="H254" s="2">
        <v>0.71182657803839644</v>
      </c>
      <c r="I254" s="2">
        <v>0.72916666666666663</v>
      </c>
      <c r="J254" s="2">
        <v>0.83680721036891093</v>
      </c>
      <c r="K254" s="3">
        <f t="shared" si="10"/>
        <v>0.84027943259113314</v>
      </c>
      <c r="L254" s="2">
        <v>0.90507621120930837</v>
      </c>
      <c r="M254" s="3">
        <f t="shared" si="11"/>
        <v>0.90854843343153058</v>
      </c>
    </row>
    <row r="255" spans="1:13" x14ac:dyDescent="0.25">
      <c r="A255" t="str">
        <f t="shared" si="9"/>
        <v>2023-09-11</v>
      </c>
      <c r="B255" s="1" t="s">
        <v>6</v>
      </c>
      <c r="C255" s="2">
        <v>0.20400084120273365</v>
      </c>
      <c r="D255" s="2">
        <v>0.25</v>
      </c>
      <c r="E255" s="2">
        <v>0.2912864808313928</v>
      </c>
      <c r="F255" s="2">
        <v>0.56388647177590578</v>
      </c>
      <c r="G255" s="2">
        <v>0.58333333333333337</v>
      </c>
      <c r="H255" s="2">
        <v>0.71068274102992479</v>
      </c>
      <c r="I255" s="2">
        <v>0.72916666666666663</v>
      </c>
      <c r="J255" s="2">
        <v>0.83509757383152994</v>
      </c>
      <c r="K255" s="3">
        <f t="shared" si="10"/>
        <v>0.83856979605375215</v>
      </c>
      <c r="L255" s="2">
        <v>0.90420174710109202</v>
      </c>
      <c r="M255" s="3">
        <f t="shared" si="11"/>
        <v>0.90767396932331423</v>
      </c>
    </row>
    <row r="256" spans="1:13" x14ac:dyDescent="0.25">
      <c r="A256" t="str">
        <f t="shared" si="9"/>
        <v>2023-09-12</v>
      </c>
      <c r="B256" s="1" t="s">
        <v>7</v>
      </c>
      <c r="C256" s="2">
        <v>0.20564751591279765</v>
      </c>
      <c r="D256" s="2">
        <v>0.25</v>
      </c>
      <c r="E256" s="2">
        <v>0.29248670910690638</v>
      </c>
      <c r="F256" s="2">
        <v>0.56363040143984944</v>
      </c>
      <c r="G256" s="2">
        <v>0.58333333333333337</v>
      </c>
      <c r="H256" s="2">
        <v>0.70952948940828653</v>
      </c>
      <c r="I256" s="2">
        <v>0.72916666666666663</v>
      </c>
      <c r="J256" s="2">
        <v>0.83338520488390366</v>
      </c>
      <c r="K256" s="3">
        <f t="shared" si="10"/>
        <v>0.83685742710612587</v>
      </c>
      <c r="L256" s="2">
        <v>0.90332728299287568</v>
      </c>
      <c r="M256" s="3">
        <f t="shared" si="11"/>
        <v>0.90679950521509789</v>
      </c>
    </row>
    <row r="257" spans="1:13" x14ac:dyDescent="0.25">
      <c r="A257" t="str">
        <f t="shared" si="9"/>
        <v>2023-09-13</v>
      </c>
      <c r="B257" s="1" t="s">
        <v>8</v>
      </c>
      <c r="C257" s="2">
        <v>0.20727503253202828</v>
      </c>
      <c r="D257" s="2">
        <v>0.25</v>
      </c>
      <c r="E257" s="2">
        <v>0.29368749988485504</v>
      </c>
      <c r="F257" s="2">
        <v>0.56337344321973504</v>
      </c>
      <c r="G257" s="2">
        <v>0.58333333333333337</v>
      </c>
      <c r="H257" s="2">
        <v>0.70836720904075023</v>
      </c>
      <c r="I257" s="2">
        <v>0.72916666666666663</v>
      </c>
      <c r="J257" s="2">
        <v>0.83167049766572632</v>
      </c>
      <c r="K257" s="3">
        <f t="shared" si="10"/>
        <v>0.83514271988794853</v>
      </c>
      <c r="L257" s="2">
        <v>0.90245281888465934</v>
      </c>
      <c r="M257" s="3">
        <f t="shared" si="11"/>
        <v>0.90592504110688155</v>
      </c>
    </row>
    <row r="258" spans="1:13" x14ac:dyDescent="0.25">
      <c r="A258" t="str">
        <f t="shared" si="9"/>
        <v>2023-09-14</v>
      </c>
      <c r="B258" s="1" t="s">
        <v>9</v>
      </c>
      <c r="C258" s="2">
        <v>0.20888409775080669</v>
      </c>
      <c r="D258" s="2">
        <v>0.25</v>
      </c>
      <c r="E258" s="2">
        <v>0.2948890151425238</v>
      </c>
      <c r="F258" s="2">
        <v>0.56311587437353272</v>
      </c>
      <c r="G258" s="2">
        <v>0.58333333333333337</v>
      </c>
      <c r="H258" s="2">
        <v>0.70719629133368223</v>
      </c>
      <c r="I258" s="2">
        <v>0.72916666666666663</v>
      </c>
      <c r="J258" s="2">
        <v>0.8299538447156527</v>
      </c>
      <c r="K258" s="3">
        <f t="shared" si="10"/>
        <v>0.83342606693787491</v>
      </c>
      <c r="L258" s="2">
        <v>0.90157835477644299</v>
      </c>
      <c r="M258" s="3">
        <f t="shared" si="11"/>
        <v>0.9050505769986652</v>
      </c>
    </row>
    <row r="259" spans="1:13" x14ac:dyDescent="0.25">
      <c r="A259" t="str">
        <f t="shared" ref="A259:A322" si="12">TEXT(ROW()-2+DATE(2023,1,1),"YYYY-MM-DD")</f>
        <v>2023-09-15</v>
      </c>
      <c r="B259" s="1" t="s">
        <v>10</v>
      </c>
      <c r="C259" s="2">
        <v>0.21047539418429242</v>
      </c>
      <c r="D259" s="2">
        <v>0.25</v>
      </c>
      <c r="E259" s="2">
        <v>0.29609142245127817</v>
      </c>
      <c r="F259" s="2">
        <v>0.56285797420649142</v>
      </c>
      <c r="G259" s="2" t="s">
        <v>14</v>
      </c>
      <c r="H259" s="2">
        <v>0.70601713307003011</v>
      </c>
      <c r="I259" s="2">
        <v>0.72916666666666663</v>
      </c>
      <c r="J259" s="2">
        <v>0.82823563707281589</v>
      </c>
      <c r="K259" s="3">
        <f t="shared" ref="K259:K322" si="13">TIME(0,5,0)+J259</f>
        <v>0.8317078592950381</v>
      </c>
      <c r="L259" s="2">
        <v>0.90070389066822665</v>
      </c>
      <c r="M259" s="3">
        <f t="shared" si="11"/>
        <v>0.90417611289044886</v>
      </c>
    </row>
    <row r="260" spans="1:13" x14ac:dyDescent="0.25">
      <c r="A260" t="str">
        <f t="shared" si="12"/>
        <v>2023-09-16</v>
      </c>
      <c r="B260" s="1" t="s">
        <v>12</v>
      </c>
      <c r="C260" s="2">
        <v>0.21204958178935943</v>
      </c>
      <c r="D260" s="2">
        <v>0.26041666666666669</v>
      </c>
      <c r="E260" s="2">
        <v>0.29729489423280131</v>
      </c>
      <c r="F260" s="2">
        <v>0.56260002374810791</v>
      </c>
      <c r="G260" s="2">
        <v>0.58333333333333337</v>
      </c>
      <c r="H260" s="2">
        <v>0.70483013625037438</v>
      </c>
      <c r="I260" s="2">
        <v>0.70833333333333337</v>
      </c>
      <c r="J260" s="2">
        <v>0.82651626437452586</v>
      </c>
      <c r="K260" s="3">
        <f t="shared" si="13"/>
        <v>0.82998848659674807</v>
      </c>
      <c r="L260" s="2">
        <v>0.8998294265600103</v>
      </c>
      <c r="M260" s="3">
        <f t="shared" si="11"/>
        <v>0.90330164878223251</v>
      </c>
    </row>
    <row r="261" spans="1:13" x14ac:dyDescent="0.25">
      <c r="A261" t="str">
        <f t="shared" si="12"/>
        <v>2023-09-17</v>
      </c>
      <c r="B261" s="1" t="s">
        <v>5</v>
      </c>
      <c r="C261" s="2">
        <v>0.21360729909043147</v>
      </c>
      <c r="D261" s="2">
        <v>0.26041666666666669</v>
      </c>
      <c r="E261" s="2">
        <v>0.29849960701362255</v>
      </c>
      <c r="F261" s="2">
        <v>0.56234230542665897</v>
      </c>
      <c r="G261" s="2">
        <v>0.58333333333333337</v>
      </c>
      <c r="H261" s="2">
        <v>0.70363570793792085</v>
      </c>
      <c r="I261" s="2">
        <v>0.70833333333333337</v>
      </c>
      <c r="J261" s="2">
        <v>0.82479611495080651</v>
      </c>
      <c r="K261" s="3">
        <f t="shared" si="13"/>
        <v>0.82826833717302872</v>
      </c>
      <c r="L261" s="2">
        <v>0.89895496245179396</v>
      </c>
      <c r="M261" s="3">
        <f t="shared" si="11"/>
        <v>0.90242718467401617</v>
      </c>
    </row>
    <row r="262" spans="1:13" x14ac:dyDescent="0.25">
      <c r="A262" t="str">
        <f t="shared" si="12"/>
        <v>2023-09-18</v>
      </c>
      <c r="B262" s="1" t="s">
        <v>6</v>
      </c>
      <c r="C262" s="2">
        <v>0.2151491642362709</v>
      </c>
      <c r="D262" s="2">
        <v>0.26041666666666702</v>
      </c>
      <c r="E262" s="2">
        <v>0.2997057406780167</v>
      </c>
      <c r="F262" s="2">
        <v>0.56208510274168211</v>
      </c>
      <c r="G262" s="2">
        <v>0.58333333333333337</v>
      </c>
      <c r="H262" s="2">
        <v>0.70243426010779331</v>
      </c>
      <c r="I262" s="2">
        <v>0.70833333333333337</v>
      </c>
      <c r="J262" s="2">
        <v>0.82307557591645863</v>
      </c>
      <c r="K262" s="3">
        <f t="shared" si="13"/>
        <v>0.82654779813868084</v>
      </c>
      <c r="L262" s="2">
        <v>0.89808049834357762</v>
      </c>
      <c r="M262" s="3">
        <f t="shared" si="11"/>
        <v>0.90155272056579983</v>
      </c>
    </row>
    <row r="263" spans="1:13" x14ac:dyDescent="0.25">
      <c r="A263" t="str">
        <f t="shared" si="12"/>
        <v>2023-09-19</v>
      </c>
      <c r="B263" s="1" t="s">
        <v>7</v>
      </c>
      <c r="C263" s="2">
        <v>0.21667577590691134</v>
      </c>
      <c r="D263" s="2">
        <v>0.26041666666666702</v>
      </c>
      <c r="E263" s="2">
        <v>0.30091347771933452</v>
      </c>
      <c r="F263" s="2">
        <v>0.56182869993479034</v>
      </c>
      <c r="G263" s="2">
        <v>0.58333333333333337</v>
      </c>
      <c r="H263" s="2">
        <v>0.70122620950097148</v>
      </c>
      <c r="I263" s="2">
        <v>0.70833333333333337</v>
      </c>
      <c r="J263" s="2">
        <v>0.8213550332613575</v>
      </c>
      <c r="K263" s="3">
        <f t="shared" si="13"/>
        <v>0.82482725548357971</v>
      </c>
      <c r="L263" s="2">
        <v>0.89720603423536127</v>
      </c>
      <c r="M263" s="3">
        <f t="shared" si="11"/>
        <v>0.90067825645758348</v>
      </c>
    </row>
    <row r="264" spans="1:13" x14ac:dyDescent="0.25">
      <c r="A264" t="str">
        <f t="shared" si="12"/>
        <v>2023-09-20</v>
      </c>
      <c r="B264" s="1" t="s">
        <v>8</v>
      </c>
      <c r="C264" s="2">
        <v>0.2181877140874775</v>
      </c>
      <c r="D264" s="2">
        <v>0.26041666666666702</v>
      </c>
      <c r="E264" s="2">
        <v>0.30212300248981105</v>
      </c>
      <c r="F264" s="2">
        <v>0.56157338165920823</v>
      </c>
      <c r="G264" s="2">
        <v>0.58333333333333337</v>
      </c>
      <c r="H264" s="2">
        <v>0.70001197748320798</v>
      </c>
      <c r="I264" s="2">
        <v>0.70833333333333337</v>
      </c>
      <c r="J264" s="2">
        <v>0.81963487193971662</v>
      </c>
      <c r="K264" s="3">
        <f t="shared" si="13"/>
        <v>0.82310709416193883</v>
      </c>
      <c r="L264" s="2">
        <v>0.89633157012714493</v>
      </c>
      <c r="M264" s="3">
        <f t="shared" si="11"/>
        <v>0.89980379234936714</v>
      </c>
    </row>
    <row r="265" spans="1:13" x14ac:dyDescent="0.25">
      <c r="A265" t="str">
        <f t="shared" si="12"/>
        <v>2023-09-21</v>
      </c>
      <c r="B265" s="1" t="s">
        <v>9</v>
      </c>
      <c r="C265" s="2">
        <v>0.21968554072354651</v>
      </c>
      <c r="D265" s="2">
        <v>0.26041666666666702</v>
      </c>
      <c r="E265" s="2">
        <v>0.30333450044888155</v>
      </c>
      <c r="F265" s="2">
        <v>0.5613194326484181</v>
      </c>
      <c r="G265" s="2">
        <v>0.58333333333333337</v>
      </c>
      <c r="H265" s="2">
        <v>0.69879198990923497</v>
      </c>
      <c r="I265" s="2">
        <v>0.70833333333333337</v>
      </c>
      <c r="J265" s="2">
        <v>0.81791547595906589</v>
      </c>
      <c r="K265" s="3">
        <f t="shared" si="13"/>
        <v>0.8213876981812881</v>
      </c>
      <c r="L265" s="2">
        <v>0.89633157012714404</v>
      </c>
      <c r="M265" s="3">
        <f t="shared" si="11"/>
        <v>0.89980379234936625</v>
      </c>
    </row>
    <row r="266" spans="1:13" x14ac:dyDescent="0.25">
      <c r="A266" t="str">
        <f t="shared" si="12"/>
        <v>2023-09-22</v>
      </c>
      <c r="B266" s="1" t="s">
        <v>10</v>
      </c>
      <c r="C266" s="2">
        <v>0.22116980027092384</v>
      </c>
      <c r="D266" s="2">
        <v>0.26041666666666702</v>
      </c>
      <c r="E266" s="2">
        <v>0.30454815741002761</v>
      </c>
      <c r="F266" s="2">
        <v>0.56106713738430847</v>
      </c>
      <c r="G266" s="2" t="s">
        <v>14</v>
      </c>
      <c r="H266" s="2">
        <v>0.6975666769925577</v>
      </c>
      <c r="I266" s="2">
        <v>0.70833333333333337</v>
      </c>
      <c r="J266" s="2">
        <v>0.81619722846970055</v>
      </c>
      <c r="K266" s="3">
        <f t="shared" si="13"/>
        <v>0.81966945069192276</v>
      </c>
      <c r="L266" s="2">
        <v>0.89437721898129863</v>
      </c>
      <c r="M266" s="3">
        <f t="shared" ref="M266:M290" si="14">TIME(0,5,0)+L266</f>
        <v>0.89784944120352084</v>
      </c>
    </row>
    <row r="267" spans="1:13" x14ac:dyDescent="0.25">
      <c r="A267" t="str">
        <f t="shared" si="12"/>
        <v>2023-09-23</v>
      </c>
      <c r="B267" s="1" t="s">
        <v>12</v>
      </c>
      <c r="C267" s="2">
        <v>0.22264102015117576</v>
      </c>
      <c r="D267" s="2">
        <v>0.26041666666666702</v>
      </c>
      <c r="E267" s="2">
        <v>0.30576415878616447</v>
      </c>
      <c r="F267" s="2">
        <v>0.56081677976521493</v>
      </c>
      <c r="G267" s="2">
        <v>0.58333333333333337</v>
      </c>
      <c r="H267" s="2">
        <v>0.6963364731811077</v>
      </c>
      <c r="I267" s="2">
        <v>0.70833333333333337</v>
      </c>
      <c r="J267" s="2">
        <v>0.81448051185537662</v>
      </c>
      <c r="K267" s="3">
        <f t="shared" si="13"/>
        <v>0.81795273407759883</v>
      </c>
      <c r="L267" s="2">
        <v>0.89243822805646644</v>
      </c>
      <c r="M267" s="3">
        <f t="shared" si="14"/>
        <v>0.89591045027868865</v>
      </c>
    </row>
    <row r="268" spans="1:13" x14ac:dyDescent="0.25">
      <c r="A268" t="str">
        <f t="shared" si="12"/>
        <v>2023-09-24</v>
      </c>
      <c r="B268" s="1" t="s">
        <v>5</v>
      </c>
      <c r="C268" s="2">
        <v>0.22409971112293775</v>
      </c>
      <c r="D268" s="2">
        <v>0.26041666666666702</v>
      </c>
      <c r="E268" s="2">
        <v>0.30698268883357627</v>
      </c>
      <c r="F268" s="2">
        <v>0.56056864277424456</v>
      </c>
      <c r="G268" s="2">
        <v>0.58333333333333337</v>
      </c>
      <c r="H268" s="2">
        <v>0.69510181703900564</v>
      </c>
      <c r="I268" s="2">
        <v>0.70833333333333337</v>
      </c>
      <c r="J268" s="2">
        <v>0.81276570782602409</v>
      </c>
      <c r="K268" s="3">
        <f t="shared" si="13"/>
        <v>0.8162379300482463</v>
      </c>
      <c r="L268" s="2">
        <v>0.89051471244284008</v>
      </c>
      <c r="M268" s="3">
        <f t="shared" si="14"/>
        <v>0.89398693466506229</v>
      </c>
    </row>
    <row r="269" spans="1:13" x14ac:dyDescent="0.25">
      <c r="A269" t="str">
        <f t="shared" si="12"/>
        <v>2023-09-25</v>
      </c>
      <c r="B269" s="1" t="s">
        <v>6</v>
      </c>
      <c r="C269" s="2">
        <v>0.2255463675778871</v>
      </c>
      <c r="D269" s="2">
        <v>0.26041666666666702</v>
      </c>
      <c r="E269" s="2">
        <v>0.3082039298944026</v>
      </c>
      <c r="F269" s="2">
        <v>0.56032300814827662</v>
      </c>
      <c r="G269" s="2">
        <v>0.58333333333333337</v>
      </c>
      <c r="H269" s="2">
        <v>0.6938631511346609</v>
      </c>
      <c r="I269" s="2">
        <v>0.70833333333333337</v>
      </c>
      <c r="J269" s="2">
        <v>0.81105319751326177</v>
      </c>
      <c r="K269" s="3">
        <f t="shared" si="13"/>
        <v>0.81452541973548398</v>
      </c>
      <c r="L269" s="2">
        <v>0.88860679759684114</v>
      </c>
      <c r="M269" s="3">
        <f t="shared" si="14"/>
        <v>0.89207901981906335</v>
      </c>
    </row>
    <row r="270" spans="1:13" x14ac:dyDescent="0.25">
      <c r="A270" t="str">
        <f t="shared" si="12"/>
        <v>2023-09-26</v>
      </c>
      <c r="B270" s="1" t="s">
        <v>7</v>
      </c>
      <c r="C270" s="2">
        <v>0.22698146776928102</v>
      </c>
      <c r="D270" s="2">
        <v>0.26041666666666702</v>
      </c>
      <c r="E270" s="2">
        <v>0.30942806163767672</v>
      </c>
      <c r="F270" s="2">
        <v>0.56008015604802863</v>
      </c>
      <c r="G270" s="2">
        <v>0.58333333333333337</v>
      </c>
      <c r="H270" s="2">
        <v>0.6926209219354027</v>
      </c>
      <c r="I270" s="2">
        <v>0.70833333333333337</v>
      </c>
      <c r="J270" s="2">
        <v>0.8093433615694916</v>
      </c>
      <c r="K270" s="3">
        <f t="shared" si="13"/>
        <v>0.81281558379171381</v>
      </c>
      <c r="L270" s="2">
        <v>0.88671461872508406</v>
      </c>
      <c r="M270" s="3">
        <f t="shared" si="14"/>
        <v>0.89018684094730627</v>
      </c>
    </row>
    <row r="271" spans="1:13" x14ac:dyDescent="0.25">
      <c r="A271" t="str">
        <f t="shared" si="12"/>
        <v>2023-09-27</v>
      </c>
      <c r="B271" s="1" t="s">
        <v>8</v>
      </c>
      <c r="C271" s="2">
        <v>0.22840547398011415</v>
      </c>
      <c r="D271" s="2">
        <v>0.26041666666666702</v>
      </c>
      <c r="E271" s="2">
        <v>0.3106552602989201</v>
      </c>
      <c r="F271" s="2">
        <v>0.55984036472957832</v>
      </c>
      <c r="G271" s="2">
        <v>0.58333333333333337</v>
      </c>
      <c r="H271" s="2">
        <v>0.69137557970881214</v>
      </c>
      <c r="I271" s="2">
        <v>0.70833333333333337</v>
      </c>
      <c r="J271" s="2">
        <v>0.80763658027134766</v>
      </c>
      <c r="K271" s="3">
        <f t="shared" si="13"/>
        <v>0.81110880249356987</v>
      </c>
      <c r="L271" s="2">
        <v>0.88483832020771835</v>
      </c>
      <c r="M271" s="3">
        <f t="shared" si="14"/>
        <v>0.88831054242994056</v>
      </c>
    </row>
    <row r="272" spans="1:13" x14ac:dyDescent="0.25">
      <c r="A272" t="str">
        <f t="shared" si="12"/>
        <v>2023-09-28</v>
      </c>
      <c r="B272" s="1" t="s">
        <v>9</v>
      </c>
      <c r="C272" s="2">
        <v>0.22981883263720659</v>
      </c>
      <c r="D272" s="2">
        <v>0.26041666666666702</v>
      </c>
      <c r="E272" s="2">
        <v>0.31188569791829918</v>
      </c>
      <c r="F272" s="2">
        <v>0.55960391021772904</v>
      </c>
      <c r="G272" s="2">
        <v>0.58333333333333337</v>
      </c>
      <c r="H272" s="2">
        <v>0.69012757843088812</v>
      </c>
      <c r="I272" s="2">
        <v>0.70833333333333337</v>
      </c>
      <c r="J272" s="2">
        <v>0.80593323362827007</v>
      </c>
      <c r="K272" s="3">
        <f t="shared" si="13"/>
        <v>0.80940545585049228</v>
      </c>
      <c r="L272" s="2">
        <v>0.8829780550581543</v>
      </c>
      <c r="M272" s="3">
        <f t="shared" si="14"/>
        <v>0.88645027728037651</v>
      </c>
    </row>
    <row r="273" spans="1:13" x14ac:dyDescent="0.25">
      <c r="A273" t="str">
        <f t="shared" si="12"/>
        <v>2023-09-29</v>
      </c>
      <c r="B273" s="1" t="s">
        <v>10</v>
      </c>
      <c r="C273" s="2">
        <v>0.23122197437689862</v>
      </c>
      <c r="D273" s="2">
        <v>0.26041666666666702</v>
      </c>
      <c r="E273" s="2">
        <v>0.31311954157735988</v>
      </c>
      <c r="F273" s="2">
        <v>0.55937106598160413</v>
      </c>
      <c r="G273" s="2" t="s">
        <v>14</v>
      </c>
      <c r="H273" s="2">
        <v>0.68887737570114704</v>
      </c>
      <c r="I273" s="2">
        <v>0.70833333333333337</v>
      </c>
      <c r="J273" s="2">
        <v>0.8042337014969595</v>
      </c>
      <c r="K273" s="3">
        <f t="shared" si="13"/>
        <v>0.80770592371918171</v>
      </c>
      <c r="L273" s="2">
        <v>0.88113398441651003</v>
      </c>
      <c r="M273" s="3">
        <f t="shared" si="14"/>
        <v>0.88460620663873224</v>
      </c>
    </row>
    <row r="274" spans="1:13" x14ac:dyDescent="0.25">
      <c r="A274" t="str">
        <f t="shared" si="12"/>
        <v>2023-09-30</v>
      </c>
      <c r="B274" s="1" t="s">
        <v>12</v>
      </c>
      <c r="C274" s="2">
        <v>0.23261531406746186</v>
      </c>
      <c r="D274" s="2">
        <v>0.26041666666666702</v>
      </c>
      <c r="E274" s="2">
        <v>0.31435695263436353</v>
      </c>
      <c r="F274" s="2">
        <v>0.55914210261285369</v>
      </c>
      <c r="G274" s="2">
        <v>0.58333333333333337</v>
      </c>
      <c r="H274" s="2">
        <v>0.68762543266471732</v>
      </c>
      <c r="I274" s="2">
        <v>0.70833333333333337</v>
      </c>
      <c r="J274" s="2">
        <v>0.80253836370245502</v>
      </c>
      <c r="K274" s="3">
        <f t="shared" si="13"/>
        <v>0.80601058592467723</v>
      </c>
      <c r="L274" s="2">
        <v>0.87930627707440534</v>
      </c>
      <c r="M274" s="3">
        <f t="shared" si="14"/>
        <v>0.88277849929662755</v>
      </c>
    </row>
    <row r="275" spans="1:13" x14ac:dyDescent="0.25">
      <c r="A275" t="str">
        <f t="shared" si="12"/>
        <v>2023-10-01</v>
      </c>
      <c r="B275" s="1" t="s">
        <v>5</v>
      </c>
      <c r="C275" s="2">
        <v>0.23399925079285749</v>
      </c>
      <c r="D275" s="2">
        <v>0.28125</v>
      </c>
      <c r="E275" s="2">
        <v>0.31559808595826</v>
      </c>
      <c r="F275" s="2">
        <v>0.55891728750685465</v>
      </c>
      <c r="G275" s="2">
        <v>0.58333333333333337</v>
      </c>
      <c r="H275" s="2">
        <v>0.68637221394145009</v>
      </c>
      <c r="I275" s="2">
        <v>0.70833333333333337</v>
      </c>
      <c r="J275" s="2">
        <v>0.80084760016656054</v>
      </c>
      <c r="K275" s="3">
        <f t="shared" si="13"/>
        <v>0.80431982238878275</v>
      </c>
      <c r="L275" s="2">
        <v>0.87749510902898598</v>
      </c>
      <c r="M275" s="3">
        <f t="shared" si="14"/>
        <v>0.88096733125120819</v>
      </c>
    </row>
    <row r="276" spans="1:13" x14ac:dyDescent="0.25">
      <c r="A276" t="str">
        <f t="shared" si="12"/>
        <v>2023-10-02</v>
      </c>
      <c r="B276" s="1" t="s">
        <v>6</v>
      </c>
      <c r="C276" s="2">
        <v>0.23537416780204268</v>
      </c>
      <c r="D276" s="2">
        <v>0.28125</v>
      </c>
      <c r="E276" s="2">
        <v>0.31684308916135395</v>
      </c>
      <c r="F276" s="2">
        <v>0.55869688454728061</v>
      </c>
      <c r="G276" s="2">
        <v>0.58333333333333337</v>
      </c>
      <c r="H276" s="2">
        <v>0.68511818756202114</v>
      </c>
      <c r="I276" s="2">
        <v>0.70833333333333337</v>
      </c>
      <c r="J276" s="2">
        <v>0.7991617910443185</v>
      </c>
      <c r="K276" s="3">
        <f t="shared" si="13"/>
        <v>0.80263401326654071</v>
      </c>
      <c r="L276" s="2">
        <v>0.87570066306426741</v>
      </c>
      <c r="M276" s="3">
        <f t="shared" si="14"/>
        <v>0.87917288528648962</v>
      </c>
    </row>
    <row r="277" spans="1:13" x14ac:dyDescent="0.25">
      <c r="A277" t="str">
        <f t="shared" si="12"/>
        <v>2023-10-03</v>
      </c>
      <c r="B277" s="1" t="s">
        <v>7</v>
      </c>
      <c r="C277" s="2">
        <v>0.23674043242766041</v>
      </c>
      <c r="D277" s="2">
        <v>0.28125</v>
      </c>
      <c r="E277" s="2">
        <v>0.31809210183073333</v>
      </c>
      <c r="F277" s="2">
        <v>0.55848115379441343</v>
      </c>
      <c r="G277" s="2">
        <v>0.58333333333333337</v>
      </c>
      <c r="H277" s="2">
        <v>0.68386382491095721</v>
      </c>
      <c r="I277" s="2">
        <v>0.70833333333333337</v>
      </c>
      <c r="J277" s="2">
        <v>0.79748131686920454</v>
      </c>
      <c r="K277" s="3">
        <f t="shared" si="13"/>
        <v>0.80095353909142675</v>
      </c>
      <c r="L277" s="2">
        <v>0.87392312835808883</v>
      </c>
      <c r="M277" s="3">
        <f t="shared" si="14"/>
        <v>0.87739535058031104</v>
      </c>
    </row>
    <row r="278" spans="1:13" x14ac:dyDescent="0.25">
      <c r="A278" t="str">
        <f t="shared" si="12"/>
        <v>2023-10-04</v>
      </c>
      <c r="B278" s="1" t="s">
        <v>8</v>
      </c>
      <c r="C278" s="2">
        <v>0.23809839597762419</v>
      </c>
      <c r="D278" s="2">
        <v>0.28125</v>
      </c>
      <c r="E278" s="2">
        <v>0.31934525475855852</v>
      </c>
      <c r="F278" s="2">
        <v>0.55827035117756751</v>
      </c>
      <c r="G278" s="2">
        <v>0.58333333333333337</v>
      </c>
      <c r="H278" s="2">
        <v>0.68260960067646714</v>
      </c>
      <c r="I278" s="2">
        <v>0.70833333333333337</v>
      </c>
      <c r="J278" s="2">
        <v>0.79580655870768779</v>
      </c>
      <c r="K278" s="3">
        <f t="shared" si="13"/>
        <v>0.79927878092991</v>
      </c>
      <c r="L278" s="2">
        <v>0.87216270011311936</v>
      </c>
      <c r="M278" s="3">
        <f t="shared" si="14"/>
        <v>0.87563492233534157</v>
      </c>
    </row>
    <row r="279" spans="1:13" x14ac:dyDescent="0.25">
      <c r="A279" t="str">
        <f t="shared" si="12"/>
        <v>2023-10-05</v>
      </c>
      <c r="B279" s="1" t="s">
        <v>9</v>
      </c>
      <c r="C279" s="2">
        <v>0.23944839360282583</v>
      </c>
      <c r="D279" s="2">
        <v>0.28125</v>
      </c>
      <c r="E279" s="2">
        <v>0.32060266917133462</v>
      </c>
      <c r="F279" s="2">
        <v>0.5580647281919896</v>
      </c>
      <c r="G279" s="2">
        <v>0.58333333333333337</v>
      </c>
      <c r="H279" s="2">
        <v>0.68135599280690728</v>
      </c>
      <c r="I279" s="2">
        <v>0.70833333333333337</v>
      </c>
      <c r="J279" s="2">
        <v>0.7941378983237557</v>
      </c>
      <c r="K279" s="3">
        <f t="shared" si="13"/>
        <v>0.79761012054597791</v>
      </c>
      <c r="L279" s="2">
        <v>0.87041957921049951</v>
      </c>
      <c r="M279" s="3">
        <f t="shared" si="14"/>
        <v>0.87389180143272172</v>
      </c>
    </row>
    <row r="280" spans="1:13" x14ac:dyDescent="0.25">
      <c r="A280" t="str">
        <f t="shared" si="12"/>
        <v>2023-10-06</v>
      </c>
      <c r="B280" s="1" t="s">
        <v>10</v>
      </c>
      <c r="C280" s="2">
        <v>0.24079074414395477</v>
      </c>
      <c r="D280" s="2">
        <v>0.28125</v>
      </c>
      <c r="E280" s="2">
        <v>0.32186445595832147</v>
      </c>
      <c r="F280" s="2">
        <v>0.55786453160059157</v>
      </c>
      <c r="G280" s="2" t="s">
        <v>14</v>
      </c>
      <c r="H280" s="2">
        <v>0.68010348247365549</v>
      </c>
      <c r="I280" s="2">
        <v>0.70833333333333337</v>
      </c>
      <c r="J280" s="2">
        <v>0.79247571835397279</v>
      </c>
      <c r="K280" s="3">
        <f t="shared" si="13"/>
        <v>0.795947940576195</v>
      </c>
      <c r="L280" s="2">
        <v>0.86869397188481923</v>
      </c>
      <c r="M280" s="3">
        <f t="shared" si="14"/>
        <v>0.87216619410704144</v>
      </c>
    </row>
    <row r="281" spans="1:13" x14ac:dyDescent="0.25">
      <c r="A281" t="str">
        <f t="shared" si="12"/>
        <v>2023-10-07</v>
      </c>
      <c r="B281" s="1" t="s">
        <v>12</v>
      </c>
      <c r="C281" s="2">
        <v>0.24212574996019812</v>
      </c>
      <c r="D281" s="2">
        <v>0.28125</v>
      </c>
      <c r="E281" s="2">
        <v>0.32313071489927114</v>
      </c>
      <c r="F281" s="2">
        <v>0.55767000314087223</v>
      </c>
      <c r="G281" s="2">
        <v>0.58333333333333337</v>
      </c>
      <c r="H281" s="2">
        <v>0.67885255404011291</v>
      </c>
      <c r="I281" s="2">
        <v>0.70833333333333337</v>
      </c>
      <c r="J281" s="2">
        <v>0.79082040249358454</v>
      </c>
      <c r="K281" s="3">
        <f t="shared" si="13"/>
        <v>0.79429262471580675</v>
      </c>
      <c r="L281" s="2">
        <v>0.8669860894192295</v>
      </c>
      <c r="M281" s="3">
        <f t="shared" si="14"/>
        <v>0.87045831164145171</v>
      </c>
    </row>
    <row r="282" spans="1:13" x14ac:dyDescent="0.25">
      <c r="A282" t="str">
        <f t="shared" si="12"/>
        <v>2023-10-08</v>
      </c>
      <c r="B282" s="1" t="s">
        <v>5</v>
      </c>
      <c r="C282" s="2">
        <v>0.24345369674241249</v>
      </c>
      <c r="D282" s="2">
        <v>0.28125</v>
      </c>
      <c r="E282" s="2">
        <v>0.32440153389172632</v>
      </c>
      <c r="F282" s="2">
        <v>0.55748137923737306</v>
      </c>
      <c r="G282" s="2">
        <v>0.58333333333333337</v>
      </c>
      <c r="H282" s="2">
        <v>0.67760369503648521</v>
      </c>
      <c r="I282" s="2">
        <v>0.70833333333333337</v>
      </c>
      <c r="J282" s="2">
        <v>0.78917233569413092</v>
      </c>
      <c r="K282" s="3">
        <f t="shared" si="13"/>
        <v>0.79264455791635313</v>
      </c>
      <c r="L282" s="2">
        <v>0.86529614785956488</v>
      </c>
      <c r="M282" s="3">
        <f t="shared" si="14"/>
        <v>0.86876837008178709</v>
      </c>
    </row>
    <row r="283" spans="1:13" x14ac:dyDescent="0.25">
      <c r="A283" t="str">
        <f t="shared" si="12"/>
        <v>2023-10-09</v>
      </c>
      <c r="B283" s="1" t="s">
        <v>6</v>
      </c>
      <c r="C283" s="2">
        <v>0.24477485331319396</v>
      </c>
      <c r="D283" s="2">
        <v>0.28125</v>
      </c>
      <c r="E283" s="2">
        <v>0.32567698817815699</v>
      </c>
      <c r="F283" s="2">
        <v>0.55729889072000971</v>
      </c>
      <c r="G283" s="2">
        <v>0.58333333333333337</v>
      </c>
      <c r="H283" s="2">
        <v>0.67635739613994117</v>
      </c>
      <c r="I283" s="2">
        <v>0.70833333333333337</v>
      </c>
      <c r="J283" s="2">
        <v>0.7875319043729736</v>
      </c>
      <c r="K283" s="3">
        <f t="shared" si="13"/>
        <v>0.79100412659519581</v>
      </c>
      <c r="L283" s="2">
        <v>0.8636243677464237</v>
      </c>
      <c r="M283" s="3">
        <f t="shared" si="14"/>
        <v>0.86709658996864591</v>
      </c>
    </row>
    <row r="284" spans="1:13" x14ac:dyDescent="0.25">
      <c r="A284" t="str">
        <f t="shared" si="12"/>
        <v>2023-10-10</v>
      </c>
      <c r="B284" s="1" t="s">
        <v>7</v>
      </c>
      <c r="C284" s="2">
        <v>0.24608947141613685</v>
      </c>
      <c r="D284" s="2">
        <v>0.28125</v>
      </c>
      <c r="E284" s="2">
        <v>0.32695713957326428</v>
      </c>
      <c r="F284" s="2">
        <v>0.55712276254861259</v>
      </c>
      <c r="G284" s="2">
        <v>0.58333333333333337</v>
      </c>
      <c r="H284" s="2">
        <v>0.67511415115967088</v>
      </c>
      <c r="I284" s="2">
        <v>0.70833333333333337</v>
      </c>
      <c r="J284" s="2">
        <v>0.78589949663507219</v>
      </c>
      <c r="K284" s="3">
        <f t="shared" si="13"/>
        <v>0.7893717188572944</v>
      </c>
      <c r="L284" s="2">
        <v>0.8619709738641993</v>
      </c>
      <c r="M284" s="3">
        <f t="shared" si="14"/>
        <v>0.86544319608642151</v>
      </c>
    </row>
    <row r="285" spans="1:13" x14ac:dyDescent="0.25">
      <c r="A285" t="str">
        <f t="shared" si="12"/>
        <v>2023-10-11</v>
      </c>
      <c r="B285" s="1" t="s">
        <v>8</v>
      </c>
      <c r="C285" s="2">
        <v>0.24739778549645489</v>
      </c>
      <c r="D285" s="2">
        <v>0.28125</v>
      </c>
      <c r="E285" s="2">
        <v>0.32824203569184035</v>
      </c>
      <c r="F285" s="2">
        <v>0.5569532135440044</v>
      </c>
      <c r="G285" s="2">
        <v>0.58333333333333337</v>
      </c>
      <c r="H285" s="2">
        <v>0.673874457026305</v>
      </c>
      <c r="I285" s="2">
        <v>0.70833333333333337</v>
      </c>
      <c r="J285" s="2">
        <v>0.78427550250727962</v>
      </c>
      <c r="K285" s="3">
        <f t="shared" si="13"/>
        <v>0.78774772472950183</v>
      </c>
      <c r="L285" s="2">
        <v>0.86033619500609926</v>
      </c>
      <c r="M285" s="3">
        <f t="shared" si="14"/>
        <v>0.86380841722832147</v>
      </c>
    </row>
    <row r="286" spans="1:13" x14ac:dyDescent="0.25">
      <c r="A286" t="str">
        <f t="shared" si="12"/>
        <v>2023-10-12</v>
      </c>
      <c r="B286" s="1" t="s">
        <v>9</v>
      </c>
      <c r="C286" s="2">
        <v>0.24870001247503454</v>
      </c>
      <c r="D286" s="2">
        <v>0.28125</v>
      </c>
      <c r="E286" s="2">
        <v>0.32953170917763674</v>
      </c>
      <c r="F286" s="2">
        <v>0.55679045612593159</v>
      </c>
      <c r="G286" s="2">
        <v>0.58333333333333337</v>
      </c>
      <c r="H286" s="2">
        <v>0.67263881378508072</v>
      </c>
      <c r="I286" s="2">
        <v>0.70833333333333337</v>
      </c>
      <c r="J286" s="2">
        <v>0.78266031418533755</v>
      </c>
      <c r="K286" s="3">
        <f t="shared" si="13"/>
        <v>0.78613253640755976</v>
      </c>
      <c r="L286" s="2">
        <v>0.85872026375421395</v>
      </c>
      <c r="M286" s="3">
        <f t="shared" si="14"/>
        <v>0.86219248597643616</v>
      </c>
    </row>
    <row r="287" spans="1:13" x14ac:dyDescent="0.25">
      <c r="A287" t="str">
        <f t="shared" si="12"/>
        <v>2023-10-13</v>
      </c>
      <c r="B287" s="1" t="s">
        <v>10</v>
      </c>
      <c r="C287" s="2">
        <v>0.24999635151791166</v>
      </c>
      <c r="D287" s="2">
        <v>0.28125</v>
      </c>
      <c r="E287" s="2">
        <v>0.33082617693376526</v>
      </c>
      <c r="F287" s="2">
        <v>0.55663469605816351</v>
      </c>
      <c r="G287" s="2" t="s">
        <v>14</v>
      </c>
      <c r="H287" s="2">
        <v>0.6714077245920681</v>
      </c>
      <c r="I287" s="2">
        <v>0.70833333333333337</v>
      </c>
      <c r="J287" s="2">
        <v>0.781054326293673</v>
      </c>
      <c r="K287" s="3">
        <f t="shared" si="13"/>
        <v>0.78452654851589521</v>
      </c>
      <c r="L287" s="2">
        <v>0.85712341627371769</v>
      </c>
      <c r="M287" s="3">
        <f t="shared" si="14"/>
        <v>0.8605956384959399</v>
      </c>
    </row>
    <row r="288" spans="1:13" x14ac:dyDescent="0.25">
      <c r="A288" t="str">
        <f t="shared" si="12"/>
        <v>2023-10-14</v>
      </c>
      <c r="B288" s="1" t="s">
        <v>12</v>
      </c>
      <c r="C288" s="2">
        <v>0.25128698380308234</v>
      </c>
      <c r="D288" s="2">
        <v>0.28125</v>
      </c>
      <c r="E288" s="2">
        <v>0.33212543935523253</v>
      </c>
      <c r="F288" s="2">
        <v>0.5564861322010598</v>
      </c>
      <c r="G288" s="2">
        <v>0.58333333333333337</v>
      </c>
      <c r="H288" s="2">
        <v>0.67018169571269759</v>
      </c>
      <c r="I288" s="2">
        <v>0.70833333333333337</v>
      </c>
      <c r="J288" s="2">
        <v>0.7794579361579983</v>
      </c>
      <c r="K288" s="3">
        <f t="shared" si="13"/>
        <v>0.78293015838022051</v>
      </c>
      <c r="L288" s="2">
        <v>0.85554589212028698</v>
      </c>
      <c r="M288" s="3">
        <f t="shared" si="14"/>
        <v>0.85901811434250919</v>
      </c>
    </row>
    <row r="289" spans="1:13" x14ac:dyDescent="0.25">
      <c r="A289" t="str">
        <f t="shared" si="12"/>
        <v>2023-10-15</v>
      </c>
      <c r="B289" s="1" t="s">
        <v>5</v>
      </c>
      <c r="C289" s="2">
        <v>0.25257207228651102</v>
      </c>
      <c r="D289" s="2">
        <v>0.28125</v>
      </c>
      <c r="E289" s="2">
        <v>0.3334294795643013</v>
      </c>
      <c r="F289" s="2">
        <v>0.55634495627190095</v>
      </c>
      <c r="G289" s="2">
        <v>0.58333333333333337</v>
      </c>
      <c r="H289" s="2">
        <v>0.66896123652174855</v>
      </c>
      <c r="I289" s="2">
        <v>0.70833333333333337</v>
      </c>
      <c r="J289" s="2">
        <v>0.77787154409061188</v>
      </c>
      <c r="K289" s="3">
        <f t="shared" si="13"/>
        <v>0.78134376631283409</v>
      </c>
      <c r="L289" s="2">
        <v>0.85398793405982643</v>
      </c>
      <c r="M289" s="3">
        <f t="shared" si="14"/>
        <v>0.85746015628204864</v>
      </c>
    </row>
    <row r="290" spans="1:13" x14ac:dyDescent="0.25">
      <c r="A290" t="str">
        <f t="shared" si="12"/>
        <v>2023-10-16</v>
      </c>
      <c r="B290" s="1" t="s">
        <v>6</v>
      </c>
      <c r="C290" s="2">
        <v>0.25385176146914334</v>
      </c>
      <c r="D290" s="2">
        <v>0.28125</v>
      </c>
      <c r="E290" s="2">
        <v>0.33473826264945949</v>
      </c>
      <c r="F290" s="2">
        <v>0.55621135261326748</v>
      </c>
      <c r="G290" s="2">
        <v>0.58333333333333337</v>
      </c>
      <c r="H290" s="2">
        <v>0.66774685950388513</v>
      </c>
      <c r="I290" s="2">
        <v>0.6875</v>
      </c>
      <c r="J290" s="2">
        <v>0.77629555368818648</v>
      </c>
      <c r="K290" s="3">
        <f t="shared" si="13"/>
        <v>0.77976777591040869</v>
      </c>
      <c r="L290" s="2">
        <v>0.85244978789958181</v>
      </c>
      <c r="M290" s="3">
        <f t="shared" si="14"/>
        <v>0.85592201012180402</v>
      </c>
    </row>
    <row r="291" spans="1:13" x14ac:dyDescent="0.25">
      <c r="A291" t="str">
        <f t="shared" si="12"/>
        <v>2023-10-17</v>
      </c>
      <c r="B291" s="1" t="s">
        <v>7</v>
      </c>
      <c r="C291" s="2">
        <v>0.25512617716669678</v>
      </c>
      <c r="D291" s="2">
        <v>0.28125</v>
      </c>
      <c r="E291" s="2">
        <v>0.33605173490888929</v>
      </c>
      <c r="F291" s="2">
        <v>0.55608549796974149</v>
      </c>
      <c r="G291" s="2">
        <v>0.58333333333333337</v>
      </c>
      <c r="H291" s="2">
        <v>0.66653908025374331</v>
      </c>
      <c r="I291" s="2">
        <v>0.6875</v>
      </c>
      <c r="J291" s="2">
        <v>0.77473037214170493</v>
      </c>
      <c r="K291" s="3">
        <f t="shared" si="13"/>
        <v>0.77820259436392714</v>
      </c>
      <c r="L291" s="2">
        <v>0.8509317023297015</v>
      </c>
      <c r="M291" s="2">
        <v>0.85416666666666663</v>
      </c>
    </row>
    <row r="292" spans="1:13" x14ac:dyDescent="0.25">
      <c r="A292" t="str">
        <f t="shared" si="12"/>
        <v>2023-10-18</v>
      </c>
      <c r="B292" s="1" t="s">
        <v>8</v>
      </c>
      <c r="C292" s="2">
        <v>0.25639542628397555</v>
      </c>
      <c r="D292" s="2">
        <v>0.28125</v>
      </c>
      <c r="E292" s="2">
        <v>0.33736982309943581</v>
      </c>
      <c r="F292" s="2">
        <v>0.55596756127319913</v>
      </c>
      <c r="G292" s="2">
        <v>0.58333333333333337</v>
      </c>
      <c r="H292" s="2">
        <v>0.66533841747449385</v>
      </c>
      <c r="I292" s="2">
        <v>0.6875</v>
      </c>
      <c r="J292" s="2">
        <v>0.77317641055807362</v>
      </c>
      <c r="K292" s="3">
        <f t="shared" si="13"/>
        <v>0.77664863278029583</v>
      </c>
      <c r="L292" s="2">
        <v>0.84943392877429158</v>
      </c>
      <c r="M292" s="2">
        <v>0.85416666666666663</v>
      </c>
    </row>
    <row r="293" spans="1:13" x14ac:dyDescent="0.25">
      <c r="A293" t="str">
        <f t="shared" si="12"/>
        <v>2023-10-19</v>
      </c>
      <c r="B293" s="1" t="s">
        <v>9</v>
      </c>
      <c r="C293" s="2">
        <v>0.25765959659543153</v>
      </c>
      <c r="D293" s="2">
        <v>0.28125</v>
      </c>
      <c r="E293" s="2">
        <v>0.33869243369220348</v>
      </c>
      <c r="F293" s="2">
        <v>0.55585770343694718</v>
      </c>
      <c r="G293" s="2">
        <v>0.58333333333333337</v>
      </c>
      <c r="H293" s="2">
        <v>0.66414539297372943</v>
      </c>
      <c r="I293" s="2">
        <v>0.6875</v>
      </c>
      <c r="J293" s="2">
        <v>0.77163408429280211</v>
      </c>
      <c r="K293" s="3">
        <f t="shared" si="13"/>
        <v>0.77510630651502432</v>
      </c>
      <c r="L293" s="2">
        <v>0.84795672125097654</v>
      </c>
      <c r="M293" s="2">
        <v>0.85416666666666696</v>
      </c>
    </row>
    <row r="294" spans="1:13" x14ac:dyDescent="0.25">
      <c r="A294" t="str">
        <f t="shared" si="12"/>
        <v>2023-10-20</v>
      </c>
      <c r="B294" s="1" t="s">
        <v>10</v>
      </c>
      <c r="C294" s="2">
        <v>0.25891875653368074</v>
      </c>
      <c r="D294" s="2">
        <v>0.28125</v>
      </c>
      <c r="E294" s="2">
        <v>0.34001945213603613</v>
      </c>
      <c r="F294" s="2">
        <v>0.5557560771589507</v>
      </c>
      <c r="G294" s="2" t="s">
        <v>14</v>
      </c>
      <c r="H294" s="2">
        <v>0.66296053165543856</v>
      </c>
      <c r="I294" s="2">
        <v>0.6875</v>
      </c>
      <c r="J294" s="2">
        <v>0.77010381329297628</v>
      </c>
      <c r="K294" s="3">
        <f t="shared" si="13"/>
        <v>0.77357603551519849</v>
      </c>
      <c r="L294" s="2">
        <v>0.84650033623795018</v>
      </c>
      <c r="M294" s="2">
        <v>0.85416666666666696</v>
      </c>
    </row>
    <row r="295" spans="1:13" x14ac:dyDescent="0.25">
      <c r="A295" t="str">
        <f t="shared" si="12"/>
        <v>2023-10-21</v>
      </c>
      <c r="B295" s="1" t="s">
        <v>12</v>
      </c>
      <c r="C295" s="2">
        <v>0.26017295498767828</v>
      </c>
      <c r="D295" s="2">
        <v>0.28125</v>
      </c>
      <c r="E295" s="2">
        <v>0.34135074213028638</v>
      </c>
      <c r="F295" s="2">
        <v>0.55566282673438527</v>
      </c>
      <c r="G295" s="2">
        <v>0.58333333333333337</v>
      </c>
      <c r="H295" s="2">
        <v>0.6617843615067569</v>
      </c>
      <c r="I295" s="2">
        <v>0.6875</v>
      </c>
      <c r="J295" s="2">
        <v>0.76858602244959529</v>
      </c>
      <c r="K295" s="3">
        <f t="shared" si="13"/>
        <v>0.7720582446718175</v>
      </c>
      <c r="L295" s="2">
        <v>0.84506503254745668</v>
      </c>
      <c r="M295" s="2">
        <v>0.85416666666666696</v>
      </c>
    </row>
    <row r="296" spans="1:13" x14ac:dyDescent="0.25">
      <c r="A296" t="str">
        <f t="shared" si="12"/>
        <v>2023-10-22</v>
      </c>
      <c r="B296" s="1" t="s">
        <v>5</v>
      </c>
      <c r="C296" s="2">
        <v>0.261422221112248</v>
      </c>
      <c r="D296" s="2">
        <v>0.28125</v>
      </c>
      <c r="E296" s="2">
        <v>0.34268614490843036</v>
      </c>
      <c r="F296" s="2">
        <v>0.55557808787773988</v>
      </c>
      <c r="G296" s="2">
        <v>0.58333333333333337</v>
      </c>
      <c r="H296" s="2">
        <v>0.66061741357810655</v>
      </c>
      <c r="I296" s="2">
        <v>0.6875</v>
      </c>
      <c r="J296" s="2">
        <v>0.76708114195816046</v>
      </c>
      <c r="K296" s="3">
        <f t="shared" si="13"/>
        <v>0.77055336418038267</v>
      </c>
      <c r="L296" s="2">
        <v>0.84365107120461391</v>
      </c>
      <c r="M296" s="2">
        <v>0.85416666666666696</v>
      </c>
    </row>
    <row r="297" spans="1:13" x14ac:dyDescent="0.25">
      <c r="A297" t="str">
        <f t="shared" si="12"/>
        <v>2023-10-23</v>
      </c>
      <c r="B297" s="1" t="s">
        <v>6</v>
      </c>
      <c r="C297" s="2">
        <v>0.26266656415066741</v>
      </c>
      <c r="D297" s="2">
        <v>0.28125</v>
      </c>
      <c r="E297" s="2">
        <v>0.34402547853425314</v>
      </c>
      <c r="F297" s="2">
        <v>0.55550198755468028</v>
      </c>
      <c r="G297" s="2">
        <v>0.58333333333333337</v>
      </c>
      <c r="H297" s="2">
        <v>0.65946022195525855</v>
      </c>
      <c r="I297" s="2">
        <v>0.6875</v>
      </c>
      <c r="J297" s="2">
        <v>0.76558960768621875</v>
      </c>
      <c r="K297" s="3">
        <f t="shared" si="13"/>
        <v>0.76906182990844096</v>
      </c>
      <c r="L297" s="2">
        <v>0.84225871533043095</v>
      </c>
      <c r="M297" s="2">
        <v>0.85416666666666696</v>
      </c>
    </row>
    <row r="298" spans="1:13" x14ac:dyDescent="0.25">
      <c r="A298" t="str">
        <f t="shared" si="12"/>
        <v>2023-10-24</v>
      </c>
      <c r="B298" s="1" t="s">
        <v>7</v>
      </c>
      <c r="C298" s="2">
        <v>0.26390597327200965</v>
      </c>
      <c r="D298" s="2">
        <v>0.28125</v>
      </c>
      <c r="E298" s="2">
        <v>0.34536853721250538</v>
      </c>
      <c r="F298" s="2">
        <v>0.55543464382387642</v>
      </c>
      <c r="G298" s="2">
        <v>0.58333333333333337</v>
      </c>
      <c r="H298" s="2">
        <v>0.65831332372178686</v>
      </c>
      <c r="I298" s="2">
        <v>0.6875</v>
      </c>
      <c r="J298" s="2">
        <v>0.76411186154635868</v>
      </c>
      <c r="K298" s="3">
        <f t="shared" si="13"/>
        <v>0.76758408376858089</v>
      </c>
      <c r="L298" s="2">
        <v>0.84088823002784252</v>
      </c>
      <c r="M298" s="2">
        <v>0.85416666666666696</v>
      </c>
    </row>
    <row r="299" spans="1:13" x14ac:dyDescent="0.25">
      <c r="A299" t="str">
        <f t="shared" si="12"/>
        <v>2023-10-25</v>
      </c>
      <c r="B299" s="1" t="s">
        <v>8</v>
      </c>
      <c r="C299" s="2">
        <v>0.26514041742495287</v>
      </c>
      <c r="D299" s="2">
        <v>0.28125</v>
      </c>
      <c r="E299" s="2">
        <v>0.34671509061612382</v>
      </c>
      <c r="F299" s="2">
        <v>0.55537616568898185</v>
      </c>
      <c r="G299" s="2">
        <v>0.58333333333333337</v>
      </c>
      <c r="H299" s="2">
        <v>0.6571772589103102</v>
      </c>
      <c r="I299" s="2">
        <v>0.6875</v>
      </c>
      <c r="J299" s="2">
        <v>0.7626483518729511</v>
      </c>
      <c r="K299" s="3">
        <f t="shared" si="13"/>
        <v>0.76612057409517331</v>
      </c>
      <c r="L299" s="2">
        <v>0.83953988226952247</v>
      </c>
      <c r="M299" s="2">
        <v>0.85416666666666696</v>
      </c>
    </row>
    <row r="300" spans="1:13" x14ac:dyDescent="0.25">
      <c r="A300" t="str">
        <f t="shared" si="12"/>
        <v>2023-10-26</v>
      </c>
      <c r="B300" s="1" t="s">
        <v>9</v>
      </c>
      <c r="C300" s="2">
        <v>0.26636984520977475</v>
      </c>
      <c r="D300" s="2">
        <v>0.28125</v>
      </c>
      <c r="E300" s="2">
        <v>0.34806488323230711</v>
      </c>
      <c r="F300" s="2">
        <v>0.55532665296094397</v>
      </c>
      <c r="G300" s="2">
        <v>0.58333333333333337</v>
      </c>
      <c r="H300" s="2">
        <v>0.65605257044085641</v>
      </c>
      <c r="I300" s="2">
        <v>0.6875</v>
      </c>
      <c r="J300" s="2">
        <v>0.76119953380069194</v>
      </c>
      <c r="K300" s="3">
        <f t="shared" si="13"/>
        <v>0.76467175602291415</v>
      </c>
      <c r="L300" s="2">
        <v>0.83821394078619749</v>
      </c>
      <c r="M300" s="2">
        <v>0.85416666666666696</v>
      </c>
    </row>
    <row r="301" spans="1:13" x14ac:dyDescent="0.25">
      <c r="A301" t="str">
        <f t="shared" si="12"/>
        <v>2023-10-27</v>
      </c>
      <c r="B301" s="1" t="s">
        <v>10</v>
      </c>
      <c r="C301" s="2">
        <v>0.26759418477025759</v>
      </c>
      <c r="D301" s="2">
        <v>0.28125</v>
      </c>
      <c r="E301" s="2">
        <v>0.34941763372995105</v>
      </c>
      <c r="F301" s="2">
        <v>0.55528619613080965</v>
      </c>
      <c r="G301" s="2" t="s">
        <v>14</v>
      </c>
      <c r="H301" s="2">
        <v>0.65493980404463059</v>
      </c>
      <c r="I301" s="2">
        <v>0.6875</v>
      </c>
      <c r="J301" s="2">
        <v>0.75976586964277937</v>
      </c>
      <c r="K301" s="3">
        <f t="shared" si="13"/>
        <v>0.76323809186500158</v>
      </c>
      <c r="L301" s="2">
        <v>0.8369106759541316</v>
      </c>
      <c r="M301" s="2">
        <v>0.85416666666666696</v>
      </c>
    </row>
    <row r="302" spans="1:13" x14ac:dyDescent="0.25">
      <c r="A302" t="str">
        <f t="shared" si="12"/>
        <v>2023-10-28</v>
      </c>
      <c r="B302" s="1" t="s">
        <v>12</v>
      </c>
      <c r="C302" s="2">
        <v>0.26881334370723947</v>
      </c>
      <c r="D302" s="2">
        <v>0.28125</v>
      </c>
      <c r="E302" s="2">
        <v>0.35077303435117257</v>
      </c>
      <c r="F302" s="2">
        <v>0.55525487625318093</v>
      </c>
      <c r="G302" s="2">
        <v>0.58333333333333337</v>
      </c>
      <c r="H302" s="2">
        <v>0.65383950817141301</v>
      </c>
      <c r="I302" s="2">
        <v>0.6875</v>
      </c>
      <c r="J302" s="2">
        <v>0.75834782926630051</v>
      </c>
      <c r="K302" s="3">
        <f t="shared" si="13"/>
        <v>0.76182005148852272</v>
      </c>
      <c r="L302" s="2">
        <v>0.83563035968040622</v>
      </c>
      <c r="M302" s="2">
        <v>0.85416666666666696</v>
      </c>
    </row>
    <row r="303" spans="1:13" x14ac:dyDescent="0.25">
      <c r="A303" t="str">
        <f t="shared" si="12"/>
        <v>2023-10-29</v>
      </c>
      <c r="B303" s="1" t="s">
        <v>5</v>
      </c>
      <c r="C303" s="2">
        <v>0.27002720901555294</v>
      </c>
      <c r="D303" s="2">
        <v>0.28125</v>
      </c>
      <c r="E303" s="2">
        <v>0.35213075032988406</v>
      </c>
      <c r="F303" s="2">
        <v>0.55523276484045903</v>
      </c>
      <c r="G303" s="2">
        <v>0.58333333333333337</v>
      </c>
      <c r="H303" s="2">
        <v>0.65275223387877368</v>
      </c>
      <c r="I303" s="2">
        <v>0.6875</v>
      </c>
      <c r="J303" s="2">
        <v>0.75694589046214522</v>
      </c>
      <c r="K303" s="3">
        <f t="shared" si="13"/>
        <v>0.76041811268436743</v>
      </c>
      <c r="L303" s="2">
        <v>0.83437326528457045</v>
      </c>
      <c r="M303" s="2">
        <v>0.85416666666666696</v>
      </c>
    </row>
    <row r="304" spans="1:13" x14ac:dyDescent="0.25">
      <c r="A304" t="str">
        <f t="shared" si="12"/>
        <v>2023-10-30</v>
      </c>
      <c r="B304" s="1" t="s">
        <v>6</v>
      </c>
      <c r="C304" s="2">
        <v>0.27123564704609709</v>
      </c>
      <c r="D304" s="2">
        <v>0.28125</v>
      </c>
      <c r="E304" s="2">
        <v>0.35349041934062453</v>
      </c>
      <c r="F304" s="2">
        <v>0.55521992376800777</v>
      </c>
      <c r="G304" s="2">
        <v>0.58333333333333337</v>
      </c>
      <c r="H304" s="2">
        <v>0.65167853470125392</v>
      </c>
      <c r="I304" s="2">
        <v>0.6875</v>
      </c>
      <c r="J304" s="2">
        <v>0.75556053930650235</v>
      </c>
      <c r="K304" s="3">
        <f t="shared" si="13"/>
        <v>0.75903276152872456</v>
      </c>
      <c r="L304" s="2">
        <v>0.83313966737520084</v>
      </c>
      <c r="M304" s="2">
        <v>0.85416666666666696</v>
      </c>
    </row>
    <row r="305" spans="1:13" x14ac:dyDescent="0.25">
      <c r="A305" t="str">
        <f t="shared" si="12"/>
        <v>2023-10-31</v>
      </c>
      <c r="B305" s="1" t="s">
        <v>7</v>
      </c>
      <c r="C305" s="2">
        <v>0.27243850349479254</v>
      </c>
      <c r="D305" s="2">
        <v>0.28125</v>
      </c>
      <c r="E305" s="2">
        <v>0.35485165098110782</v>
      </c>
      <c r="F305" s="2">
        <v>0.5552164051903492</v>
      </c>
      <c r="G305" s="2">
        <v>0.58333333333333337</v>
      </c>
      <c r="H305" s="2">
        <v>0.65061896649764528</v>
      </c>
      <c r="I305" s="2">
        <v>0.6875</v>
      </c>
      <c r="J305" s="2">
        <v>0.75419227051070181</v>
      </c>
      <c r="K305" s="3">
        <f t="shared" si="13"/>
        <v>0.75766449273292402</v>
      </c>
      <c r="L305" s="2">
        <v>0.83192984171986284</v>
      </c>
      <c r="M305" s="2">
        <v>0.85416666666666696</v>
      </c>
    </row>
    <row r="306" spans="1:13" x14ac:dyDescent="0.25">
      <c r="A306" t="str">
        <f t="shared" si="12"/>
        <v>2023-11-01</v>
      </c>
      <c r="B306" s="1" t="s">
        <v>8</v>
      </c>
      <c r="C306" s="2">
        <v>0.27363560342016485</v>
      </c>
      <c r="D306" s="2">
        <v>0.28125</v>
      </c>
      <c r="E306" s="2">
        <v>0.35621402629220816</v>
      </c>
      <c r="F306" s="2">
        <v>0.55522225146849524</v>
      </c>
      <c r="G306" s="2">
        <v>0.58333333333333337</v>
      </c>
      <c r="H306" s="2">
        <v>0.64957408727447763</v>
      </c>
      <c r="I306" s="2">
        <v>0.6875</v>
      </c>
      <c r="J306" s="2">
        <v>0.7528415877558936</v>
      </c>
      <c r="K306" s="3">
        <f t="shared" si="13"/>
        <v>0.75631380997811581</v>
      </c>
      <c r="L306" s="2">
        <v>0.83074406510693577</v>
      </c>
      <c r="M306" s="2">
        <v>0.85416666666666663</v>
      </c>
    </row>
    <row r="307" spans="1:13" x14ac:dyDescent="0.25">
      <c r="A307" t="str">
        <f t="shared" si="12"/>
        <v>2023-11-02</v>
      </c>
      <c r="B307" s="1" t="s">
        <v>9</v>
      </c>
      <c r="C307" s="2">
        <v>0.27482675129129402</v>
      </c>
      <c r="D307" s="2">
        <v>0.28125</v>
      </c>
      <c r="E307" s="2">
        <v>0.35757709731937037</v>
      </c>
      <c r="F307" s="2">
        <v>0.55523749510850373</v>
      </c>
      <c r="G307" s="2">
        <v>0.58333333333333337</v>
      </c>
      <c r="H307" s="2">
        <v>0.64854445698383112</v>
      </c>
      <c r="I307" s="2">
        <v>0.6875</v>
      </c>
      <c r="J307" s="2">
        <v>0.7515090040087482</v>
      </c>
      <c r="K307" s="3">
        <f t="shared" si="13"/>
        <v>0.75498122623097041</v>
      </c>
      <c r="L307" s="2">
        <v>0.8295826151977348</v>
      </c>
      <c r="M307" s="2">
        <v>0.85416666666666663</v>
      </c>
    </row>
    <row r="308" spans="1:13" x14ac:dyDescent="0.25">
      <c r="A308" t="str">
        <f t="shared" si="12"/>
        <v>2023-11-03</v>
      </c>
      <c r="B308" s="1" t="s">
        <v>10</v>
      </c>
      <c r="C308" s="2">
        <v>0.27601173106785576</v>
      </c>
      <c r="D308" s="2">
        <v>0.28125</v>
      </c>
      <c r="E308" s="2">
        <v>0.3589403867197038</v>
      </c>
      <c r="F308" s="2">
        <v>0.55526215871133555</v>
      </c>
      <c r="G308" s="2" t="s">
        <v>14</v>
      </c>
      <c r="H308" s="2">
        <v>0.64753063729359961</v>
      </c>
      <c r="I308" s="2">
        <v>0.6875</v>
      </c>
      <c r="J308" s="2">
        <v>0.75019504181407848</v>
      </c>
      <c r="K308" s="3">
        <f t="shared" si="13"/>
        <v>0.75366726403630069</v>
      </c>
      <c r="L308" s="2">
        <v>0.82844577036734068</v>
      </c>
      <c r="M308" s="2">
        <v>0.85416666666666696</v>
      </c>
    </row>
    <row r="309" spans="1:13" x14ac:dyDescent="0.25">
      <c r="A309" t="str">
        <f t="shared" si="12"/>
        <v>2023-11-04</v>
      </c>
      <c r="B309" s="1" t="s">
        <v>12</v>
      </c>
      <c r="C309" s="2">
        <v>0.27719030631395541</v>
      </c>
      <c r="D309" s="2">
        <v>0.28125</v>
      </c>
      <c r="E309" s="2">
        <v>0.36030338741929041</v>
      </c>
      <c r="F309" s="2">
        <v>0.55529625493407564</v>
      </c>
      <c r="G309" s="2">
        <v>0.58333333333333337</v>
      </c>
      <c r="H309" s="2">
        <v>0.64653319132835352</v>
      </c>
      <c r="I309" s="2">
        <v>0.6875</v>
      </c>
      <c r="J309" s="2">
        <v>0.74890023355997215</v>
      </c>
      <c r="K309" s="3">
        <f t="shared" si="13"/>
        <v>0.75237245578219436</v>
      </c>
      <c r="L309" s="2">
        <v>0.82733380953252911</v>
      </c>
      <c r="M309" s="2">
        <v>0.85416666666666696</v>
      </c>
    </row>
    <row r="310" spans="1:13" x14ac:dyDescent="0.25">
      <c r="A310" t="str">
        <f t="shared" si="12"/>
        <v>2023-11-05</v>
      </c>
      <c r="B310" s="1" t="s">
        <v>5</v>
      </c>
      <c r="C310" s="2">
        <v>0.23669555368076264</v>
      </c>
      <c r="D310" s="2">
        <v>0.28125</v>
      </c>
      <c r="E310" s="2">
        <v>0.31999889565884426</v>
      </c>
      <c r="F310" s="2">
        <v>0.5136731197958998</v>
      </c>
      <c r="G310" s="2">
        <v>0.54166666666666663</v>
      </c>
      <c r="H310" s="2">
        <v>0.60388601671233344</v>
      </c>
      <c r="I310" s="2">
        <v>0.60416666666666663</v>
      </c>
      <c r="J310" s="2">
        <v>0.7059584550440664</v>
      </c>
      <c r="K310" s="3">
        <f t="shared" si="13"/>
        <v>0.70943067726628861</v>
      </c>
      <c r="L310" s="2">
        <v>0.78458034529853182</v>
      </c>
      <c r="M310" s="2">
        <v>0.8125</v>
      </c>
    </row>
    <row r="311" spans="1:13" x14ac:dyDescent="0.25">
      <c r="A311" t="str">
        <f t="shared" si="12"/>
        <v>2023-11-06</v>
      </c>
      <c r="B311" s="1" t="s">
        <v>6</v>
      </c>
      <c r="C311" s="2">
        <v>0.23786052975957875</v>
      </c>
      <c r="D311" s="2">
        <v>0.28125</v>
      </c>
      <c r="E311" s="2">
        <v>0.3213596774327912</v>
      </c>
      <c r="F311" s="2">
        <v>0.51372607932882386</v>
      </c>
      <c r="G311" s="2">
        <v>0.54166666666666663</v>
      </c>
      <c r="H311" s="2">
        <v>0.60292301191282438</v>
      </c>
      <c r="I311" s="2">
        <v>0.60416666666666663</v>
      </c>
      <c r="J311" s="2">
        <v>0.70470359233596758</v>
      </c>
      <c r="K311" s="3">
        <f t="shared" si="13"/>
        <v>0.70817581455818979</v>
      </c>
      <c r="L311" s="2">
        <v>0.78351899042301976</v>
      </c>
      <c r="M311" s="2">
        <v>0.8125</v>
      </c>
    </row>
    <row r="312" spans="1:13" x14ac:dyDescent="0.25">
      <c r="A312" t="str">
        <f t="shared" si="12"/>
        <v>2023-11-07</v>
      </c>
      <c r="B312" s="1" t="s">
        <v>7</v>
      </c>
      <c r="C312" s="2">
        <v>0.23901827130692013</v>
      </c>
      <c r="D312" s="2">
        <v>0.28125</v>
      </c>
      <c r="E312" s="2">
        <v>0.32271846832709905</v>
      </c>
      <c r="F312" s="2">
        <v>0.51378844957325964</v>
      </c>
      <c r="G312" s="2">
        <v>0.54166666666666663</v>
      </c>
      <c r="H312" s="2">
        <v>0.60197807588224095</v>
      </c>
      <c r="I312" s="2">
        <v>0.60416666666666696</v>
      </c>
      <c r="J312" s="2">
        <v>0.70346954193053135</v>
      </c>
      <c r="K312" s="3">
        <f t="shared" si="13"/>
        <v>0.70694176415275356</v>
      </c>
      <c r="L312" s="2">
        <v>0.78248335759572918</v>
      </c>
      <c r="M312" s="2">
        <v>0.8125</v>
      </c>
    </row>
    <row r="313" spans="1:13" x14ac:dyDescent="0.25">
      <c r="A313" t="str">
        <f t="shared" si="12"/>
        <v>2023-11-08</v>
      </c>
      <c r="B313" s="1" t="s">
        <v>8</v>
      </c>
      <c r="C313" s="2">
        <v>0.24016846217647045</v>
      </c>
      <c r="D313" s="2">
        <v>0.28125</v>
      </c>
      <c r="E313" s="2">
        <v>0.32407464009476467</v>
      </c>
      <c r="F313" s="2">
        <v>0.513860203251716</v>
      </c>
      <c r="G313" s="2">
        <v>0.54166666666666663</v>
      </c>
      <c r="H313" s="2">
        <v>0.60105177433067714</v>
      </c>
      <c r="I313" s="2">
        <v>0.60416666666666696</v>
      </c>
      <c r="J313" s="2">
        <v>0.7022568775197785</v>
      </c>
      <c r="K313" s="3">
        <f t="shared" si="13"/>
        <v>0.70572909974200071</v>
      </c>
      <c r="L313" s="2">
        <v>0.78147372586550257</v>
      </c>
      <c r="M313" s="2">
        <v>0.8125</v>
      </c>
    </row>
    <row r="314" spans="1:13" x14ac:dyDescent="0.25">
      <c r="A314" t="str">
        <f t="shared" si="12"/>
        <v>2023-11-09</v>
      </c>
      <c r="B314" s="1" t="s">
        <v>9</v>
      </c>
      <c r="C314" s="2">
        <v>0.24131076695934775</v>
      </c>
      <c r="D314" s="2">
        <v>0.28125</v>
      </c>
      <c r="E314" s="2">
        <v>0.32542753397476298</v>
      </c>
      <c r="F314" s="2">
        <v>0.51394130312064512</v>
      </c>
      <c r="G314" s="2">
        <v>0.54166666666666663</v>
      </c>
      <c r="H314" s="2">
        <v>0.60014467262745719</v>
      </c>
      <c r="I314" s="2">
        <v>0.60416666666666696</v>
      </c>
      <c r="J314" s="2">
        <v>0.70106618337763826</v>
      </c>
      <c r="K314" s="3">
        <f t="shared" si="13"/>
        <v>0.70453840559986047</v>
      </c>
      <c r="L314" s="2">
        <v>0.78049037371323871</v>
      </c>
      <c r="M314" s="2">
        <v>0.8125</v>
      </c>
    </row>
    <row r="315" spans="1:13" x14ac:dyDescent="0.25">
      <c r="A315" t="str">
        <f t="shared" si="12"/>
        <v>2023-11-10</v>
      </c>
      <c r="B315" s="1" t="s">
        <v>10</v>
      </c>
      <c r="C315" s="2">
        <v>0.24244483133404215</v>
      </c>
      <c r="D315" s="2">
        <v>0.28125</v>
      </c>
      <c r="E315" s="2">
        <v>0.32677646076046429</v>
      </c>
      <c r="F315" s="2">
        <v>0.5140317020004127</v>
      </c>
      <c r="G315" s="2" t="s">
        <v>11</v>
      </c>
      <c r="H315" s="2">
        <v>0.59925733533035785</v>
      </c>
      <c r="I315" s="2">
        <v>0.60416666666666696</v>
      </c>
      <c r="J315" s="2">
        <v>0.69989805435147212</v>
      </c>
      <c r="K315" s="3">
        <f t="shared" si="13"/>
        <v>0.70337027657369433</v>
      </c>
      <c r="L315" s="2">
        <v>0.77953357876929574</v>
      </c>
      <c r="M315" s="2">
        <v>0.8125</v>
      </c>
    </row>
    <row r="316" spans="1:13" x14ac:dyDescent="0.25">
      <c r="A316" t="str">
        <f t="shared" si="12"/>
        <v>2023-11-11</v>
      </c>
      <c r="B316" s="1" t="s">
        <v>12</v>
      </c>
      <c r="C316" s="2">
        <v>0.24357028246060727</v>
      </c>
      <c r="D316" s="2">
        <v>0.28125</v>
      </c>
      <c r="E316" s="2">
        <v>0.32812070095703699</v>
      </c>
      <c r="F316" s="2">
        <v>0.51413134281669681</v>
      </c>
      <c r="G316" s="2">
        <v>0.54166666666666663</v>
      </c>
      <c r="H316" s="2">
        <v>0.59839032567465777</v>
      </c>
      <c r="I316" s="2">
        <v>0.60416666666666696</v>
      </c>
      <c r="J316" s="2">
        <v>0.6987530957874678</v>
      </c>
      <c r="K316" s="3">
        <f t="shared" si="13"/>
        <v>0.70222531800969001</v>
      </c>
      <c r="L316" s="2">
        <v>0.77860361750730633</v>
      </c>
      <c r="M316" s="2">
        <v>0.8125</v>
      </c>
    </row>
    <row r="317" spans="1:13" x14ac:dyDescent="0.25">
      <c r="A317" t="str">
        <f t="shared" si="12"/>
        <v>2023-11-12</v>
      </c>
      <c r="B317" s="1" t="s">
        <v>5</v>
      </c>
      <c r="C317" s="2">
        <v>0.24468672942023872</v>
      </c>
      <c r="D317" s="2">
        <v>0.28125</v>
      </c>
      <c r="E317" s="2">
        <v>0.32945950503415772</v>
      </c>
      <c r="F317" s="2">
        <v>0.51424015865326878</v>
      </c>
      <c r="G317" s="2">
        <v>0.54166666666666663</v>
      </c>
      <c r="H317" s="2">
        <v>0.59754420502101024</v>
      </c>
      <c r="I317" s="2">
        <v>0.60416666666666696</v>
      </c>
      <c r="J317" s="2">
        <v>0.697631923383491</v>
      </c>
      <c r="K317" s="3">
        <f t="shared" si="13"/>
        <v>0.70110414560571321</v>
      </c>
      <c r="L317" s="2">
        <v>0.77770076491311679</v>
      </c>
      <c r="M317" s="2">
        <v>0.8125</v>
      </c>
    </row>
    <row r="318" spans="1:13" x14ac:dyDescent="0.25">
      <c r="A318" t="str">
        <f t="shared" si="12"/>
        <v>2023-11-13</v>
      </c>
      <c r="B318" s="1" t="s">
        <v>6</v>
      </c>
      <c r="C318" s="2">
        <v>0.2457937637012324</v>
      </c>
      <c r="D318" s="2">
        <v>0.28125</v>
      </c>
      <c r="E318" s="2">
        <v>0.33079209378044255</v>
      </c>
      <c r="F318" s="2">
        <v>0.51435807281609824</v>
      </c>
      <c r="G318" s="2">
        <v>0.54166666666666663</v>
      </c>
      <c r="H318" s="2">
        <v>0.59671953226133534</v>
      </c>
      <c r="I318" s="2">
        <v>0.60416666666666696</v>
      </c>
      <c r="J318" s="2">
        <v>0.69653516296286511</v>
      </c>
      <c r="K318" s="3">
        <f t="shared" si="13"/>
        <v>0.70000738518508732</v>
      </c>
      <c r="L318" s="2">
        <v>0.77682529412768075</v>
      </c>
      <c r="M318" s="2">
        <v>0.8125</v>
      </c>
    </row>
    <row r="319" spans="1:13" x14ac:dyDescent="0.25">
      <c r="A319" t="str">
        <f t="shared" si="12"/>
        <v>2023-11-14</v>
      </c>
      <c r="B319" s="1" t="s">
        <v>7</v>
      </c>
      <c r="C319" s="2">
        <v>0.24689095973216299</v>
      </c>
      <c r="D319" s="2">
        <v>0.28125</v>
      </c>
      <c r="E319" s="2">
        <v>0.33211765876605959</v>
      </c>
      <c r="F319" s="2">
        <v>0.51448499890871247</v>
      </c>
      <c r="G319" s="2">
        <v>0.54166666666666663</v>
      </c>
      <c r="H319" s="2">
        <v>0.59591686318214176</v>
      </c>
      <c r="I319" s="2">
        <v>0.60416666666666696</v>
      </c>
      <c r="J319" s="2">
        <v>0.69546345016247657</v>
      </c>
      <c r="K319" s="3">
        <f t="shared" si="13"/>
        <v>0.69893567238469878</v>
      </c>
      <c r="L319" s="2">
        <v>0.77597747606285927</v>
      </c>
      <c r="M319" s="2">
        <v>0.8125</v>
      </c>
    </row>
    <row r="320" spans="1:13" x14ac:dyDescent="0.25">
      <c r="A320" t="str">
        <f t="shared" si="12"/>
        <v>2023-11-15</v>
      </c>
      <c r="B320" s="1" t="s">
        <v>8</v>
      </c>
      <c r="C320" s="2">
        <v>0.24797787546295133</v>
      </c>
      <c r="D320" s="2">
        <v>0.28125</v>
      </c>
      <c r="E320" s="2">
        <v>0.33343536291995896</v>
      </c>
      <c r="F320" s="2">
        <v>0.51462084091872307</v>
      </c>
      <c r="G320" s="2">
        <v>0.54166666666666663</v>
      </c>
      <c r="H320" s="2">
        <v>0.59513674978492548</v>
      </c>
      <c r="I320" s="2">
        <v>0.60416666666666696</v>
      </c>
      <c r="J320" s="2">
        <v>0.69441743002859835</v>
      </c>
      <c r="K320" s="3">
        <f t="shared" si="13"/>
        <v>0.69788965225082056</v>
      </c>
      <c r="L320" s="2">
        <v>0.77515757898923232</v>
      </c>
      <c r="M320" s="2">
        <v>0.8125</v>
      </c>
    </row>
    <row r="321" spans="1:13" x14ac:dyDescent="0.25">
      <c r="A321" t="str">
        <f t="shared" si="12"/>
        <v>2023-11-16</v>
      </c>
      <c r="B321" s="1" t="s">
        <v>9</v>
      </c>
      <c r="C321" s="2">
        <v>0.24905405299429881</v>
      </c>
      <c r="D321" s="2">
        <v>0.28125</v>
      </c>
      <c r="E321" s="2">
        <v>0.33474434122807367</v>
      </c>
      <c r="F321" s="2">
        <v>0.51476549331542476</v>
      </c>
      <c r="G321" s="2">
        <v>0.54166666666666663</v>
      </c>
      <c r="H321" s="2">
        <v>0.59437973956355339</v>
      </c>
      <c r="I321" s="2">
        <v>0.60416666666666696</v>
      </c>
      <c r="J321" s="2">
        <v>0.69339775651388691</v>
      </c>
      <c r="K321" s="3">
        <f t="shared" si="13"/>
        <v>0.69686997873610912</v>
      </c>
      <c r="L321" s="2">
        <v>0.77436586809519492</v>
      </c>
      <c r="M321" s="2">
        <v>0.8125</v>
      </c>
    </row>
    <row r="322" spans="1:13" x14ac:dyDescent="0.25">
      <c r="A322" t="str">
        <f t="shared" si="12"/>
        <v>2023-11-17</v>
      </c>
      <c r="B322" s="1" t="s">
        <v>10</v>
      </c>
      <c r="C322" s="2">
        <v>0.25011901925575569</v>
      </c>
      <c r="D322" s="2">
        <v>0.28125</v>
      </c>
      <c r="E322" s="2">
        <v>0.33604370155866697</v>
      </c>
      <c r="F322" s="2">
        <v>0.51491884115835229</v>
      </c>
      <c r="G322" s="2" t="s">
        <v>11</v>
      </c>
      <c r="H322" s="2">
        <v>0.59364637473881909</v>
      </c>
      <c r="I322" s="2">
        <v>0.60416666666666696</v>
      </c>
      <c r="J322" s="2">
        <v>0.69240509186914878</v>
      </c>
      <c r="K322" s="3">
        <f t="shared" si="13"/>
        <v>0.69587731409137099</v>
      </c>
      <c r="L322" s="2">
        <v>0.77360260501679823</v>
      </c>
      <c r="M322" s="2">
        <v>0.8125</v>
      </c>
    </row>
    <row r="323" spans="1:13" x14ac:dyDescent="0.25">
      <c r="A323" t="str">
        <f t="shared" ref="A323:A366" si="15">TEXT(ROW()-2+DATE(2023,1,1),"YYYY-MM-DD")</f>
        <v>2023-11-18</v>
      </c>
      <c r="B323" s="1" t="s">
        <v>12</v>
      </c>
      <c r="C323" s="2">
        <v>0.25117228673247133</v>
      </c>
      <c r="D323" s="2">
        <v>0.28125</v>
      </c>
      <c r="E323" s="2">
        <v>0.33733252562075827</v>
      </c>
      <c r="F323" s="2">
        <v>0.51508076021667615</v>
      </c>
      <c r="G323" s="2">
        <v>0.54166666666666663</v>
      </c>
      <c r="H323" s="2">
        <v>0.59293719145064838</v>
      </c>
      <c r="I323" s="2">
        <v>0.60416666666666696</v>
      </c>
      <c r="J323" s="2">
        <v>0.69144010592370508</v>
      </c>
      <c r="K323" s="3">
        <f t="shared" ref="K323:K366" si="16">TIME(0,5,0)+J323</f>
        <v>0.69491232814592729</v>
      </c>
      <c r="L323" s="2">
        <v>0.77286804733800663</v>
      </c>
      <c r="M323" s="2">
        <v>0.8125</v>
      </c>
    </row>
    <row r="324" spans="1:13" x14ac:dyDescent="0.25">
      <c r="A324" t="str">
        <f t="shared" si="15"/>
        <v>2023-11-19</v>
      </c>
      <c r="B324" s="1" t="s">
        <v>5</v>
      </c>
      <c r="C324" s="2">
        <v>0.25221335424041919</v>
      </c>
      <c r="D324" s="2">
        <v>0.28125</v>
      </c>
      <c r="E324" s="2">
        <v>0.33860987006118975</v>
      </c>
      <c r="F324" s="2">
        <v>0.51525111709929583</v>
      </c>
      <c r="G324" s="2">
        <v>0.54166666666666663</v>
      </c>
      <c r="H324" s="2">
        <v>0.59225271890875553</v>
      </c>
      <c r="I324" s="2">
        <v>0.60416666666666696</v>
      </c>
      <c r="J324" s="2">
        <v>0.69050347524851285</v>
      </c>
      <c r="K324" s="3">
        <f t="shared" si="16"/>
        <v>0.69397569747073506</v>
      </c>
      <c r="L324" s="2">
        <v>0.77216244806126855</v>
      </c>
      <c r="M324" s="2">
        <v>0.8125</v>
      </c>
    </row>
    <row r="325" spans="1:13" x14ac:dyDescent="0.25">
      <c r="A325" t="str">
        <f t="shared" si="15"/>
        <v>2023-11-20</v>
      </c>
      <c r="B325" s="1" t="s">
        <v>6</v>
      </c>
      <c r="C325" s="2">
        <v>0.25324170774963728</v>
      </c>
      <c r="D325" s="2">
        <v>0.28125</v>
      </c>
      <c r="E325" s="2">
        <v>0.33987476770544189</v>
      </c>
      <c r="F325" s="2">
        <v>0.51542976939548579</v>
      </c>
      <c r="G325" s="2">
        <v>0.54166666666666663</v>
      </c>
      <c r="H325" s="2">
        <v>0.59159347850287558</v>
      </c>
      <c r="I325" s="2">
        <v>0.60416666666666696</v>
      </c>
      <c r="J325" s="2">
        <v>0.6895958821966407</v>
      </c>
      <c r="K325" s="3">
        <f t="shared" si="16"/>
        <v>0.69306810441886291</v>
      </c>
      <c r="L325" s="2">
        <v>0.77148605504854662</v>
      </c>
      <c r="M325" s="2">
        <v>0.8125</v>
      </c>
    </row>
    <row r="326" spans="1:13" x14ac:dyDescent="0.25">
      <c r="A326" t="str">
        <f t="shared" si="15"/>
        <v>2023-11-21</v>
      </c>
      <c r="B326" s="1" t="s">
        <v>7</v>
      </c>
      <c r="C326" s="2">
        <v>0.25425682125474069</v>
      </c>
      <c r="D326" s="2">
        <v>0.28125</v>
      </c>
      <c r="E326" s="2">
        <v>0.34112622894672268</v>
      </c>
      <c r="F326" s="2">
        <v>0.51561656582593007</v>
      </c>
      <c r="G326" s="2">
        <v>0.54166666666666663</v>
      </c>
      <c r="H326" s="2">
        <v>0.5909599828740435</v>
      </c>
      <c r="I326" s="2">
        <v>0.60416666666666696</v>
      </c>
      <c r="J326" s="2">
        <v>0.68871801381624864</v>
      </c>
      <c r="K326" s="3">
        <f t="shared" si="16"/>
        <v>0.69219023603847085</v>
      </c>
      <c r="L326" s="2">
        <v>0.7708391104332234</v>
      </c>
      <c r="M326" s="2">
        <v>0.8125</v>
      </c>
    </row>
    <row r="327" spans="1:13" x14ac:dyDescent="0.25">
      <c r="A327" t="str">
        <f t="shared" si="15"/>
        <v>2023-11-22</v>
      </c>
      <c r="B327" s="1" t="s">
        <v>8</v>
      </c>
      <c r="C327" s="2">
        <v>0.25525815769167309</v>
      </c>
      <c r="D327" s="2">
        <v>0.28125</v>
      </c>
      <c r="E327" s="2">
        <v>0.34236324328715062</v>
      </c>
      <c r="F327" s="2">
        <v>0.51581134640397375</v>
      </c>
      <c r="G327" s="2">
        <v>0.54166666666666663</v>
      </c>
      <c r="H327" s="2">
        <v>0.59035273494874596</v>
      </c>
      <c r="I327" s="2">
        <v>0.60416666666666696</v>
      </c>
      <c r="J327" s="2">
        <v>0.68787056063190799</v>
      </c>
      <c r="K327" s="3">
        <f t="shared" si="16"/>
        <v>0.6913427828541302</v>
      </c>
      <c r="L327" s="2">
        <v>0.77022185000357157</v>
      </c>
      <c r="M327" s="2">
        <v>0.8125</v>
      </c>
    </row>
    <row r="328" spans="1:13" x14ac:dyDescent="0.25">
      <c r="A328" t="str">
        <f t="shared" si="15"/>
        <v>2023-11-23</v>
      </c>
      <c r="B328" s="1" t="s">
        <v>9</v>
      </c>
      <c r="C328" s="2">
        <v>0.25624516989935525</v>
      </c>
      <c r="D328" s="2">
        <v>0.28125</v>
      </c>
      <c r="E328" s="2">
        <v>0.34358478103401602</v>
      </c>
      <c r="F328" s="2">
        <v>0.51601394260690381</v>
      </c>
      <c r="G328" s="2">
        <v>0.54166666666666663</v>
      </c>
      <c r="H328" s="2">
        <v>0.58977222693814002</v>
      </c>
      <c r="I328" s="2">
        <v>0.60416666666666696</v>
      </c>
      <c r="J328" s="2">
        <v>0.6870542152909026</v>
      </c>
      <c r="K328" s="3">
        <f t="shared" si="16"/>
        <v>0.69052643751312481</v>
      </c>
      <c r="L328" s="2">
        <v>0.76963450255878862</v>
      </c>
      <c r="M328" s="2">
        <v>0.8125</v>
      </c>
    </row>
    <row r="329" spans="1:13" x14ac:dyDescent="0.25">
      <c r="A329" t="str">
        <f t="shared" si="15"/>
        <v>2023-11-24</v>
      </c>
      <c r="B329" s="1" t="s">
        <v>10</v>
      </c>
      <c r="C329" s="2">
        <v>0.25721730162457201</v>
      </c>
      <c r="D329" s="2">
        <v>0.28125</v>
      </c>
      <c r="E329" s="2">
        <v>0.34478979515312935</v>
      </c>
      <c r="F329" s="2">
        <v>0.51622417755706396</v>
      </c>
      <c r="G329" s="2" t="s">
        <v>11</v>
      </c>
      <c r="H329" s="2">
        <v>0.58921893930489933</v>
      </c>
      <c r="I329" s="2">
        <v>0.60416666666666696</v>
      </c>
      <c r="J329" s="2">
        <v>0.68626967107210957</v>
      </c>
      <c r="K329" s="3">
        <f t="shared" si="16"/>
        <v>0.68974189329433178</v>
      </c>
      <c r="L329" s="2">
        <v>0.76907728923890029</v>
      </c>
      <c r="M329" s="2">
        <v>0.8125</v>
      </c>
    </row>
    <row r="330" spans="1:13" x14ac:dyDescent="0.25">
      <c r="A330" t="str">
        <f t="shared" si="15"/>
        <v>2023-11-25</v>
      </c>
      <c r="B330" s="1" t="s">
        <v>12</v>
      </c>
      <c r="C330" s="2">
        <v>0.25817398856811014</v>
      </c>
      <c r="D330" s="2">
        <v>0.28125</v>
      </c>
      <c r="E330" s="2">
        <v>0.3459772232801574</v>
      </c>
      <c r="F330" s="2">
        <v>0.51644186621259314</v>
      </c>
      <c r="G330" s="2">
        <v>0.54166666666666663</v>
      </c>
      <c r="H330" s="2">
        <v>0.58869333970062543</v>
      </c>
      <c r="I330" s="2">
        <v>0.60416666666666696</v>
      </c>
      <c r="J330" s="2">
        <v>0.68551762025614005</v>
      </c>
      <c r="K330" s="3">
        <f t="shared" si="16"/>
        <v>0.68898984247836226</v>
      </c>
      <c r="L330" s="2">
        <v>0.76855042283015851</v>
      </c>
      <c r="M330" s="2">
        <v>0.8125</v>
      </c>
    </row>
    <row r="331" spans="1:13" x14ac:dyDescent="0.25">
      <c r="A331" t="str">
        <f t="shared" si="15"/>
        <v>2023-11-26</v>
      </c>
      <c r="B331" s="1" t="s">
        <v>5</v>
      </c>
      <c r="C331" s="2">
        <v>0.2591146594698277</v>
      </c>
      <c r="D331" s="2">
        <v>0.28125</v>
      </c>
      <c r="E331" s="2">
        <v>0.34714598988958639</v>
      </c>
      <c r="F331" s="2">
        <v>0.51666681556756833</v>
      </c>
      <c r="G331" s="2">
        <v>0.54166666666666663</v>
      </c>
      <c r="H331" s="2">
        <v>0.588195881877138</v>
      </c>
      <c r="I331" s="2">
        <v>0.60416666666666696</v>
      </c>
      <c r="J331" s="2">
        <v>0.68479875235666132</v>
      </c>
      <c r="K331" s="3">
        <f t="shared" si="16"/>
        <v>0.68827097457888353</v>
      </c>
      <c r="L331" s="2">
        <v>0.76805410704790389</v>
      </c>
      <c r="M331" s="2">
        <v>0.8125</v>
      </c>
    </row>
    <row r="332" spans="1:13" x14ac:dyDescent="0.25">
      <c r="A332" t="str">
        <f t="shared" si="15"/>
        <v>2023-11-27</v>
      </c>
      <c r="B332" s="1" t="s">
        <v>6</v>
      </c>
      <c r="C332" s="2">
        <v>0.26003873722999221</v>
      </c>
      <c r="D332" s="2">
        <v>0.28125</v>
      </c>
      <c r="E332" s="2">
        <v>0.34829500861956281</v>
      </c>
      <c r="F332" s="2">
        <v>0.51689882486131877</v>
      </c>
      <c r="G332" s="2">
        <v>0.54166666666666663</v>
      </c>
      <c r="H332" s="2">
        <v>0.58772700457532245</v>
      </c>
      <c r="I332" s="2">
        <v>0.60416666666666696</v>
      </c>
      <c r="J332" s="2">
        <v>0.68411375221418591</v>
      </c>
      <c r="K332" s="3">
        <f t="shared" si="16"/>
        <v>0.68758597443640812</v>
      </c>
      <c r="L332" s="2">
        <v>0.76758853579918307</v>
      </c>
      <c r="M332" s="2">
        <v>0.8125</v>
      </c>
    </row>
    <row r="333" spans="1:13" x14ac:dyDescent="0.25">
      <c r="A333" t="str">
        <f t="shared" si="15"/>
        <v>2023-11-28</v>
      </c>
      <c r="B333" s="1" t="s">
        <v>7</v>
      </c>
      <c r="C333" s="2">
        <v>0.26094564006389193</v>
      </c>
      <c r="D333" s="2">
        <v>0.28125</v>
      </c>
      <c r="E333" s="2">
        <v>0.34942318474932826</v>
      </c>
      <c r="F333" s="2">
        <v>0.51713768579667274</v>
      </c>
      <c r="G333" s="2">
        <v>0.54166666666666663</v>
      </c>
      <c r="H333" s="2">
        <v>0.58728713039558145</v>
      </c>
      <c r="I333" s="2">
        <v>0.60416666666666696</v>
      </c>
      <c r="J333" s="2">
        <v>0.68346329795512839</v>
      </c>
      <c r="K333" s="3">
        <f t="shared" si="16"/>
        <v>0.6869355201773506</v>
      </c>
      <c r="L333" s="2">
        <v>0.76715389242776555</v>
      </c>
      <c r="M333" s="2">
        <v>0.8125</v>
      </c>
    </row>
    <row r="334" spans="1:13" x14ac:dyDescent="0.25">
      <c r="A334" t="str">
        <f t="shared" si="15"/>
        <v>2023-11-29</v>
      </c>
      <c r="B334" s="1" t="s">
        <v>8</v>
      </c>
      <c r="C334" s="2">
        <v>0.26183478268638322</v>
      </c>
      <c r="D334" s="2">
        <v>0.28125</v>
      </c>
      <c r="E334" s="2">
        <v>0.35052941782431385</v>
      </c>
      <c r="F334" s="2">
        <v>0.51738318276687945</v>
      </c>
      <c r="G334" s="2">
        <v>0.54166666666666663</v>
      </c>
      <c r="H334" s="2">
        <v>0.58687666465428123</v>
      </c>
      <c r="I334" s="2">
        <v>0.60416666666666696</v>
      </c>
      <c r="J334" s="2">
        <v>0.6828480588205561</v>
      </c>
      <c r="K334" s="3">
        <f t="shared" si="16"/>
        <v>0.68632028104277831</v>
      </c>
      <c r="L334" s="2">
        <v>0.76675034894453176</v>
      </c>
      <c r="M334" s="2">
        <v>0.8125</v>
      </c>
    </row>
    <row r="335" spans="1:13" x14ac:dyDescent="0.25">
      <c r="A335" t="str">
        <f t="shared" si="15"/>
        <v>2023-11-30</v>
      </c>
      <c r="B335" s="1" t="s">
        <v>9</v>
      </c>
      <c r="C335" s="2">
        <v>0.26270557752271101</v>
      </c>
      <c r="D335" s="2">
        <v>0.28125</v>
      </c>
      <c r="E335" s="2">
        <v>0.35161260442218856</v>
      </c>
      <c r="F335" s="2">
        <v>0.51763509309094846</v>
      </c>
      <c r="G335" s="2">
        <v>0.54166666666666663</v>
      </c>
      <c r="H335" s="2">
        <v>0.58649599423093057</v>
      </c>
      <c r="I335" s="2">
        <v>0.60416666666666696</v>
      </c>
      <c r="J335" s="2">
        <v>0.68226869287081937</v>
      </c>
      <c r="K335" s="3">
        <f t="shared" si="16"/>
        <v>0.68574091509304158</v>
      </c>
      <c r="L335" s="2">
        <v>0.76637806524654706</v>
      </c>
      <c r="M335" s="2">
        <v>0.8125</v>
      </c>
    </row>
    <row r="336" spans="1:13" x14ac:dyDescent="0.25">
      <c r="A336" t="str">
        <f t="shared" si="15"/>
        <v>2023-12-01</v>
      </c>
      <c r="B336" s="1" t="s">
        <v>10</v>
      </c>
      <c r="C336" s="2">
        <v>0.2635574359416169</v>
      </c>
      <c r="D336" s="2">
        <v>0.28125</v>
      </c>
      <c r="E336" s="2">
        <v>0.35267164105128934</v>
      </c>
      <c r="F336" s="2">
        <v>0.51789318725713029</v>
      </c>
      <c r="G336" s="2" t="s">
        <v>11</v>
      </c>
      <c r="H336" s="2">
        <v>0.58614548641112496</v>
      </c>
      <c r="I336" s="2">
        <v>0.60416666666666696</v>
      </c>
      <c r="J336" s="2">
        <v>0.68172584457408225</v>
      </c>
      <c r="K336" s="3">
        <f t="shared" si="16"/>
        <v>0.68519806679630446</v>
      </c>
      <c r="L336" s="2">
        <v>0.76603718832844625</v>
      </c>
      <c r="M336" s="2">
        <v>0.8125</v>
      </c>
    </row>
    <row r="337" spans="1:13" x14ac:dyDescent="0.25">
      <c r="A337" t="str">
        <f t="shared" si="15"/>
        <v>2023-12-02</v>
      </c>
      <c r="B337" s="1" t="s">
        <v>12</v>
      </c>
      <c r="C337" s="2">
        <v>0.26438976950644988</v>
      </c>
      <c r="D337" s="2">
        <v>0.28125</v>
      </c>
      <c r="E337" s="2">
        <v>0.35370542717092474</v>
      </c>
      <c r="F337" s="2">
        <v>0.51815722917425744</v>
      </c>
      <c r="G337" s="2">
        <v>0.54166666666666663</v>
      </c>
      <c r="H337" s="2">
        <v>0.58582548773059961</v>
      </c>
      <c r="I337" s="2">
        <v>0.60416666666666696</v>
      </c>
      <c r="J337" s="2">
        <v>0.6812201422887012</v>
      </c>
      <c r="K337" s="3">
        <f t="shared" si="16"/>
        <v>0.68469236451092341</v>
      </c>
      <c r="L337" s="2">
        <v>0.76572785149007117</v>
      </c>
      <c r="M337" s="2">
        <v>0.8125</v>
      </c>
    </row>
    <row r="338" spans="1:13" x14ac:dyDescent="0.25">
      <c r="A338" t="str">
        <f t="shared" si="15"/>
        <v>2023-12-03</v>
      </c>
      <c r="B338" s="1" t="s">
        <v>5</v>
      </c>
      <c r="C338" s="2">
        <v>0.26520199123970278</v>
      </c>
      <c r="D338" s="2">
        <v>0.28125</v>
      </c>
      <c r="E338" s="2">
        <v>0.35471286832104604</v>
      </c>
      <c r="F338" s="2">
        <v>0.51842697643065383</v>
      </c>
      <c r="G338" s="2">
        <v>0.54166666666666663</v>
      </c>
      <c r="H338" s="2">
        <v>0.58553632282597945</v>
      </c>
      <c r="I338" s="2">
        <v>0.60416666666666696</v>
      </c>
      <c r="J338" s="2">
        <v>0.68075219565137268</v>
      </c>
      <c r="K338" s="3">
        <f t="shared" si="16"/>
        <v>0.68422441787359489</v>
      </c>
      <c r="L338" s="2">
        <v>0.76545017354458866</v>
      </c>
      <c r="M338" s="2">
        <v>0.8125</v>
      </c>
    </row>
    <row r="339" spans="1:13" x14ac:dyDescent="0.25">
      <c r="A339" t="str">
        <f t="shared" si="15"/>
        <v>2023-12-04</v>
      </c>
      <c r="B339" s="1" t="s">
        <v>6</v>
      </c>
      <c r="C339" s="2">
        <v>0.26599351689614409</v>
      </c>
      <c r="D339" s="2">
        <v>0.28125</v>
      </c>
      <c r="E339" s="2">
        <v>0.35569287934677912</v>
      </c>
      <c r="F339" s="2">
        <v>0.51870218056031303</v>
      </c>
      <c r="G339" s="2">
        <v>0.54166666666666663</v>
      </c>
      <c r="H339" s="2">
        <v>0.58527829329805559</v>
      </c>
      <c r="I339" s="2">
        <v>0.60416666666666696</v>
      </c>
      <c r="J339" s="2">
        <v>0.680322592884958</v>
      </c>
      <c r="K339" s="3">
        <f t="shared" si="16"/>
        <v>0.68379481510718021</v>
      </c>
      <c r="L339" s="2">
        <v>0.76520425803158054</v>
      </c>
      <c r="M339" s="2">
        <v>0.8125</v>
      </c>
    </row>
    <row r="340" spans="1:13" x14ac:dyDescent="0.25">
      <c r="A340" t="str">
        <f t="shared" si="15"/>
        <v>2023-12-05</v>
      </c>
      <c r="B340" s="1" t="s">
        <v>7</v>
      </c>
      <c r="C340" s="2">
        <v>0.26676376623947234</v>
      </c>
      <c r="D340" s="2">
        <v>0.28125</v>
      </c>
      <c r="E340" s="2">
        <v>0.3566443877013083</v>
      </c>
      <c r="F340" s="2">
        <v>0.51898258731603564</v>
      </c>
      <c r="G340" s="2">
        <v>0.54166666666666663</v>
      </c>
      <c r="H340" s="2">
        <v>0.58505167659359969</v>
      </c>
      <c r="I340" s="2">
        <v>0.60416666666666696</v>
      </c>
      <c r="J340" s="2">
        <v>0.67993189804187415</v>
      </c>
      <c r="K340" s="3">
        <f t="shared" si="16"/>
        <v>0.68340412026409636</v>
      </c>
      <c r="L340" s="2">
        <v>0.76499019243983502</v>
      </c>
      <c r="M340" s="2">
        <v>0.8125</v>
      </c>
    </row>
    <row r="341" spans="1:13" x14ac:dyDescent="0.25">
      <c r="A341" t="str">
        <f t="shared" si="15"/>
        <v>2023-12-06</v>
      </c>
      <c r="B341" s="1" t="s">
        <v>8</v>
      </c>
      <c r="C341" s="2">
        <v>0.26751216431722369</v>
      </c>
      <c r="D341" s="2">
        <v>0.28125</v>
      </c>
      <c r="E341" s="2">
        <v>0.35756633680866673</v>
      </c>
      <c r="F341" s="2">
        <v>0.51926793694920881</v>
      </c>
      <c r="G341" s="2">
        <v>0.54166666666666663</v>
      </c>
      <c r="H341" s="2">
        <v>0.58485672491188434</v>
      </c>
      <c r="I341" s="2">
        <v>0.60416666666666696</v>
      </c>
      <c r="J341" s="2">
        <v>0.67958064820086206</v>
      </c>
      <c r="K341" s="3">
        <f t="shared" si="16"/>
        <v>0.68305287042308427</v>
      </c>
      <c r="L341" s="2">
        <v>0.7648080474447746</v>
      </c>
      <c r="M341" s="2">
        <v>0.8125</v>
      </c>
    </row>
    <row r="342" spans="1:13" x14ac:dyDescent="0.25">
      <c r="A342" t="str">
        <f t="shared" si="15"/>
        <v>2023-12-07</v>
      </c>
      <c r="B342" s="1" t="s">
        <v>9</v>
      </c>
      <c r="C342" s="2">
        <v>0.26823814272849522</v>
      </c>
      <c r="D342" s="2">
        <v>0.28125</v>
      </c>
      <c r="E342" s="2">
        <v>0.35845768946614348</v>
      </c>
      <c r="F342" s="2">
        <v>0.51955796449590297</v>
      </c>
      <c r="G342" s="2">
        <v>0.54166666666666663</v>
      </c>
      <c r="H342" s="2">
        <v>0.58469366414218493</v>
      </c>
      <c r="I342" s="2">
        <v>0.60416666666666696</v>
      </c>
      <c r="J342" s="2">
        <v>0.67926935063677363</v>
      </c>
      <c r="K342" s="3">
        <f t="shared" si="16"/>
        <v>0.68274157285899584</v>
      </c>
      <c r="L342" s="2">
        <v>0.76465787616561687</v>
      </c>
      <c r="M342" s="2">
        <v>0.8125</v>
      </c>
    </row>
    <row r="343" spans="1:13" x14ac:dyDescent="0.25">
      <c r="A343" t="str">
        <f t="shared" si="15"/>
        <v>2023-12-08</v>
      </c>
      <c r="B343" s="1" t="s">
        <v>10</v>
      </c>
      <c r="C343" s="2">
        <v>0.26894114087891963</v>
      </c>
      <c r="D343" s="2">
        <v>0.28125</v>
      </c>
      <c r="E343" s="2">
        <v>0.35931743126430832</v>
      </c>
      <c r="F343" s="2">
        <v>0.51985240006895461</v>
      </c>
      <c r="G343" s="2" t="s">
        <v>11</v>
      </c>
      <c r="H343" s="2">
        <v>0.58456269283859563</v>
      </c>
      <c r="I343" s="2">
        <v>0.60416666666666696</v>
      </c>
      <c r="J343" s="2">
        <v>0.67899847998471208</v>
      </c>
      <c r="K343" s="3">
        <f t="shared" si="16"/>
        <v>0.68247070220693429</v>
      </c>
      <c r="L343" s="2">
        <v>0.76453971344749605</v>
      </c>
      <c r="M343" s="2">
        <v>0.8125</v>
      </c>
    </row>
    <row r="344" spans="1:13" x14ac:dyDescent="0.25">
      <c r="A344" t="str">
        <f t="shared" si="15"/>
        <v>2023-12-09</v>
      </c>
      <c r="B344" s="1" t="s">
        <v>12</v>
      </c>
      <c r="C344" s="2">
        <v>0.26962060721724296</v>
      </c>
      <c r="D344" s="2">
        <v>0.28125</v>
      </c>
      <c r="E344" s="2">
        <v>0.36014457400113398</v>
      </c>
      <c r="F344" s="2">
        <v>0.52015096915569325</v>
      </c>
      <c r="G344" s="2">
        <v>0.54166666666666663</v>
      </c>
      <c r="H344" s="2">
        <v>0.58446398123850918</v>
      </c>
      <c r="I344" s="2">
        <v>0.60416666666666696</v>
      </c>
      <c r="J344" s="2">
        <v>0.67876847542136376</v>
      </c>
      <c r="K344" s="3">
        <f t="shared" si="16"/>
        <v>0.68224069764358597</v>
      </c>
      <c r="L344" s="2">
        <v>0.76445357517384604</v>
      </c>
      <c r="M344" s="2">
        <v>0.8125</v>
      </c>
    </row>
    <row r="345" spans="1:13" x14ac:dyDescent="0.25">
      <c r="A345" t="str">
        <f t="shared" si="15"/>
        <v>2023-12-10</v>
      </c>
      <c r="B345" s="1" t="s">
        <v>5</v>
      </c>
      <c r="C345" s="2">
        <v>0.27027600044782218</v>
      </c>
      <c r="D345" s="2">
        <v>0.28125</v>
      </c>
      <c r="E345" s="2">
        <v>0.36093815906540466</v>
      </c>
      <c r="F345" s="2">
        <v>0.5204533929209697</v>
      </c>
      <c r="G345" s="2">
        <v>0.54166666666666663</v>
      </c>
      <c r="H345" s="2">
        <v>0.5843976703310616</v>
      </c>
      <c r="I345" s="2">
        <v>0.60416666666666696</v>
      </c>
      <c r="J345" s="2">
        <v>0.67857973788764592</v>
      </c>
      <c r="K345" s="3">
        <f t="shared" si="16"/>
        <v>0.68205196010986813</v>
      </c>
      <c r="L345" s="2">
        <v>0.7643994576143841</v>
      </c>
      <c r="M345" s="2">
        <v>0.8125</v>
      </c>
    </row>
    <row r="346" spans="1:13" x14ac:dyDescent="0.25">
      <c r="A346" t="str">
        <f t="shared" si="15"/>
        <v>2023-12-11</v>
      </c>
      <c r="B346" s="1" t="s">
        <v>6</v>
      </c>
      <c r="C346" s="2">
        <v>0.27090679071336693</v>
      </c>
      <c r="D346" s="2">
        <v>0.28125</v>
      </c>
      <c r="E346" s="2">
        <v>0.36169726076357772</v>
      </c>
      <c r="F346" s="2">
        <v>0.52075938851513082</v>
      </c>
      <c r="G346" s="2">
        <v>0.54166666666666663</v>
      </c>
      <c r="H346" s="2">
        <v>0.58436387098175724</v>
      </c>
      <c r="I346" s="2">
        <v>0.60416666666666696</v>
      </c>
      <c r="J346" s="2">
        <v>0.67843262737779519</v>
      </c>
      <c r="K346" s="3">
        <f t="shared" si="16"/>
        <v>0.6819048496000174</v>
      </c>
      <c r="L346" s="2">
        <v>0.76437733681400755</v>
      </c>
      <c r="M346" s="2">
        <v>0.8125</v>
      </c>
    </row>
    <row r="347" spans="1:13" x14ac:dyDescent="0.25">
      <c r="A347" t="str">
        <f t="shared" si="15"/>
        <v>2023-12-12</v>
      </c>
      <c r="B347" s="1" t="s">
        <v>7</v>
      </c>
      <c r="C347" s="2">
        <v>0.27151246074231472</v>
      </c>
      <c r="D347" s="2">
        <v>0.28125</v>
      </c>
      <c r="E347" s="2">
        <v>0.36242098956356078</v>
      </c>
      <c r="F347" s="2">
        <v>0.52106866938658392</v>
      </c>
      <c r="G347" s="2">
        <v>0.54166666666666663</v>
      </c>
      <c r="H347" s="2">
        <v>0.5843626631193346</v>
      </c>
      <c r="I347" s="2">
        <v>0.60416666666666696</v>
      </c>
      <c r="J347" s="2">
        <v>0.67832746032071822</v>
      </c>
      <c r="K347" s="3">
        <f t="shared" si="16"/>
        <v>0.68179968254294043</v>
      </c>
      <c r="L347" s="2">
        <v>0.76438716802784568</v>
      </c>
      <c r="M347" s="2">
        <v>0.8125</v>
      </c>
    </row>
    <row r="348" spans="1:13" x14ac:dyDescent="0.25">
      <c r="A348" t="str">
        <f t="shared" si="15"/>
        <v>2023-12-13</v>
      </c>
      <c r="B348" s="1" t="s">
        <v>8</v>
      </c>
      <c r="C348" s="2">
        <v>0.27209250695534021</v>
      </c>
      <c r="D348" s="2">
        <v>0.28125</v>
      </c>
      <c r="E348" s="2">
        <v>0.36310849522851446</v>
      </c>
      <c r="F348" s="2">
        <v>0.52138094559858805</v>
      </c>
      <c r="G348" s="2">
        <v>0.54166666666666663</v>
      </c>
      <c r="H348" s="2">
        <v>0.58439409499074058</v>
      </c>
      <c r="I348" s="2">
        <v>0.60416666666666696</v>
      </c>
      <c r="J348" s="2">
        <v>0.6782645070797727</v>
      </c>
      <c r="K348" s="3">
        <f t="shared" si="16"/>
        <v>0.68173672930199491</v>
      </c>
      <c r="L348" s="2">
        <v>0.76442888520758401</v>
      </c>
      <c r="M348" s="2">
        <v>0.8125</v>
      </c>
    </row>
    <row r="349" spans="1:13" x14ac:dyDescent="0.25">
      <c r="A349" t="str">
        <f t="shared" si="15"/>
        <v>2023-12-14</v>
      </c>
      <c r="B349" s="1" t="s">
        <v>9</v>
      </c>
      <c r="C349" s="2">
        <v>0.27264644052566528</v>
      </c>
      <c r="D349" s="2">
        <v>0.28125</v>
      </c>
      <c r="E349" s="2">
        <v>0.36375896981381706</v>
      </c>
      <c r="F349" s="2">
        <v>0.52169592414990229</v>
      </c>
      <c r="G349" s="2">
        <v>0.54166666666666663</v>
      </c>
      <c r="H349" s="2">
        <v>0.5844581824898103</v>
      </c>
      <c r="I349" s="2">
        <v>0.60416666666666696</v>
      </c>
      <c r="J349" s="2">
        <v>0.67824398959709853</v>
      </c>
      <c r="K349" s="3">
        <f t="shared" si="16"/>
        <v>0.68171621181932074</v>
      </c>
      <c r="L349" s="2">
        <v>0.76450240054398677</v>
      </c>
      <c r="M349" s="2">
        <v>0.8125</v>
      </c>
    </row>
    <row r="350" spans="1:13" x14ac:dyDescent="0.25">
      <c r="A350" t="str">
        <f t="shared" si="15"/>
        <v>2023-12-15</v>
      </c>
      <c r="B350" s="1" t="s">
        <v>10</v>
      </c>
      <c r="C350" s="2">
        <v>0.27317378838805556</v>
      </c>
      <c r="D350" s="2">
        <v>0.28125</v>
      </c>
      <c r="E350" s="2">
        <v>0.36437165050076253</v>
      </c>
      <c r="F350" s="2">
        <v>0.52201330929891954</v>
      </c>
      <c r="G350" s="2" t="s">
        <v>11</v>
      </c>
      <c r="H350" s="2">
        <v>0.58455490856495307</v>
      </c>
      <c r="I350" s="2">
        <v>0.60416666666666696</v>
      </c>
      <c r="J350" s="2">
        <v>0.6782660792081876</v>
      </c>
      <c r="K350" s="3">
        <f t="shared" si="16"/>
        <v>0.68173830143040981</v>
      </c>
      <c r="L350" s="2">
        <v>0.76460760407031214</v>
      </c>
      <c r="M350" s="2">
        <v>0.8125</v>
      </c>
    </row>
    <row r="351" spans="1:13" x14ac:dyDescent="0.25">
      <c r="A351" t="str">
        <f t="shared" si="15"/>
        <v>2023-12-16</v>
      </c>
      <c r="B351" s="1" t="s">
        <v>12</v>
      </c>
      <c r="C351" s="2">
        <v>0.27367409419165306</v>
      </c>
      <c r="D351" s="2">
        <v>0.28125</v>
      </c>
      <c r="E351" s="2">
        <v>0.36494582224141808</v>
      </c>
      <c r="F351" s="2">
        <v>0.52233280289090767</v>
      </c>
      <c r="G351" s="2">
        <v>0.54166666666666663</v>
      </c>
      <c r="H351" s="2">
        <v>0.5846842227107808</v>
      </c>
      <c r="I351" s="2">
        <v>0.60416666666666696</v>
      </c>
      <c r="J351" s="2">
        <v>0.67833089465150842</v>
      </c>
      <c r="K351" s="3">
        <f t="shared" si="16"/>
        <v>0.68180311687373063</v>
      </c>
      <c r="L351" s="2">
        <v>0.76474436333101814</v>
      </c>
      <c r="M351" s="2">
        <v>0.8125</v>
      </c>
    </row>
    <row r="352" spans="1:13" x14ac:dyDescent="0.25">
      <c r="A352" t="str">
        <f t="shared" si="15"/>
        <v>2023-12-17</v>
      </c>
      <c r="B352" s="1" t="s">
        <v>5</v>
      </c>
      <c r="C352" s="2">
        <v>0.27414691919212031</v>
      </c>
      <c r="D352" s="2">
        <v>0.28125</v>
      </c>
      <c r="E352" s="2">
        <v>0.36548082019034928</v>
      </c>
      <c r="F352" s="2">
        <v>0.52265410468797924</v>
      </c>
      <c r="G352" s="2">
        <v>0.54166666666666663</v>
      </c>
      <c r="H352" s="2">
        <v>0.58484604054819533</v>
      </c>
      <c r="I352" s="2">
        <v>0.60416666666666696</v>
      </c>
      <c r="J352" s="2">
        <v>0.67843850029672026</v>
      </c>
      <c r="K352" s="3">
        <f t="shared" si="16"/>
        <v>0.68191072251894247</v>
      </c>
      <c r="L352" s="2">
        <v>0.76491252311981195</v>
      </c>
      <c r="M352" s="2">
        <v>0.8125</v>
      </c>
    </row>
    <row r="353" spans="1:13" x14ac:dyDescent="0.25">
      <c r="A353" t="str">
        <f t="shared" si="15"/>
        <v>2023-12-18</v>
      </c>
      <c r="B353" s="1" t="s">
        <v>6</v>
      </c>
      <c r="C353" s="2">
        <v>0.27459184307892753</v>
      </c>
      <c r="D353" s="2">
        <v>0.28125</v>
      </c>
      <c r="E353" s="2">
        <v>0.36597603190061806</v>
      </c>
      <c r="F353" s="2">
        <v>0.52297691270140334</v>
      </c>
      <c r="G353" s="2">
        <v>0.54166666666666663</v>
      </c>
      <c r="H353" s="2">
        <v>0.58504024349701156</v>
      </c>
      <c r="I353" s="2">
        <v>0.60416666666666696</v>
      </c>
      <c r="J353" s="2">
        <v>0.67858890461329968</v>
      </c>
      <c r="K353" s="3">
        <f t="shared" si="16"/>
        <v>0.68206112683552189</v>
      </c>
      <c r="L353" s="2">
        <v>0.7651119052907035</v>
      </c>
      <c r="M353" s="2">
        <v>0.8125</v>
      </c>
    </row>
    <row r="354" spans="1:13" x14ac:dyDescent="0.25">
      <c r="A354" t="str">
        <f t="shared" si="15"/>
        <v>2023-12-19</v>
      </c>
      <c r="B354" s="1" t="s">
        <v>7</v>
      </c>
      <c r="C354" s="2">
        <v>0.27500846473402768</v>
      </c>
      <c r="D354" s="2">
        <v>0.28125</v>
      </c>
      <c r="E354" s="2">
        <v>0.36643089926356787</v>
      </c>
      <c r="F354" s="2">
        <v>0.52330092352587598</v>
      </c>
      <c r="G354" s="2">
        <v>0.54166666666666663</v>
      </c>
      <c r="H354" s="2">
        <v>0.58526667854468017</v>
      </c>
      <c r="I354" s="2">
        <v>0.60416666666666696</v>
      </c>
      <c r="J354" s="2">
        <v>0.67878205889929533</v>
      </c>
      <c r="K354" s="3">
        <f t="shared" si="16"/>
        <v>0.68225428112151754</v>
      </c>
      <c r="L354" s="2">
        <v>0.76534230864527764</v>
      </c>
      <c r="M354" s="2">
        <v>0.8125</v>
      </c>
    </row>
    <row r="355" spans="1:13" x14ac:dyDescent="0.25">
      <c r="A355" t="str">
        <f t="shared" si="15"/>
        <v>2023-12-20</v>
      </c>
      <c r="B355" s="1" t="s">
        <v>8</v>
      </c>
      <c r="C355" s="2">
        <v>0.27539640291860845</v>
      </c>
      <c r="D355" s="2">
        <v>0.28125</v>
      </c>
      <c r="E355" s="2">
        <v>0.36684492017438614</v>
      </c>
      <c r="F355" s="2">
        <v>0.52362583267535778</v>
      </c>
      <c r="G355" s="2">
        <v>0.54166666666666663</v>
      </c>
      <c r="H355" s="2">
        <v>0.58552515811414418</v>
      </c>
      <c r="I355" s="2">
        <v>0.60416666666666696</v>
      </c>
      <c r="J355" s="2">
        <v>0.6790178562874406</v>
      </c>
      <c r="K355" s="3">
        <f t="shared" si="16"/>
        <v>0.68249007850966281</v>
      </c>
      <c r="L355" s="2">
        <v>0.76560350889892448</v>
      </c>
      <c r="M355" s="2">
        <v>0.8125</v>
      </c>
    </row>
    <row r="356" spans="1:13" x14ac:dyDescent="0.25">
      <c r="A356" t="str">
        <f t="shared" si="15"/>
        <v>2023-12-21</v>
      </c>
      <c r="B356" s="1" t="s">
        <v>9</v>
      </c>
      <c r="C356" s="2">
        <v>0.27575529688509426</v>
      </c>
      <c r="D356" s="2">
        <v>0.28125</v>
      </c>
      <c r="E356" s="2">
        <v>0.36721764990825712</v>
      </c>
      <c r="F356" s="2">
        <v>0.52395133492008983</v>
      </c>
      <c r="G356" s="2">
        <v>0.54166666666666663</v>
      </c>
      <c r="H356" s="2">
        <v>0.5858154600332941</v>
      </c>
      <c r="I356" s="2">
        <v>0.60416666666666696</v>
      </c>
      <c r="J356" s="2">
        <v>0.67929613104303355</v>
      </c>
      <c r="K356" s="3">
        <f t="shared" si="16"/>
        <v>0.68276835326525576</v>
      </c>
      <c r="L356" s="2">
        <v>0.76589525872824049</v>
      </c>
      <c r="M356" s="2">
        <v>0.8125</v>
      </c>
    </row>
    <row r="357" spans="1:13" x14ac:dyDescent="0.25">
      <c r="A357" t="str">
        <f t="shared" si="15"/>
        <v>2023-12-22</v>
      </c>
      <c r="B357" s="1" t="s">
        <v>10</v>
      </c>
      <c r="C357" s="2">
        <v>0.27608480691207982</v>
      </c>
      <c r="D357" s="2">
        <v>0.28125</v>
      </c>
      <c r="E357" s="2">
        <v>0.36754870219501862</v>
      </c>
      <c r="F357" s="2">
        <v>0.52427712462439546</v>
      </c>
      <c r="G357" s="2" t="s">
        <v>11</v>
      </c>
      <c r="H357" s="2">
        <v>0.58613732760788761</v>
      </c>
      <c r="I357" s="2">
        <v>0.60416666666666696</v>
      </c>
      <c r="J357" s="2">
        <v>0.67961665816488348</v>
      </c>
      <c r="K357" s="3">
        <f t="shared" si="16"/>
        <v>0.68308888038710569</v>
      </c>
      <c r="L357" s="2">
        <v>0.76621728790127241</v>
      </c>
      <c r="M357" s="2">
        <v>0.8125</v>
      </c>
    </row>
    <row r="358" spans="1:13" x14ac:dyDescent="0.25">
      <c r="A358" t="str">
        <f t="shared" si="15"/>
        <v>2023-12-23</v>
      </c>
      <c r="B358" s="1" t="s">
        <v>12</v>
      </c>
      <c r="C358" s="2">
        <v>0.27638461476041071</v>
      </c>
      <c r="D358" s="2">
        <v>0.28125</v>
      </c>
      <c r="E358" s="2">
        <v>0.36783774998358032</v>
      </c>
      <c r="F358" s="2">
        <v>0.52460289608487443</v>
      </c>
      <c r="G358" s="2">
        <v>0.54166666666666663</v>
      </c>
      <c r="H358" s="2">
        <v>0.5864904697991743</v>
      </c>
      <c r="I358" s="2">
        <v>0.60416666666666696</v>
      </c>
      <c r="J358" s="2">
        <v>0.67997915329727976</v>
      </c>
      <c r="K358" s="3">
        <f t="shared" si="16"/>
        <v>0.68345137551950197</v>
      </c>
      <c r="L358" s="2">
        <v>0.76656930349169106</v>
      </c>
      <c r="M358" s="2">
        <v>0.8125</v>
      </c>
    </row>
    <row r="359" spans="1:13" x14ac:dyDescent="0.25">
      <c r="A359" t="str">
        <f t="shared" si="15"/>
        <v>2023-12-24</v>
      </c>
      <c r="B359" s="1" t="s">
        <v>5</v>
      </c>
      <c r="C359" s="2">
        <v>0.27665442404918233</v>
      </c>
      <c r="D359" s="2">
        <v>0.28125</v>
      </c>
      <c r="E359" s="2">
        <v>0.36808452589086355</v>
      </c>
      <c r="F359" s="2">
        <v>0.52492834386859688</v>
      </c>
      <c r="G359" s="2">
        <v>0.54166666666666663</v>
      </c>
      <c r="H359" s="2">
        <v>0.58687456150684469</v>
      </c>
      <c r="I359" s="2">
        <v>0.60416666666666696</v>
      </c>
      <c r="J359" s="2">
        <v>0.68038327295744128</v>
      </c>
      <c r="K359" s="3">
        <f t="shared" si="16"/>
        <v>0.68385549517966349</v>
      </c>
      <c r="L359" s="2">
        <v>0.76695099017740309</v>
      </c>
      <c r="M359" s="2">
        <v>0.8125</v>
      </c>
    </row>
    <row r="360" spans="1:13" x14ac:dyDescent="0.25">
      <c r="A360" t="str">
        <f t="shared" si="15"/>
        <v>2023-12-25</v>
      </c>
      <c r="B360" s="1" t="s">
        <v>6</v>
      </c>
      <c r="C360" s="2">
        <v>0.27689396055098303</v>
      </c>
      <c r="D360" s="2">
        <v>0.28125</v>
      </c>
      <c r="E360" s="2">
        <v>0.3682888223336267</v>
      </c>
      <c r="F360" s="2">
        <v>0.52525316315090309</v>
      </c>
      <c r="G360" s="2">
        <v>0.54166666666666663</v>
      </c>
      <c r="H360" s="2">
        <v>0.58728924395726001</v>
      </c>
      <c r="I360" s="2">
        <v>0.60416666666666696</v>
      </c>
      <c r="J360" s="2">
        <v>0.68082861507929071</v>
      </c>
      <c r="K360" s="3">
        <f t="shared" si="16"/>
        <v>0.68430083730151292</v>
      </c>
      <c r="L360" s="2">
        <v>0.76736201062349729</v>
      </c>
      <c r="M360" s="2">
        <v>0.8125</v>
      </c>
    </row>
    <row r="361" spans="1:13" x14ac:dyDescent="0.25">
      <c r="A361" t="str">
        <f t="shared" si="15"/>
        <v>2023-12-26</v>
      </c>
      <c r="B361" s="1" t="s">
        <v>7</v>
      </c>
      <c r="C361" s="2">
        <v>0.27710297240627929</v>
      </c>
      <c r="D361" s="2">
        <v>0.28125</v>
      </c>
      <c r="E361" s="2">
        <v>0.36845049134516944</v>
      </c>
      <c r="F361" s="2">
        <v>0.52557705005241762</v>
      </c>
      <c r="G361" s="2">
        <v>0.54166666666666663</v>
      </c>
      <c r="H361" s="2">
        <v>0.58773412519628343</v>
      </c>
      <c r="I361" s="2">
        <v>0.60416666666666696</v>
      </c>
      <c r="J361" s="2">
        <v>0.68131471987077696</v>
      </c>
      <c r="K361" s="3">
        <f t="shared" si="16"/>
        <v>0.68478694209299917</v>
      </c>
      <c r="L361" s="2">
        <v>0.7678020059488182</v>
      </c>
      <c r="M361" s="2">
        <v>0.8125</v>
      </c>
    </row>
    <row r="362" spans="1:13" x14ac:dyDescent="0.25">
      <c r="A362" t="str">
        <f t="shared" si="15"/>
        <v>2023-12-27</v>
      </c>
      <c r="B362" s="1" t="s">
        <v>8</v>
      </c>
      <c r="C362" s="2">
        <v>0.27728123025739998</v>
      </c>
      <c r="D362" s="2">
        <v>0.28125</v>
      </c>
      <c r="E362" s="2">
        <v>0.36856944408248832</v>
      </c>
      <c r="F362" s="2">
        <v>0.52589970197488367</v>
      </c>
      <c r="G362" s="2">
        <v>0.54166666666666663</v>
      </c>
      <c r="H362" s="2">
        <v>0.58820878068537918</v>
      </c>
      <c r="I362" s="2">
        <v>0.60416666666666696</v>
      </c>
      <c r="J362" s="2">
        <v>0.68184107097839008</v>
      </c>
      <c r="K362" s="3">
        <f t="shared" si="16"/>
        <v>0.68531329320061229</v>
      </c>
      <c r="L362" s="2">
        <v>0.76827059627486638</v>
      </c>
      <c r="M362" s="2">
        <v>0.8125</v>
      </c>
    </row>
    <row r="363" spans="1:13" x14ac:dyDescent="0.25">
      <c r="A363" t="str">
        <f t="shared" si="15"/>
        <v>2023-12-28</v>
      </c>
      <c r="B363" s="1" t="s">
        <v>9</v>
      </c>
      <c r="C363" s="2">
        <v>0.27742852730313144</v>
      </c>
      <c r="D363" s="2">
        <v>0.28125</v>
      </c>
      <c r="E363" s="2">
        <v>0.36864565003291644</v>
      </c>
      <c r="F363" s="2">
        <v>0.52622081793542941</v>
      </c>
      <c r="G363" s="2">
        <v>0.54166666666666663</v>
      </c>
      <c r="H363" s="2">
        <v>0.58871275399901901</v>
      </c>
      <c r="I363" s="2">
        <v>0.60416666666666696</v>
      </c>
      <c r="J363" s="2">
        <v>0.68240709694905355</v>
      </c>
      <c r="K363" s="3">
        <f t="shared" si="16"/>
        <v>0.68587931917127576</v>
      </c>
      <c r="L363" s="2">
        <v>0.76876738135512512</v>
      </c>
      <c r="M363" s="2">
        <v>0.8125</v>
      </c>
    </row>
    <row r="364" spans="1:13" x14ac:dyDescent="0.25">
      <c r="A364" t="str">
        <f t="shared" si="15"/>
        <v>2023-12-29</v>
      </c>
      <c r="B364" s="1" t="s">
        <v>10</v>
      </c>
      <c r="C364" s="2">
        <v>0.27754467927547027</v>
      </c>
      <c r="D364" s="2">
        <v>0.28125</v>
      </c>
      <c r="E364" s="2">
        <v>0.36867913593255275</v>
      </c>
      <c r="F364" s="2">
        <v>0.52654009889887687</v>
      </c>
      <c r="G364" s="2" t="s">
        <v>11</v>
      </c>
      <c r="H364" s="2">
        <v>0.5892455576208061</v>
      </c>
      <c r="I364" s="2">
        <v>0.60416666666666696</v>
      </c>
      <c r="J364" s="2">
        <v>0.68301217297631223</v>
      </c>
      <c r="K364" s="3">
        <f t="shared" si="16"/>
        <v>0.68648439519853444</v>
      </c>
      <c r="L364" s="2">
        <v>0.76929194128234957</v>
      </c>
      <c r="M364" s="2">
        <v>0.8125</v>
      </c>
    </row>
    <row r="365" spans="1:13" x14ac:dyDescent="0.25">
      <c r="A365" t="str">
        <f t="shared" si="15"/>
        <v>2023-12-30</v>
      </c>
      <c r="B365" s="1" t="s">
        <v>12</v>
      </c>
      <c r="C365" s="2">
        <v>0.27762952434059568</v>
      </c>
      <c r="D365" s="2">
        <v>0.28125</v>
      </c>
      <c r="E365" s="2">
        <v>0.36866998441180537</v>
      </c>
      <c r="F365" s="2">
        <v>0.5268572481077064</v>
      </c>
      <c r="G365" s="2">
        <v>0.54166666666666663</v>
      </c>
      <c r="H365" s="2">
        <v>0.5898066738351343</v>
      </c>
      <c r="I365" s="2">
        <v>0.60416666666666696</v>
      </c>
      <c r="J365" s="2">
        <v>0.68365562291471849</v>
      </c>
      <c r="K365" s="3">
        <f t="shared" si="16"/>
        <v>0.6871278451369407</v>
      </c>
      <c r="L365" s="2">
        <v>0.7698438372708073</v>
      </c>
      <c r="M365" s="2">
        <v>0.8125</v>
      </c>
    </row>
    <row r="366" spans="1:13" x14ac:dyDescent="0.25">
      <c r="A366" t="str">
        <f t="shared" si="15"/>
        <v>2023-12-31</v>
      </c>
      <c r="B366" s="1" t="s">
        <v>5</v>
      </c>
      <c r="C366" s="2">
        <v>0.27768292292661023</v>
      </c>
      <c r="D366" s="2">
        <v>0.28125</v>
      </c>
      <c r="E366" s="2">
        <v>0.36861833238609304</v>
      </c>
      <c r="F366" s="2">
        <v>0.52717197140929428</v>
      </c>
      <c r="G366" s="2">
        <v>0.54166666666666663</v>
      </c>
      <c r="H366" s="2">
        <v>0.59039555571063151</v>
      </c>
      <c r="I366" s="2">
        <v>0.60416666666666696</v>
      </c>
      <c r="J366" s="2">
        <v>0.68433672154360659</v>
      </c>
      <c r="K366" s="3">
        <f t="shared" si="16"/>
        <v>0.6878089437658288</v>
      </c>
      <c r="L366" s="2">
        <v>0.77042261250994515</v>
      </c>
      <c r="M366" s="2">
        <v>0.8125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Sheet1</vt:lpstr>
      <vt:lpstr>Sheet2</vt:lpstr>
      <vt:lpstr>Sheet3</vt:lpstr>
      <vt:lpstr>Asr</vt:lpstr>
      <vt:lpstr>Asr_Iqamah</vt:lpstr>
      <vt:lpstr>Date</vt:lpstr>
      <vt:lpstr>Day</vt:lpstr>
      <vt:lpstr>Dhuhr</vt:lpstr>
      <vt:lpstr>Dhuhr_Iqamah</vt:lpstr>
      <vt:lpstr>Fajir</vt:lpstr>
      <vt:lpstr>Fajr</vt:lpstr>
      <vt:lpstr>Fajr_Iqamah</vt:lpstr>
      <vt:lpstr>Isha</vt:lpstr>
      <vt:lpstr>Isha_Iqamah</vt:lpstr>
      <vt:lpstr>Maghrib</vt:lpstr>
      <vt:lpstr>Maghrib_Iqamah</vt:lpstr>
      <vt:lpstr>Magrib</vt:lpstr>
      <vt:lpstr>Magrib_Iqamah</vt:lpstr>
      <vt:lpstr>Sunrise</vt:lpstr>
    </vt:vector>
  </TitlesOfParts>
  <Manager/>
  <Company>Athabasca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Farook Al-Shamali</dc:creator>
  <cp:keywords/>
  <dc:description/>
  <cp:lastModifiedBy>Yahya Mula-Hussain</cp:lastModifiedBy>
  <cp:revision/>
  <dcterms:created xsi:type="dcterms:W3CDTF">2013-12-13T06:14:05Z</dcterms:created>
  <dcterms:modified xsi:type="dcterms:W3CDTF">2023-02-04T07:35:49Z</dcterms:modified>
  <cp:category/>
  <cp:contentStatus/>
</cp:coreProperties>
</file>