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urces\personal\remote\File-Downloader\"/>
    </mc:Choice>
  </mc:AlternateContent>
  <xr:revisionPtr revIDLastSave="0" documentId="13_ncr:1_{4A133D2D-4663-49D3-8245-671501282799}" xr6:coauthVersionLast="47" xr6:coauthVersionMax="47" xr10:uidLastSave="{00000000-0000-0000-0000-000000000000}"/>
  <bookViews>
    <workbookView xWindow="28680" yWindow="-120" windowWidth="29040" windowHeight="15840" xr2:uid="{2781052E-7190-4080-9D53-E268C290EA6B}"/>
  </bookViews>
  <sheets>
    <sheet name="Data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0" i="1"/>
  <c r="E18" i="1"/>
  <c r="E17" i="1"/>
  <c r="E16" i="1"/>
  <c r="E13" i="1"/>
  <c r="E12" i="1"/>
  <c r="E11" i="1"/>
  <c r="E27" i="1"/>
  <c r="E25" i="1"/>
  <c r="E22" i="1"/>
  <c r="E3" i="1"/>
  <c r="E4" i="1"/>
  <c r="E5" i="1"/>
  <c r="E6" i="1"/>
  <c r="E7" i="1"/>
  <c r="E8" i="1"/>
  <c r="E23" i="1"/>
  <c r="E24" i="1"/>
  <c r="E2" i="1"/>
</calcChain>
</file>

<file path=xl/sharedStrings.xml><?xml version="1.0" encoding="utf-8"?>
<sst xmlns="http://schemas.openxmlformats.org/spreadsheetml/2006/main" count="55" uniqueCount="25">
  <si>
    <t xml:space="preserve">API Version </t>
  </si>
  <si>
    <t>API Description</t>
  </si>
  <si>
    <t>Batch Size</t>
  </si>
  <si>
    <t>Time to Fetch SQL Data (sec)</t>
  </si>
  <si>
    <t>Time to Write CSV Data (sec)</t>
  </si>
  <si>
    <t>Total Download Time from UI (sec)</t>
  </si>
  <si>
    <t>Total Data</t>
  </si>
  <si>
    <t xml:space="preserve">File Size </t>
  </si>
  <si>
    <t>1.8 GB</t>
  </si>
  <si>
    <t>932 MB</t>
  </si>
  <si>
    <t>462 MB</t>
  </si>
  <si>
    <t>230 MB</t>
  </si>
  <si>
    <t>DB call - non async, with ToList()</t>
  </si>
  <si>
    <t>DB call - async, with CF and ToList()</t>
  </si>
  <si>
    <t>Batch Count</t>
  </si>
  <si>
    <t>v1 - MemoryStream - (local)</t>
  </si>
  <si>
    <t>v1 - MemoryStream - (vdi)</t>
  </si>
  <si>
    <t>v2 - FileStream + Thread - (local)</t>
  </si>
  <si>
    <t>v2 - FileStream + Thread - (vdi)</t>
  </si>
  <si>
    <t>423?</t>
  </si>
  <si>
    <t>415?</t>
  </si>
  <si>
    <t>426?</t>
  </si>
  <si>
    <t>DB call - async, with CF and ToListAsync()</t>
  </si>
  <si>
    <t>404?</t>
  </si>
  <si>
    <t>171/135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</si>
</sst>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489D-F2E1-4D14-8980-4033DE5C9C21}">
  <sheetPr codeName="Sheet1"/>
  <dimension ref="A1:I27"/>
  <sheetViews>
    <sheetView tabSelected="1" workbookViewId="0">
      <selection activeCell="C11" sqref="C11"/>
    </sheetView>
  </sheetViews>
  <sheetFormatPr defaultRowHeight="14.4" x14ac:dyDescent="0.3"/>
  <cols>
    <col min="1" max="1" width="30.33203125" style="1" customWidth="1"/>
    <col min="2" max="2" width="36.5546875" style="1" bestFit="1" customWidth="1"/>
    <col min="3" max="3" width="14.33203125" style="1" customWidth="1"/>
    <col min="4" max="4" width="14" style="1" customWidth="1"/>
    <col min="5" max="5" width="13.21875" style="1" customWidth="1"/>
    <col min="6" max="6" width="26.6640625" style="1" customWidth="1"/>
    <col min="7" max="7" width="26" style="1" bestFit="1" customWidth="1"/>
    <col min="8" max="8" width="31.109375" style="1" customWidth="1"/>
    <col min="9" max="9" width="13" style="1" customWidth="1"/>
    <col min="10" max="16384" width="8.88671875" style="1"/>
  </cols>
  <sheetData>
    <row r="1" spans="1:9" s="5" customFormat="1" x14ac:dyDescent="0.3">
      <c r="A1" s="5" t="s">
        <v>0</v>
      </c>
      <c r="B1" s="5" t="s">
        <v>1</v>
      </c>
      <c r="C1" s="5" t="s">
        <v>14</v>
      </c>
      <c r="D1" s="5" t="s">
        <v>2</v>
      </c>
      <c r="E1" s="5" t="s">
        <v>6</v>
      </c>
      <c r="F1" s="5" t="s">
        <v>3</v>
      </c>
      <c r="G1" s="5" t="s">
        <v>4</v>
      </c>
      <c r="H1" s="5" t="s">
        <v>5</v>
      </c>
      <c r="I1" s="5" t="s">
        <v>7</v>
      </c>
    </row>
    <row r="2" spans="1:9" x14ac:dyDescent="0.3">
      <c r="A2" s="1" t="s">
        <v>17</v>
      </c>
      <c r="B2" s="1" t="s">
        <v>13</v>
      </c>
      <c r="C2" s="1">
        <v>1</v>
      </c>
      <c r="D2" s="1">
        <v>4000000</v>
      </c>
      <c r="E2" s="1">
        <f>C2*D2</f>
        <v>4000000</v>
      </c>
      <c r="F2" s="1">
        <v>752</v>
      </c>
      <c r="G2" s="1">
        <v>188</v>
      </c>
      <c r="H2" s="1">
        <v>952</v>
      </c>
      <c r="I2" s="1" t="s">
        <v>8</v>
      </c>
    </row>
    <row r="3" spans="1:9" x14ac:dyDescent="0.3">
      <c r="B3" s="1" t="s">
        <v>13</v>
      </c>
      <c r="C3" s="1">
        <v>2</v>
      </c>
      <c r="D3" s="1">
        <v>2000000</v>
      </c>
      <c r="E3" s="1">
        <f t="shared" ref="E3:E25" si="0">C3*D3</f>
        <v>4000000</v>
      </c>
      <c r="F3" s="1">
        <v>461</v>
      </c>
      <c r="G3" s="1">
        <v>147</v>
      </c>
      <c r="H3" s="1">
        <v>620</v>
      </c>
      <c r="I3" s="1" t="s">
        <v>8</v>
      </c>
    </row>
    <row r="4" spans="1:9" x14ac:dyDescent="0.3">
      <c r="B4" s="1" t="s">
        <v>13</v>
      </c>
      <c r="C4" s="1">
        <v>4</v>
      </c>
      <c r="D4" s="1">
        <v>1000000</v>
      </c>
      <c r="E4" s="1">
        <f t="shared" si="0"/>
        <v>4000000</v>
      </c>
      <c r="F4" s="1">
        <v>291</v>
      </c>
      <c r="G4" s="1">
        <v>129</v>
      </c>
      <c r="H4" s="1">
        <v>431</v>
      </c>
      <c r="I4" s="1" t="s">
        <v>8</v>
      </c>
    </row>
    <row r="5" spans="1:9" x14ac:dyDescent="0.3">
      <c r="B5" s="1" t="s">
        <v>13</v>
      </c>
      <c r="C5" s="1">
        <v>8</v>
      </c>
      <c r="D5" s="1">
        <v>500000</v>
      </c>
      <c r="E5" s="1">
        <f t="shared" si="0"/>
        <v>4000000</v>
      </c>
      <c r="F5" s="1">
        <v>234</v>
      </c>
      <c r="G5" s="1">
        <v>171</v>
      </c>
      <c r="H5" s="1">
        <v>417</v>
      </c>
      <c r="I5" s="1" t="s">
        <v>8</v>
      </c>
    </row>
    <row r="6" spans="1:9" s="8" customFormat="1" x14ac:dyDescent="0.3">
      <c r="B6" s="8" t="s">
        <v>13</v>
      </c>
      <c r="C6" s="8">
        <v>10</v>
      </c>
      <c r="D6" s="8">
        <v>400000</v>
      </c>
      <c r="E6" s="8">
        <f t="shared" si="0"/>
        <v>4000000</v>
      </c>
      <c r="F6" s="8">
        <v>60</v>
      </c>
      <c r="G6" s="8">
        <v>181</v>
      </c>
      <c r="H6" s="8">
        <v>254</v>
      </c>
      <c r="I6" s="8" t="s">
        <v>8</v>
      </c>
    </row>
    <row r="7" spans="1:9" x14ac:dyDescent="0.3">
      <c r="B7" s="1" t="s">
        <v>13</v>
      </c>
      <c r="C7" s="1">
        <v>20</v>
      </c>
      <c r="D7" s="1">
        <v>200000</v>
      </c>
      <c r="E7" s="1">
        <f t="shared" si="0"/>
        <v>4000000</v>
      </c>
      <c r="F7" s="1">
        <v>66</v>
      </c>
      <c r="G7" s="1">
        <v>170</v>
      </c>
      <c r="H7" s="1">
        <v>249</v>
      </c>
      <c r="I7" s="1" t="s">
        <v>8</v>
      </c>
    </row>
    <row r="8" spans="1:9" s="8" customFormat="1" x14ac:dyDescent="0.3">
      <c r="B8" s="8" t="s">
        <v>13</v>
      </c>
      <c r="C8" s="8">
        <v>40</v>
      </c>
      <c r="D8" s="8">
        <v>100000</v>
      </c>
      <c r="E8" s="8">
        <f t="shared" si="0"/>
        <v>4000000</v>
      </c>
      <c r="F8" s="8">
        <v>58</v>
      </c>
      <c r="G8" s="8">
        <v>151</v>
      </c>
      <c r="H8" s="8">
        <v>221</v>
      </c>
      <c r="I8" s="8" t="s">
        <v>8</v>
      </c>
    </row>
    <row r="9" spans="1:9" s="2" customFormat="1" x14ac:dyDescent="0.3"/>
    <row r="10" spans="1:9" s="6" customFormat="1" x14ac:dyDescent="0.3">
      <c r="A10" s="1" t="s">
        <v>18</v>
      </c>
      <c r="B10" s="1" t="s">
        <v>13</v>
      </c>
      <c r="C10" s="1">
        <v>1</v>
      </c>
      <c r="D10" s="1">
        <v>4000000</v>
      </c>
      <c r="E10" s="1">
        <f>C10*D10</f>
        <v>4000000</v>
      </c>
      <c r="F10" s="1">
        <v>135</v>
      </c>
      <c r="G10" s="1"/>
      <c r="H10" s="1"/>
      <c r="I10" s="1" t="s">
        <v>8</v>
      </c>
    </row>
    <row r="11" spans="1:9" s="8" customFormat="1" x14ac:dyDescent="0.3">
      <c r="B11" s="8" t="s">
        <v>13</v>
      </c>
      <c r="C11" s="8">
        <v>10</v>
      </c>
      <c r="D11" s="8">
        <v>400000</v>
      </c>
      <c r="E11" s="8">
        <f t="shared" ref="E11:E12" si="1">C11*D11</f>
        <v>4000000</v>
      </c>
      <c r="F11" s="8">
        <v>52</v>
      </c>
      <c r="G11" s="9" t="s">
        <v>19</v>
      </c>
      <c r="I11" s="8" t="s">
        <v>8</v>
      </c>
    </row>
    <row r="12" spans="1:9" x14ac:dyDescent="0.3">
      <c r="B12" s="1" t="s">
        <v>13</v>
      </c>
      <c r="C12" s="1">
        <v>20</v>
      </c>
      <c r="D12" s="1">
        <v>200000</v>
      </c>
      <c r="E12" s="1">
        <f t="shared" si="1"/>
        <v>4000000</v>
      </c>
      <c r="F12" s="1">
        <v>68</v>
      </c>
      <c r="G12" s="4" t="s">
        <v>20</v>
      </c>
      <c r="I12" s="1" t="s">
        <v>8</v>
      </c>
    </row>
    <row r="13" spans="1:9" s="8" customFormat="1" x14ac:dyDescent="0.3">
      <c r="B13" s="8" t="s">
        <v>13</v>
      </c>
      <c r="C13" s="8">
        <v>40</v>
      </c>
      <c r="D13" s="8">
        <v>100000</v>
      </c>
      <c r="E13" s="8">
        <f>C13*D13</f>
        <v>4000000</v>
      </c>
      <c r="F13" s="8">
        <v>56</v>
      </c>
      <c r="G13" s="9" t="s">
        <v>21</v>
      </c>
      <c r="I13" s="8" t="s">
        <v>8</v>
      </c>
    </row>
    <row r="14" spans="1:9" s="2" customFormat="1" x14ac:dyDescent="0.3"/>
    <row r="15" spans="1:9" s="6" customFormat="1" x14ac:dyDescent="0.3">
      <c r="A15" s="1" t="s">
        <v>18</v>
      </c>
      <c r="B15" s="1" t="s">
        <v>22</v>
      </c>
      <c r="C15" s="1">
        <v>1</v>
      </c>
      <c r="D15" s="1">
        <v>4000000</v>
      </c>
      <c r="E15" s="1">
        <f>C15*D15</f>
        <v>4000000</v>
      </c>
      <c r="F15" s="1">
        <v>247</v>
      </c>
      <c r="G15" s="7">
        <v>410</v>
      </c>
    </row>
    <row r="16" spans="1:9" x14ac:dyDescent="0.3">
      <c r="B16" s="1" t="s">
        <v>22</v>
      </c>
      <c r="C16" s="1">
        <v>10</v>
      </c>
      <c r="D16" s="1">
        <v>400000</v>
      </c>
      <c r="E16" s="1">
        <f t="shared" ref="E16:E17" si="2">C16*D16</f>
        <v>4000000</v>
      </c>
      <c r="F16" s="1">
        <v>121</v>
      </c>
      <c r="G16" s="4" t="s">
        <v>23</v>
      </c>
      <c r="I16" s="1" t="s">
        <v>8</v>
      </c>
    </row>
    <row r="17" spans="1:9" x14ac:dyDescent="0.3">
      <c r="B17" s="1" t="s">
        <v>22</v>
      </c>
      <c r="C17" s="1">
        <v>20</v>
      </c>
      <c r="D17" s="1">
        <v>200000</v>
      </c>
      <c r="E17" s="1">
        <f t="shared" si="2"/>
        <v>4000000</v>
      </c>
      <c r="F17" s="1">
        <v>124</v>
      </c>
      <c r="G17" s="4"/>
      <c r="I17" s="1" t="s">
        <v>8</v>
      </c>
    </row>
    <row r="18" spans="1:9" x14ac:dyDescent="0.3">
      <c r="B18" s="1" t="s">
        <v>22</v>
      </c>
      <c r="C18" s="1">
        <v>40</v>
      </c>
      <c r="D18" s="1">
        <v>100000</v>
      </c>
      <c r="E18" s="1">
        <f>C18*D18</f>
        <v>4000000</v>
      </c>
      <c r="F18" s="1">
        <v>123</v>
      </c>
      <c r="G18" s="4"/>
      <c r="I18" s="1" t="s">
        <v>8</v>
      </c>
    </row>
    <row r="19" spans="1:9" x14ac:dyDescent="0.3">
      <c r="G19" s="4"/>
    </row>
    <row r="21" spans="1:9" s="3" customFormat="1" x14ac:dyDescent="0.3"/>
    <row r="22" spans="1:9" x14ac:dyDescent="0.3">
      <c r="A22" s="1" t="s">
        <v>15</v>
      </c>
      <c r="B22" s="1" t="s">
        <v>12</v>
      </c>
      <c r="C22" s="1">
        <v>1</v>
      </c>
      <c r="D22" s="1">
        <v>4000000</v>
      </c>
      <c r="E22" s="1">
        <f t="shared" si="0"/>
        <v>4000000</v>
      </c>
      <c r="F22" s="1">
        <v>548</v>
      </c>
      <c r="G22" s="1">
        <v>143</v>
      </c>
      <c r="H22" s="1">
        <v>714</v>
      </c>
      <c r="I22" s="1" t="s">
        <v>8</v>
      </c>
    </row>
    <row r="23" spans="1:9" hidden="1" x14ac:dyDescent="0.3">
      <c r="C23" s="1">
        <v>1</v>
      </c>
      <c r="D23" s="1">
        <v>2000000</v>
      </c>
      <c r="E23" s="1">
        <f t="shared" si="0"/>
        <v>2000000</v>
      </c>
      <c r="F23" s="1">
        <v>41</v>
      </c>
      <c r="G23" s="1">
        <v>35</v>
      </c>
      <c r="H23" s="1">
        <v>91</v>
      </c>
      <c r="I23" s="1" t="s">
        <v>9</v>
      </c>
    </row>
    <row r="24" spans="1:9" hidden="1" x14ac:dyDescent="0.3">
      <c r="C24" s="1">
        <v>1</v>
      </c>
      <c r="D24" s="1">
        <v>1000000</v>
      </c>
      <c r="E24" s="1">
        <f t="shared" si="0"/>
        <v>1000000</v>
      </c>
      <c r="F24" s="1">
        <v>17</v>
      </c>
      <c r="G24" s="1">
        <v>10</v>
      </c>
      <c r="H24" s="1">
        <v>30</v>
      </c>
      <c r="I24" s="1" t="s">
        <v>10</v>
      </c>
    </row>
    <row r="25" spans="1:9" hidden="1" x14ac:dyDescent="0.3">
      <c r="C25" s="1">
        <v>1</v>
      </c>
      <c r="D25" s="1">
        <v>500000</v>
      </c>
      <c r="E25" s="1">
        <f t="shared" si="0"/>
        <v>500000</v>
      </c>
      <c r="F25" s="1">
        <v>9</v>
      </c>
      <c r="G25" s="1">
        <v>4</v>
      </c>
      <c r="H25" s="1">
        <v>13</v>
      </c>
      <c r="I25" s="1" t="s">
        <v>11</v>
      </c>
    </row>
    <row r="26" spans="1:9" s="2" customFormat="1" x14ac:dyDescent="0.3"/>
    <row r="27" spans="1:9" x14ac:dyDescent="0.3">
      <c r="A27" s="1" t="s">
        <v>16</v>
      </c>
      <c r="B27" s="1" t="s">
        <v>12</v>
      </c>
      <c r="C27" s="1">
        <v>1</v>
      </c>
      <c r="D27" s="1">
        <v>4000000</v>
      </c>
      <c r="E27" s="1">
        <f t="shared" ref="E27" si="3">C27*D27</f>
        <v>4000000</v>
      </c>
      <c r="F27" s="1" t="s">
        <v>24</v>
      </c>
      <c r="G27" s="1">
        <v>59</v>
      </c>
      <c r="I27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Yaad Murshed</dc:creator>
  <cp:lastModifiedBy>Yaad Murshed</cp:lastModifiedBy>
  <dcterms:created xsi:type="dcterms:W3CDTF">2024-02-09T14:54:46Z</dcterms:created>
  <dcterms:modified xsi:type="dcterms:W3CDTF">2024-02-12T19:22:01Z</dcterms:modified>
</cp:coreProperties>
</file>