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anant.LAPTOP-44H51D0P\OneDrive\Desktop\"/>
    </mc:Choice>
  </mc:AlternateContent>
  <xr:revisionPtr revIDLastSave="1" documentId="11_FE4EE6574FA3EA2C9834FC9AF2DA66902AD2D5C2" xr6:coauthVersionLast="43" xr6:coauthVersionMax="43" xr10:uidLastSave="{C28681B5-215F-4795-A5D0-68EAB3CC215E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4" i="1" l="1"/>
  <c r="C155" i="1"/>
  <c r="C156" i="1"/>
  <c r="C153" i="1"/>
  <c r="C152" i="1"/>
  <c r="C144" i="1"/>
  <c r="C145" i="1"/>
  <c r="C146" i="1"/>
  <c r="C147" i="1"/>
  <c r="C148" i="1"/>
  <c r="C149" i="1"/>
  <c r="C150" i="1"/>
  <c r="C143" i="1"/>
  <c r="C142" i="1"/>
  <c r="C134" i="1"/>
  <c r="C135" i="1"/>
  <c r="C136" i="1"/>
  <c r="C137" i="1"/>
  <c r="C138" i="1"/>
  <c r="C139" i="1"/>
  <c r="C140" i="1"/>
  <c r="C141" i="1"/>
  <c r="C133" i="1"/>
  <c r="C132" i="1"/>
  <c r="C124" i="1"/>
  <c r="C125" i="1"/>
  <c r="C126" i="1"/>
  <c r="C127" i="1"/>
  <c r="C128" i="1"/>
  <c r="C129" i="1"/>
  <c r="C130" i="1"/>
  <c r="C131" i="1"/>
  <c r="C123" i="1"/>
  <c r="C122" i="1"/>
  <c r="C114" i="1"/>
  <c r="C115" i="1"/>
  <c r="C116" i="1"/>
  <c r="C117" i="1"/>
  <c r="C118" i="1"/>
  <c r="C119" i="1"/>
  <c r="C120" i="1"/>
  <c r="C121" i="1"/>
  <c r="C113" i="1"/>
  <c r="C112" i="1"/>
  <c r="C104" i="1"/>
  <c r="C105" i="1"/>
  <c r="C106" i="1"/>
  <c r="C107" i="1"/>
  <c r="C108" i="1"/>
  <c r="C109" i="1"/>
  <c r="C110" i="1"/>
  <c r="C111" i="1"/>
  <c r="C103" i="1"/>
  <c r="C102" i="1"/>
  <c r="C94" i="1"/>
  <c r="C95" i="1"/>
  <c r="C96" i="1"/>
  <c r="C97" i="1"/>
  <c r="C98" i="1"/>
  <c r="C99" i="1"/>
  <c r="C100" i="1"/>
  <c r="C101" i="1"/>
  <c r="C93" i="1"/>
  <c r="C92" i="1"/>
  <c r="C91" i="1"/>
  <c r="C90" i="1"/>
  <c r="C84" i="1"/>
  <c r="C85" i="1"/>
  <c r="C86" i="1"/>
  <c r="C87" i="1"/>
  <c r="C88" i="1"/>
  <c r="C89" i="1"/>
  <c r="C83" i="1"/>
  <c r="C82" i="1"/>
  <c r="C74" i="1"/>
  <c r="C75" i="1"/>
  <c r="C76" i="1"/>
  <c r="C77" i="1"/>
  <c r="C78" i="1"/>
  <c r="C79" i="1"/>
  <c r="C80" i="1"/>
  <c r="C81" i="1"/>
  <c r="C73" i="1"/>
  <c r="C72" i="1"/>
  <c r="C71" i="1"/>
  <c r="C64" i="1"/>
  <c r="C65" i="1"/>
  <c r="C66" i="1"/>
  <c r="C67" i="1"/>
  <c r="C68" i="1"/>
  <c r="C69" i="1"/>
  <c r="C70" i="1"/>
  <c r="C63" i="1"/>
  <c r="C62" i="1"/>
  <c r="C61" i="1"/>
  <c r="C54" i="1"/>
  <c r="C55" i="1"/>
  <c r="C56" i="1"/>
  <c r="C57" i="1"/>
  <c r="C58" i="1"/>
  <c r="C59" i="1"/>
  <c r="C60" i="1"/>
  <c r="C53" i="1"/>
  <c r="C52" i="1"/>
  <c r="C44" i="1"/>
  <c r="C45" i="1"/>
  <c r="C46" i="1"/>
  <c r="C47" i="1"/>
  <c r="C48" i="1"/>
  <c r="C49" i="1"/>
  <c r="C50" i="1"/>
  <c r="C51" i="1"/>
  <c r="C43" i="1"/>
  <c r="C42" i="1"/>
  <c r="C34" i="1"/>
  <c r="C35" i="1"/>
  <c r="C36" i="1"/>
  <c r="C37" i="1"/>
  <c r="C38" i="1"/>
  <c r="C39" i="1"/>
  <c r="C40" i="1"/>
  <c r="C41" i="1"/>
  <c r="C33" i="1"/>
  <c r="C32" i="1"/>
  <c r="C24" i="1"/>
  <c r="C25" i="1"/>
  <c r="C26" i="1"/>
  <c r="C27" i="1"/>
  <c r="C28" i="1"/>
  <c r="C29" i="1"/>
  <c r="C30" i="1"/>
  <c r="C31" i="1"/>
  <c r="C23" i="1"/>
  <c r="C22" i="1"/>
  <c r="C14" i="1"/>
  <c r="C15" i="1"/>
  <c r="C16" i="1"/>
  <c r="C17" i="1"/>
  <c r="C18" i="1"/>
  <c r="C19" i="1"/>
  <c r="C20" i="1"/>
  <c r="C21" i="1"/>
  <c r="C13" i="1"/>
  <c r="C12" i="1"/>
  <c r="C10" i="1"/>
  <c r="C11" i="1"/>
  <c r="C4" i="1"/>
  <c r="C5" i="1" s="1"/>
  <c r="C6" i="1" s="1"/>
  <c r="C7" i="1" s="1"/>
  <c r="C8" i="1" s="1"/>
  <c r="C9" i="1" s="1"/>
  <c r="C3" i="1"/>
</calcChain>
</file>

<file path=xl/sharedStrings.xml><?xml version="1.0" encoding="utf-8"?>
<sst xmlns="http://schemas.openxmlformats.org/spreadsheetml/2006/main" count="8" uniqueCount="8">
  <si>
    <t>RPM</t>
  </si>
  <si>
    <t>DOC</t>
  </si>
  <si>
    <t>RMS(Feed)</t>
  </si>
  <si>
    <t>RMS(Normal)</t>
  </si>
  <si>
    <t>RMS(Axial)</t>
  </si>
  <si>
    <t>RMS-Instantaneous(n-m)</t>
  </si>
  <si>
    <t>RMS-Cumulative(n-m)</t>
  </si>
  <si>
    <t>Feedrate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</si>
</sst>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6"/>
  <sheetViews>
    <sheetView tabSelected="1" workbookViewId="0">
      <selection activeCell="D158" sqref="D158"/>
    </sheetView>
  </sheetViews>
  <sheetFormatPr defaultRowHeight="14.4" x14ac:dyDescent="0.3"/>
  <cols>
    <col min="4" max="4" width="18.21875" customWidth="1"/>
    <col min="5" max="5" width="15.5546875" customWidth="1"/>
    <col min="6" max="6" width="15.77734375" customWidth="1"/>
    <col min="7" max="7" width="17" customWidth="1"/>
    <col min="8" max="8" width="23" customWidth="1"/>
  </cols>
  <sheetData>
    <row r="1" spans="1:8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300</v>
      </c>
      <c r="B2">
        <v>1</v>
      </c>
      <c r="C2">
        <v>0.2</v>
      </c>
      <c r="D2">
        <v>109.823652778618</v>
      </c>
      <c r="E2">
        <v>461.08175454822498</v>
      </c>
      <c r="F2">
        <v>476.762714475905</v>
      </c>
      <c r="G2">
        <v>1.8471923470705101</v>
      </c>
      <c r="H2">
        <v>1.8410151714774901</v>
      </c>
    </row>
    <row r="3" spans="1:8" x14ac:dyDescent="0.3">
      <c r="A3">
        <v>300</v>
      </c>
      <c r="B3">
        <v>1</v>
      </c>
      <c r="C3">
        <f>C2+0.01</f>
        <v>0.21000000000000002</v>
      </c>
      <c r="D3">
        <v>114.250331352214</v>
      </c>
      <c r="E3">
        <v>475.725674888973</v>
      </c>
      <c r="F3">
        <v>489.65036075323502</v>
      </c>
      <c r="G3">
        <v>1.9267688859496299</v>
      </c>
      <c r="H3">
        <v>1.9252412285337901</v>
      </c>
    </row>
    <row r="4" spans="1:8" x14ac:dyDescent="0.3">
      <c r="A4">
        <v>300</v>
      </c>
      <c r="B4">
        <v>1</v>
      </c>
      <c r="C4">
        <f t="shared" ref="C4:C11" si="0">C3+0.01</f>
        <v>0.22000000000000003</v>
      </c>
      <c r="D4">
        <v>116.58147827199301</v>
      </c>
      <c r="E4">
        <v>492.532584518904</v>
      </c>
      <c r="F4">
        <v>494.50761631922501</v>
      </c>
      <c r="G4">
        <v>1.9921267921818799</v>
      </c>
      <c r="H4">
        <v>1.9899073059713599</v>
      </c>
    </row>
    <row r="5" spans="1:8" x14ac:dyDescent="0.3">
      <c r="A5">
        <v>300</v>
      </c>
      <c r="B5">
        <v>1</v>
      </c>
      <c r="C5">
        <f t="shared" si="0"/>
        <v>0.23000000000000004</v>
      </c>
      <c r="D5">
        <v>118.90312352257099</v>
      </c>
      <c r="E5">
        <v>509.37393878645298</v>
      </c>
      <c r="F5">
        <v>499.38240890217401</v>
      </c>
      <c r="G5">
        <v>2.0576970103046799</v>
      </c>
      <c r="H5">
        <v>2.0547810168551002</v>
      </c>
    </row>
    <row r="6" spans="1:8" x14ac:dyDescent="0.3">
      <c r="A6">
        <v>300</v>
      </c>
      <c r="B6">
        <v>1</v>
      </c>
      <c r="C6">
        <f t="shared" si="0"/>
        <v>0.24000000000000005</v>
      </c>
      <c r="D6">
        <v>121.159228925256</v>
      </c>
      <c r="E6">
        <v>526.27178670826504</v>
      </c>
      <c r="F6">
        <v>504.29598688700497</v>
      </c>
      <c r="G6">
        <v>2.1237845596520302</v>
      </c>
      <c r="H6">
        <v>2.1202788514257001</v>
      </c>
    </row>
    <row r="7" spans="1:8" x14ac:dyDescent="0.3">
      <c r="A7">
        <v>300</v>
      </c>
      <c r="B7">
        <v>1</v>
      </c>
      <c r="C7">
        <f t="shared" si="0"/>
        <v>0.25000000000000006</v>
      </c>
      <c r="D7">
        <v>123.450721201042</v>
      </c>
      <c r="E7">
        <v>543.18417934103002</v>
      </c>
      <c r="F7">
        <v>509.207766399896</v>
      </c>
      <c r="G7">
        <v>2.1897664970343</v>
      </c>
      <c r="H7">
        <v>2.1855659271632999</v>
      </c>
    </row>
    <row r="8" spans="1:8" x14ac:dyDescent="0.3">
      <c r="A8">
        <v>300</v>
      </c>
      <c r="B8">
        <v>1</v>
      </c>
      <c r="C8">
        <f t="shared" si="0"/>
        <v>0.26000000000000006</v>
      </c>
      <c r="D8">
        <v>125.749321418349</v>
      </c>
      <c r="E8">
        <v>560.11643072623997</v>
      </c>
      <c r="F8">
        <v>514.13251096168403</v>
      </c>
      <c r="G8">
        <v>2.2558774732678</v>
      </c>
      <c r="H8">
        <v>2.25100893206332</v>
      </c>
    </row>
    <row r="9" spans="1:8" x14ac:dyDescent="0.3">
      <c r="A9">
        <v>300</v>
      </c>
      <c r="B9">
        <v>1</v>
      </c>
      <c r="C9">
        <f t="shared" si="0"/>
        <v>0.27000000000000007</v>
      </c>
      <c r="D9">
        <v>128.05065336142999</v>
      </c>
      <c r="E9">
        <v>577.08362500177998</v>
      </c>
      <c r="F9">
        <v>519.07667294358203</v>
      </c>
      <c r="G9">
        <v>2.32220227917571</v>
      </c>
      <c r="H9">
        <v>2.3166716008430099</v>
      </c>
    </row>
    <row r="10" spans="1:8" x14ac:dyDescent="0.3">
      <c r="A10">
        <v>300</v>
      </c>
      <c r="B10">
        <v>1</v>
      </c>
      <c r="C10">
        <f>C9+0.01</f>
        <v>0.28000000000000008</v>
      </c>
      <c r="D10">
        <v>130.290722521112</v>
      </c>
      <c r="E10">
        <v>594.10959114045602</v>
      </c>
      <c r="F10">
        <v>524.06234313103801</v>
      </c>
      <c r="G10">
        <v>2.3890724425885499</v>
      </c>
      <c r="H10">
        <v>2.3830001222310502</v>
      </c>
    </row>
    <row r="11" spans="1:8" x14ac:dyDescent="0.3">
      <c r="A11">
        <v>300</v>
      </c>
      <c r="B11">
        <v>1</v>
      </c>
      <c r="C11">
        <f t="shared" si="0"/>
        <v>0.29000000000000009</v>
      </c>
      <c r="D11">
        <v>132.59081799786699</v>
      </c>
      <c r="E11">
        <v>611.15319064254402</v>
      </c>
      <c r="F11">
        <v>529.04904102928595</v>
      </c>
      <c r="G11">
        <v>2.4558810509621298</v>
      </c>
      <c r="H11">
        <v>2.4491613165714998</v>
      </c>
    </row>
    <row r="12" spans="1:8" x14ac:dyDescent="0.3">
      <c r="A12">
        <v>300</v>
      </c>
      <c r="B12">
        <v>1.02</v>
      </c>
      <c r="C12">
        <f>C2</f>
        <v>0.2</v>
      </c>
      <c r="D12">
        <v>112.32863909578499</v>
      </c>
      <c r="E12">
        <v>468.93080131437603</v>
      </c>
      <c r="F12">
        <v>481.85275578724497</v>
      </c>
      <c r="G12">
        <v>1.8963375902139901</v>
      </c>
      <c r="H12">
        <v>1.88990398968651</v>
      </c>
    </row>
    <row r="13" spans="1:8" x14ac:dyDescent="0.3">
      <c r="A13">
        <v>300</v>
      </c>
      <c r="B13">
        <v>1.02</v>
      </c>
      <c r="C13">
        <f>C2+0.01</f>
        <v>0.21000000000000002</v>
      </c>
      <c r="D13">
        <v>116.90861828511601</v>
      </c>
      <c r="E13">
        <v>483.83904334885398</v>
      </c>
      <c r="F13">
        <v>494.859128740188</v>
      </c>
      <c r="G13">
        <v>1.97774597147622</v>
      </c>
      <c r="H13">
        <v>1.97591407566365</v>
      </c>
    </row>
    <row r="14" spans="1:8" x14ac:dyDescent="0.3">
      <c r="A14">
        <v>300</v>
      </c>
      <c r="B14">
        <v>1.02</v>
      </c>
      <c r="C14">
        <f t="shared" ref="C14:C21" si="1">C3+0.01</f>
        <v>0.22000000000000003</v>
      </c>
      <c r="D14">
        <v>119.261685600622</v>
      </c>
      <c r="E14">
        <v>500.99435358333</v>
      </c>
      <c r="F14">
        <v>499.80606709372302</v>
      </c>
      <c r="G14">
        <v>2.04529472543895</v>
      </c>
      <c r="H14">
        <v>2.04285142206732</v>
      </c>
    </row>
    <row r="15" spans="1:8" x14ac:dyDescent="0.3">
      <c r="A15">
        <v>300</v>
      </c>
      <c r="B15">
        <v>1.02</v>
      </c>
      <c r="C15">
        <f t="shared" si="1"/>
        <v>0.23000000000000004</v>
      </c>
      <c r="D15">
        <v>121.65671631353401</v>
      </c>
      <c r="E15">
        <v>518.16602232396497</v>
      </c>
      <c r="F15">
        <v>504.75241767706098</v>
      </c>
      <c r="G15">
        <v>2.1127797896664799</v>
      </c>
      <c r="H15">
        <v>2.1096178600987101</v>
      </c>
    </row>
    <row r="16" spans="1:8" x14ac:dyDescent="0.3">
      <c r="A16">
        <v>300</v>
      </c>
      <c r="B16">
        <v>1.02</v>
      </c>
      <c r="C16">
        <f t="shared" si="1"/>
        <v>0.24000000000000005</v>
      </c>
      <c r="D16">
        <v>124.044421393677</v>
      </c>
      <c r="E16">
        <v>535.37429194717095</v>
      </c>
      <c r="F16">
        <v>509.717562978312</v>
      </c>
      <c r="G16">
        <v>2.18048626391866</v>
      </c>
      <c r="H16">
        <v>2.1766009043927701</v>
      </c>
    </row>
    <row r="17" spans="1:8" x14ac:dyDescent="0.3">
      <c r="A17">
        <v>300</v>
      </c>
      <c r="B17">
        <v>1.02</v>
      </c>
      <c r="C17">
        <f t="shared" si="1"/>
        <v>0.25000000000000006</v>
      </c>
      <c r="D17">
        <v>126.35057285284</v>
      </c>
      <c r="E17">
        <v>552.63803759607799</v>
      </c>
      <c r="F17">
        <v>514.720670730949</v>
      </c>
      <c r="G17">
        <v>2.2486892042551299</v>
      </c>
      <c r="H17">
        <v>2.2441959001540401</v>
      </c>
    </row>
    <row r="18" spans="1:8" x14ac:dyDescent="0.3">
      <c r="A18">
        <v>300</v>
      </c>
      <c r="B18">
        <v>1.02</v>
      </c>
      <c r="C18">
        <f t="shared" si="1"/>
        <v>0.26000000000000006</v>
      </c>
      <c r="D18">
        <v>128.72109337212501</v>
      </c>
      <c r="E18">
        <v>569.90096012549395</v>
      </c>
      <c r="F18">
        <v>519.71694385308695</v>
      </c>
      <c r="G18">
        <v>2.31672056017092</v>
      </c>
      <c r="H18">
        <v>2.3115378918146399</v>
      </c>
    </row>
    <row r="19" spans="1:8" x14ac:dyDescent="0.3">
      <c r="A19">
        <v>300</v>
      </c>
      <c r="B19">
        <v>1.02</v>
      </c>
      <c r="C19">
        <f t="shared" si="1"/>
        <v>0.27000000000000007</v>
      </c>
      <c r="D19">
        <v>131.09391242038799</v>
      </c>
      <c r="E19">
        <v>587.19932422899797</v>
      </c>
      <c r="F19">
        <v>524.73277328473205</v>
      </c>
      <c r="G19">
        <v>2.3849709252822899</v>
      </c>
      <c r="H19">
        <v>2.37910397473417</v>
      </c>
    </row>
    <row r="20" spans="1:8" x14ac:dyDescent="0.3">
      <c r="A20">
        <v>300</v>
      </c>
      <c r="B20">
        <v>1.02</v>
      </c>
      <c r="C20">
        <f t="shared" si="1"/>
        <v>0.28000000000000008</v>
      </c>
      <c r="D20">
        <v>133.46853184884401</v>
      </c>
      <c r="E20">
        <v>604.53501773568701</v>
      </c>
      <c r="F20">
        <v>529.76892162847798</v>
      </c>
      <c r="G20">
        <v>2.4534524366767299</v>
      </c>
      <c r="H20">
        <v>2.44690406840654</v>
      </c>
    </row>
    <row r="21" spans="1:8" x14ac:dyDescent="0.3">
      <c r="A21">
        <v>300</v>
      </c>
      <c r="B21">
        <v>1.02</v>
      </c>
      <c r="C21">
        <f t="shared" si="1"/>
        <v>0.29000000000000009</v>
      </c>
      <c r="D21">
        <v>135.77665937510599</v>
      </c>
      <c r="E21">
        <v>621.93201629833902</v>
      </c>
      <c r="F21">
        <v>534.84813295444496</v>
      </c>
      <c r="G21">
        <v>2.5225093557440501</v>
      </c>
      <c r="H21">
        <v>2.5154087698867902</v>
      </c>
    </row>
    <row r="22" spans="1:8" x14ac:dyDescent="0.3">
      <c r="A22">
        <v>300</v>
      </c>
      <c r="B22">
        <v>1.04</v>
      </c>
      <c r="C22">
        <f>C2</f>
        <v>0.2</v>
      </c>
      <c r="D22">
        <v>114.851774274482</v>
      </c>
      <c r="E22">
        <v>476.76598089955797</v>
      </c>
      <c r="F22">
        <v>486.88574699729099</v>
      </c>
      <c r="G22">
        <v>1.94583027297593</v>
      </c>
      <c r="H22">
        <v>1.9391354632982201</v>
      </c>
    </row>
    <row r="23" spans="1:8" x14ac:dyDescent="0.3">
      <c r="A23">
        <v>300</v>
      </c>
      <c r="B23">
        <v>1.04</v>
      </c>
      <c r="C23">
        <f>C2+0.01</f>
        <v>0.21000000000000002</v>
      </c>
      <c r="D23">
        <v>117.273135849288</v>
      </c>
      <c r="E23">
        <v>494.19858608634598</v>
      </c>
      <c r="F23">
        <v>491.88052582250799</v>
      </c>
      <c r="G23">
        <v>2.01471083985439</v>
      </c>
      <c r="H23">
        <v>2.0072510666838599</v>
      </c>
    </row>
    <row r="24" spans="1:8" x14ac:dyDescent="0.3">
      <c r="A24">
        <v>300</v>
      </c>
      <c r="B24">
        <v>1.04</v>
      </c>
      <c r="C24">
        <f t="shared" ref="C24:C31" si="2">C3+0.01</f>
        <v>0.22000000000000003</v>
      </c>
      <c r="D24">
        <v>121.96068213786999</v>
      </c>
      <c r="E24">
        <v>509.44223153151802</v>
      </c>
      <c r="F24">
        <v>505.04482771682302</v>
      </c>
      <c r="G24">
        <v>2.09884031906138</v>
      </c>
      <c r="H24">
        <v>2.0961674069758498</v>
      </c>
    </row>
    <row r="25" spans="1:8" x14ac:dyDescent="0.3">
      <c r="A25">
        <v>300</v>
      </c>
      <c r="B25">
        <v>1.04</v>
      </c>
      <c r="C25">
        <f t="shared" si="2"/>
        <v>0.23000000000000004</v>
      </c>
      <c r="D25">
        <v>124.42994775723101</v>
      </c>
      <c r="E25">
        <v>526.94417074033595</v>
      </c>
      <c r="F25">
        <v>510.061892527422</v>
      </c>
      <c r="G25">
        <v>2.16825741319506</v>
      </c>
      <c r="H25">
        <v>2.1648432709804899</v>
      </c>
    </row>
    <row r="26" spans="1:8" x14ac:dyDescent="0.3">
      <c r="A26">
        <v>300</v>
      </c>
      <c r="B26">
        <v>1.04</v>
      </c>
      <c r="C26">
        <f t="shared" si="2"/>
        <v>0.24000000000000005</v>
      </c>
      <c r="D26">
        <v>126.892008432659</v>
      </c>
      <c r="E26">
        <v>544.48312843962594</v>
      </c>
      <c r="F26">
        <v>515.09790116925001</v>
      </c>
      <c r="G26">
        <v>2.2379023178641999</v>
      </c>
      <c r="H26">
        <v>2.2337422545814798</v>
      </c>
    </row>
    <row r="27" spans="1:8" x14ac:dyDescent="0.3">
      <c r="A27">
        <v>300</v>
      </c>
      <c r="B27">
        <v>1.04</v>
      </c>
      <c r="C27">
        <f t="shared" si="2"/>
        <v>0.25000000000000006</v>
      </c>
      <c r="D27">
        <v>129.27183972429199</v>
      </c>
      <c r="E27">
        <v>562.07784090467999</v>
      </c>
      <c r="F27">
        <v>520.17133929595195</v>
      </c>
      <c r="G27">
        <v>2.3080408305142699</v>
      </c>
      <c r="H27">
        <v>2.30324796612177</v>
      </c>
    </row>
    <row r="28" spans="1:8" x14ac:dyDescent="0.3">
      <c r="A28">
        <v>300</v>
      </c>
      <c r="B28">
        <v>1.04</v>
      </c>
      <c r="C28">
        <f t="shared" si="2"/>
        <v>0.26000000000000006</v>
      </c>
      <c r="D28">
        <v>131.71516446936101</v>
      </c>
      <c r="E28">
        <v>579.67136286274604</v>
      </c>
      <c r="F28">
        <v>525.23828619971403</v>
      </c>
      <c r="G28">
        <v>2.3780099783016699</v>
      </c>
      <c r="H28">
        <v>2.3725057399772602</v>
      </c>
    </row>
    <row r="29" spans="1:8" x14ac:dyDescent="0.3">
      <c r="A29">
        <v>300</v>
      </c>
      <c r="B29">
        <v>1.04</v>
      </c>
      <c r="C29">
        <f t="shared" si="2"/>
        <v>0.27000000000000007</v>
      </c>
      <c r="D29">
        <v>134.160346999507</v>
      </c>
      <c r="E29">
        <v>597.30084334375101</v>
      </c>
      <c r="F29">
        <v>530.32493171470003</v>
      </c>
      <c r="G29">
        <v>2.4482029079655501</v>
      </c>
      <c r="H29">
        <v>2.4419921486665501</v>
      </c>
    </row>
    <row r="30" spans="1:8" x14ac:dyDescent="0.3">
      <c r="A30">
        <v>300</v>
      </c>
      <c r="B30">
        <v>1.04</v>
      </c>
      <c r="C30">
        <f t="shared" si="2"/>
        <v>0.28000000000000008</v>
      </c>
      <c r="D30">
        <v>136.606909965098</v>
      </c>
      <c r="E30">
        <v>614.96795420788999</v>
      </c>
      <c r="F30">
        <v>535.43196184315605</v>
      </c>
      <c r="G30">
        <v>2.5186306689471101</v>
      </c>
      <c r="H30">
        <v>2.5117163520983001</v>
      </c>
    </row>
    <row r="31" spans="1:8" x14ac:dyDescent="0.3">
      <c r="A31">
        <v>300</v>
      </c>
      <c r="B31">
        <v>1.04</v>
      </c>
      <c r="C31">
        <f t="shared" si="2"/>
        <v>0.29000000000000009</v>
      </c>
      <c r="D31">
        <v>139.054794265255</v>
      </c>
      <c r="E31">
        <v>632.67322661476203</v>
      </c>
      <c r="F31">
        <v>540.55970322186204</v>
      </c>
      <c r="G31">
        <v>2.5892968256466502</v>
      </c>
      <c r="H31">
        <v>2.58168157882089</v>
      </c>
    </row>
    <row r="32" spans="1:8" x14ac:dyDescent="0.3">
      <c r="A32">
        <v>300</v>
      </c>
      <c r="B32">
        <v>1.06</v>
      </c>
      <c r="C32">
        <f>C2</f>
        <v>0.2</v>
      </c>
      <c r="D32">
        <v>117.39272248543899</v>
      </c>
      <c r="E32">
        <v>484.58766156493499</v>
      </c>
      <c r="F32">
        <v>491.86282969349202</v>
      </c>
      <c r="G32">
        <v>1.99566538006267</v>
      </c>
      <c r="H32">
        <v>1.9887055378429801</v>
      </c>
    </row>
    <row r="33" spans="1:8" x14ac:dyDescent="0.3">
      <c r="A33">
        <v>300</v>
      </c>
      <c r="B33">
        <v>1.06</v>
      </c>
      <c r="C33">
        <f>C2+0.01</f>
        <v>0.21000000000000002</v>
      </c>
      <c r="D33">
        <v>119.889878506182</v>
      </c>
      <c r="E33">
        <v>502.34953481308003</v>
      </c>
      <c r="F33">
        <v>496.92772049372201</v>
      </c>
      <c r="G33">
        <v>2.0664880932449701</v>
      </c>
      <c r="H33">
        <v>2.05874099867065</v>
      </c>
    </row>
    <row r="34" spans="1:8" x14ac:dyDescent="0.3">
      <c r="A34">
        <v>300</v>
      </c>
      <c r="B34">
        <v>1.06</v>
      </c>
      <c r="C34">
        <f t="shared" ref="C34:C41" si="3">C3+0.01</f>
        <v>0.22000000000000003</v>
      </c>
      <c r="D34">
        <v>122.39787289613</v>
      </c>
      <c r="E34">
        <v>520.15210618277797</v>
      </c>
      <c r="F34">
        <v>502.01285595649398</v>
      </c>
      <c r="G34">
        <v>2.13755347191471</v>
      </c>
      <c r="H34">
        <v>2.12901331354951</v>
      </c>
    </row>
    <row r="35" spans="1:8" x14ac:dyDescent="0.3">
      <c r="A35">
        <v>300</v>
      </c>
      <c r="B35">
        <v>1.06</v>
      </c>
      <c r="C35">
        <f t="shared" si="3"/>
        <v>0.23000000000000004</v>
      </c>
      <c r="D35">
        <v>127.222444008271</v>
      </c>
      <c r="E35">
        <v>535.70876143137195</v>
      </c>
      <c r="F35">
        <v>515.312010274523</v>
      </c>
      <c r="G35">
        <v>2.2241256094373298</v>
      </c>
      <c r="H35">
        <v>2.220452900328</v>
      </c>
    </row>
    <row r="36" spans="1:8" x14ac:dyDescent="0.3">
      <c r="A36">
        <v>300</v>
      </c>
      <c r="B36">
        <v>1.06</v>
      </c>
      <c r="C36">
        <f t="shared" si="3"/>
        <v>0.24000000000000005</v>
      </c>
      <c r="D36">
        <v>129.75971536837201</v>
      </c>
      <c r="E36">
        <v>553.57836225441702</v>
      </c>
      <c r="F36">
        <v>520.41803886674199</v>
      </c>
      <c r="G36">
        <v>2.2957263330289401</v>
      </c>
      <c r="H36">
        <v>2.2912847811591299</v>
      </c>
    </row>
    <row r="37" spans="1:8" x14ac:dyDescent="0.3">
      <c r="A37">
        <v>300</v>
      </c>
      <c r="B37">
        <v>1.06</v>
      </c>
      <c r="C37">
        <f t="shared" si="3"/>
        <v>0.25000000000000006</v>
      </c>
      <c r="D37">
        <v>132.275658787102</v>
      </c>
      <c r="E37">
        <v>571.48207951620304</v>
      </c>
      <c r="F37">
        <v>525.54051003214397</v>
      </c>
      <c r="G37">
        <v>2.3674949948078798</v>
      </c>
      <c r="H37">
        <v>2.3622764719801501</v>
      </c>
    </row>
    <row r="38" spans="1:8" x14ac:dyDescent="0.3">
      <c r="A38">
        <v>300</v>
      </c>
      <c r="B38">
        <v>1.06</v>
      </c>
      <c r="C38">
        <f t="shared" si="3"/>
        <v>0.26000000000000006</v>
      </c>
      <c r="D38">
        <v>134.731098858481</v>
      </c>
      <c r="E38">
        <v>589.42802005626402</v>
      </c>
      <c r="F38">
        <v>530.69772338983103</v>
      </c>
      <c r="G38">
        <v>2.43974037700655</v>
      </c>
      <c r="H38">
        <v>2.4339072759132399</v>
      </c>
    </row>
    <row r="39" spans="1:8" x14ac:dyDescent="0.3">
      <c r="A39">
        <v>300</v>
      </c>
      <c r="B39">
        <v>1.06</v>
      </c>
      <c r="C39">
        <f t="shared" si="3"/>
        <v>0.27000000000000007</v>
      </c>
      <c r="D39">
        <v>137.24950111717101</v>
      </c>
      <c r="E39">
        <v>607.38856464545802</v>
      </c>
      <c r="F39">
        <v>535.85433607361301</v>
      </c>
      <c r="G39">
        <v>2.5118928054378098</v>
      </c>
      <c r="H39">
        <v>2.50533068493823</v>
      </c>
    </row>
    <row r="40" spans="1:8" x14ac:dyDescent="0.3">
      <c r="A40">
        <v>300</v>
      </c>
      <c r="B40">
        <v>1.06</v>
      </c>
      <c r="C40">
        <f t="shared" si="3"/>
        <v>0.28000000000000008</v>
      </c>
      <c r="D40">
        <v>139.768871283284</v>
      </c>
      <c r="E40">
        <v>625.38703992207797</v>
      </c>
      <c r="F40">
        <v>541.03139761419004</v>
      </c>
      <c r="G40">
        <v>2.5842840580859501</v>
      </c>
      <c r="H40">
        <v>2.5769956038340101</v>
      </c>
    </row>
    <row r="41" spans="1:8" x14ac:dyDescent="0.3">
      <c r="A41">
        <v>300</v>
      </c>
      <c r="B41">
        <v>1.06</v>
      </c>
      <c r="C41">
        <f t="shared" si="3"/>
        <v>0.29000000000000009</v>
      </c>
      <c r="D41">
        <v>142.289134722135</v>
      </c>
      <c r="E41">
        <v>643.42397314719199</v>
      </c>
      <c r="F41">
        <v>546.22923129134495</v>
      </c>
      <c r="G41">
        <v>2.65691741535688</v>
      </c>
      <c r="H41">
        <v>2.6489053529116702</v>
      </c>
    </row>
    <row r="42" spans="1:8" x14ac:dyDescent="0.3">
      <c r="A42">
        <v>300</v>
      </c>
      <c r="B42">
        <v>1.08</v>
      </c>
      <c r="C42">
        <f>C2</f>
        <v>0.2</v>
      </c>
      <c r="D42">
        <v>119.986825453126</v>
      </c>
      <c r="E42">
        <v>492.37542441449602</v>
      </c>
      <c r="F42">
        <v>496.767700973096</v>
      </c>
      <c r="G42">
        <v>2.0455544870736602</v>
      </c>
      <c r="H42">
        <v>2.0382188531034</v>
      </c>
    </row>
    <row r="43" spans="1:8" x14ac:dyDescent="0.3">
      <c r="A43">
        <v>300</v>
      </c>
      <c r="B43">
        <v>1.08</v>
      </c>
      <c r="C43">
        <f>C2+0.01</f>
        <v>0.21000000000000002</v>
      </c>
      <c r="D43">
        <v>122.524933609486</v>
      </c>
      <c r="E43">
        <v>510.48728343681</v>
      </c>
      <c r="F43">
        <v>501.919259098856</v>
      </c>
      <c r="G43">
        <v>2.1186216165534999</v>
      </c>
      <c r="H43">
        <v>2.11058276483443</v>
      </c>
    </row>
    <row r="44" spans="1:8" x14ac:dyDescent="0.3">
      <c r="A44">
        <v>300</v>
      </c>
      <c r="B44">
        <v>1.08</v>
      </c>
      <c r="C44">
        <f t="shared" ref="C44:C51" si="4">C3+0.01</f>
        <v>0.22000000000000003</v>
      </c>
      <c r="D44">
        <v>125.109251992021</v>
      </c>
      <c r="E44">
        <v>528.61947971480197</v>
      </c>
      <c r="F44">
        <v>507.07376946890099</v>
      </c>
      <c r="G44">
        <v>2.1916500643788499</v>
      </c>
      <c r="H44">
        <v>2.1827957300097598</v>
      </c>
    </row>
    <row r="45" spans="1:8" x14ac:dyDescent="0.3">
      <c r="A45">
        <v>300</v>
      </c>
      <c r="B45">
        <v>1.08</v>
      </c>
      <c r="C45">
        <f t="shared" si="4"/>
        <v>0.23000000000000004</v>
      </c>
      <c r="D45">
        <v>130.09728051916599</v>
      </c>
      <c r="E45">
        <v>544.43719429369196</v>
      </c>
      <c r="F45">
        <v>520.48267618410796</v>
      </c>
      <c r="G45">
        <v>2.2800398561186199</v>
      </c>
      <c r="H45">
        <v>2.2759763472376999</v>
      </c>
    </row>
    <row r="46" spans="1:8" x14ac:dyDescent="0.3">
      <c r="A46">
        <v>300</v>
      </c>
      <c r="B46">
        <v>1.08</v>
      </c>
      <c r="C46">
        <f t="shared" si="4"/>
        <v>0.24000000000000005</v>
      </c>
      <c r="D46">
        <v>132.64715839024399</v>
      </c>
      <c r="E46">
        <v>562.66035406398703</v>
      </c>
      <c r="F46">
        <v>525.67910306056103</v>
      </c>
      <c r="G46">
        <v>2.3539532515486901</v>
      </c>
      <c r="H46">
        <v>2.3492237031181502</v>
      </c>
    </row>
    <row r="47" spans="1:8" x14ac:dyDescent="0.3">
      <c r="A47">
        <v>300</v>
      </c>
      <c r="B47">
        <v>1.08</v>
      </c>
      <c r="C47">
        <f t="shared" si="4"/>
        <v>0.25000000000000006</v>
      </c>
      <c r="D47">
        <v>135.23726877259901</v>
      </c>
      <c r="E47">
        <v>580.89516113904995</v>
      </c>
      <c r="F47">
        <v>530.870815992507</v>
      </c>
      <c r="G47">
        <v>2.4276952465243302</v>
      </c>
      <c r="H47">
        <v>2.4221644110613099</v>
      </c>
    </row>
    <row r="48" spans="1:8" x14ac:dyDescent="0.3">
      <c r="A48">
        <v>300</v>
      </c>
      <c r="B48">
        <v>1.08</v>
      </c>
      <c r="C48">
        <f t="shared" si="4"/>
        <v>0.26000000000000006</v>
      </c>
      <c r="D48">
        <v>137.835878716119</v>
      </c>
      <c r="E48">
        <v>599.14729082059296</v>
      </c>
      <c r="F48">
        <v>536.07445627818004</v>
      </c>
      <c r="G48">
        <v>2.5015564163169799</v>
      </c>
      <c r="H48">
        <v>2.49525719390209</v>
      </c>
    </row>
    <row r="49" spans="1:8" x14ac:dyDescent="0.3">
      <c r="A49">
        <v>300</v>
      </c>
      <c r="B49">
        <v>1.08</v>
      </c>
      <c r="C49">
        <f t="shared" si="4"/>
        <v>0.27000000000000007</v>
      </c>
      <c r="D49">
        <v>140.36093135552599</v>
      </c>
      <c r="E49">
        <v>617.46285325476595</v>
      </c>
      <c r="F49">
        <v>541.32212049252803</v>
      </c>
      <c r="G49">
        <v>2.5760357782310401</v>
      </c>
      <c r="H49">
        <v>2.5691145946288501</v>
      </c>
    </row>
    <row r="50" spans="1:8" x14ac:dyDescent="0.3">
      <c r="A50">
        <v>300</v>
      </c>
      <c r="B50">
        <v>1.08</v>
      </c>
      <c r="C50">
        <f t="shared" si="4"/>
        <v>0.28000000000000008</v>
      </c>
      <c r="D50">
        <v>142.953951857654</v>
      </c>
      <c r="E50">
        <v>635.792641548191</v>
      </c>
      <c r="F50">
        <v>546.56836589179295</v>
      </c>
      <c r="G50">
        <v>2.6504070292981901</v>
      </c>
      <c r="H50">
        <v>2.6427365059232</v>
      </c>
    </row>
    <row r="51" spans="1:8" x14ac:dyDescent="0.3">
      <c r="A51">
        <v>300</v>
      </c>
      <c r="B51">
        <v>1.08</v>
      </c>
      <c r="C51">
        <f t="shared" si="4"/>
        <v>0.29000000000000009</v>
      </c>
      <c r="D51">
        <v>145.547445524842</v>
      </c>
      <c r="E51">
        <v>654.16118304469296</v>
      </c>
      <c r="F51">
        <v>551.83544261738803</v>
      </c>
      <c r="G51">
        <v>2.7250240577913201</v>
      </c>
      <c r="H51">
        <v>2.7166071458149301</v>
      </c>
    </row>
    <row r="52" spans="1:8" x14ac:dyDescent="0.3">
      <c r="A52">
        <v>300</v>
      </c>
      <c r="B52">
        <v>1.1000000000000001</v>
      </c>
      <c r="C52">
        <f>C2</f>
        <v>0.2</v>
      </c>
      <c r="D52">
        <v>122.561900935738</v>
      </c>
      <c r="E52">
        <v>500.17148050101099</v>
      </c>
      <c r="F52">
        <v>501.63677805669198</v>
      </c>
      <c r="G52">
        <v>2.0960694257183299</v>
      </c>
      <c r="H52">
        <v>2.0884618749554802</v>
      </c>
    </row>
    <row r="53" spans="1:8" x14ac:dyDescent="0.3">
      <c r="A53">
        <v>300</v>
      </c>
      <c r="B53">
        <v>1.1000000000000001</v>
      </c>
      <c r="C53">
        <f>C2+0.01</f>
        <v>0.21000000000000002</v>
      </c>
      <c r="D53">
        <v>125.219485383338</v>
      </c>
      <c r="E53">
        <v>518.58862148861203</v>
      </c>
      <c r="F53">
        <v>506.83687804149503</v>
      </c>
      <c r="G53">
        <v>2.17078537979565</v>
      </c>
      <c r="H53">
        <v>2.1623306652926302</v>
      </c>
    </row>
    <row r="54" spans="1:8" x14ac:dyDescent="0.3">
      <c r="A54">
        <v>300</v>
      </c>
      <c r="B54">
        <v>1.1000000000000001</v>
      </c>
      <c r="C54">
        <f t="shared" ref="C54:C117" si="5">C3+0.01</f>
        <v>0.22000000000000003</v>
      </c>
      <c r="D54">
        <v>127.83941522317799</v>
      </c>
      <c r="E54">
        <v>537.07393707702897</v>
      </c>
      <c r="F54">
        <v>512.07923355297896</v>
      </c>
      <c r="G54">
        <v>2.2461156312467701</v>
      </c>
      <c r="H54">
        <v>2.2369422704764998</v>
      </c>
    </row>
    <row r="55" spans="1:8" x14ac:dyDescent="0.3">
      <c r="A55">
        <v>300</v>
      </c>
      <c r="B55">
        <v>1.1000000000000001</v>
      </c>
      <c r="C55">
        <f t="shared" si="5"/>
        <v>0.23000000000000004</v>
      </c>
      <c r="D55">
        <v>130.49067998121501</v>
      </c>
      <c r="E55">
        <v>555.57292481281195</v>
      </c>
      <c r="F55">
        <v>517.31933445555899</v>
      </c>
      <c r="G55">
        <v>2.3213426008309201</v>
      </c>
      <c r="H55">
        <v>2.3113202798449701</v>
      </c>
    </row>
    <row r="56" spans="1:8" x14ac:dyDescent="0.3">
      <c r="A56">
        <v>300</v>
      </c>
      <c r="B56">
        <v>1.1000000000000001</v>
      </c>
      <c r="C56">
        <f t="shared" si="5"/>
        <v>0.24000000000000005</v>
      </c>
      <c r="D56">
        <v>135.55303284158899</v>
      </c>
      <c r="E56">
        <v>571.72931230056804</v>
      </c>
      <c r="F56">
        <v>530.88203888980001</v>
      </c>
      <c r="G56">
        <v>2.4125758148154399</v>
      </c>
      <c r="H56">
        <v>2.40755125429664</v>
      </c>
    </row>
    <row r="57" spans="1:8" x14ac:dyDescent="0.3">
      <c r="A57">
        <v>300</v>
      </c>
      <c r="B57">
        <v>1.1000000000000001</v>
      </c>
      <c r="C57">
        <f t="shared" si="5"/>
        <v>0.25000000000000006</v>
      </c>
      <c r="D57">
        <v>138.21903031106399</v>
      </c>
      <c r="E57">
        <v>590.29530138116195</v>
      </c>
      <c r="F57">
        <v>536.14228190744302</v>
      </c>
      <c r="G57">
        <v>2.4883105768199099</v>
      </c>
      <c r="H57">
        <v>2.4824606445587101</v>
      </c>
    </row>
    <row r="58" spans="1:8" x14ac:dyDescent="0.3">
      <c r="A58">
        <v>300</v>
      </c>
      <c r="B58">
        <v>1.1000000000000001</v>
      </c>
      <c r="C58">
        <f t="shared" si="5"/>
        <v>0.26000000000000006</v>
      </c>
      <c r="D58">
        <v>140.89296369600601</v>
      </c>
      <c r="E58">
        <v>608.87780086544205</v>
      </c>
      <c r="F58">
        <v>541.41406719828899</v>
      </c>
      <c r="G58">
        <v>2.5641588716896</v>
      </c>
      <c r="H58">
        <v>2.5575178304033299</v>
      </c>
    </row>
    <row r="59" spans="1:8" x14ac:dyDescent="0.3">
      <c r="A59">
        <v>300</v>
      </c>
      <c r="B59">
        <v>1.1000000000000001</v>
      </c>
      <c r="C59">
        <f t="shared" si="5"/>
        <v>0.27000000000000007</v>
      </c>
      <c r="D59">
        <v>143.56765154763099</v>
      </c>
      <c r="E59">
        <v>627.49785380464698</v>
      </c>
      <c r="F59">
        <v>546.70594336092302</v>
      </c>
      <c r="G59">
        <v>2.6402463524742301</v>
      </c>
      <c r="H59">
        <v>2.6328173340911198</v>
      </c>
    </row>
    <row r="60" spans="1:8" x14ac:dyDescent="0.3">
      <c r="A60">
        <v>300</v>
      </c>
      <c r="B60">
        <v>1.1000000000000001</v>
      </c>
      <c r="C60">
        <f t="shared" si="5"/>
        <v>0.28000000000000008</v>
      </c>
      <c r="D60">
        <v>146.16170121279899</v>
      </c>
      <c r="E60">
        <v>646.18510828869898</v>
      </c>
      <c r="F60">
        <v>552.04395361544402</v>
      </c>
      <c r="G60">
        <v>2.7169943623427701</v>
      </c>
      <c r="H60">
        <v>2.7089339982165002</v>
      </c>
    </row>
    <row r="61" spans="1:8" x14ac:dyDescent="0.3">
      <c r="A61">
        <v>300</v>
      </c>
      <c r="B61">
        <v>1.1000000000000001</v>
      </c>
      <c r="C61">
        <f t="shared" si="5"/>
        <v>0.29000000000000009</v>
      </c>
      <c r="D61">
        <v>148.82925619499599</v>
      </c>
      <c r="E61">
        <v>664.88520703126801</v>
      </c>
      <c r="F61">
        <v>557.37942663198601</v>
      </c>
      <c r="G61">
        <v>2.7936120050875402</v>
      </c>
      <c r="H61">
        <v>2.7847818281137999</v>
      </c>
    </row>
    <row r="62" spans="1:8" x14ac:dyDescent="0.3">
      <c r="A62">
        <v>300</v>
      </c>
      <c r="B62">
        <v>1.1200000000000001</v>
      </c>
      <c r="C62">
        <f>C2</f>
        <v>0.2</v>
      </c>
      <c r="D62">
        <v>125.15378304169001</v>
      </c>
      <c r="E62">
        <v>507.95506386884898</v>
      </c>
      <c r="F62">
        <v>506.45307366993501</v>
      </c>
      <c r="G62">
        <v>2.1469163875485702</v>
      </c>
      <c r="H62">
        <v>2.1390328532756002</v>
      </c>
    </row>
    <row r="63" spans="1:8" x14ac:dyDescent="0.3">
      <c r="A63">
        <v>300</v>
      </c>
      <c r="B63">
        <v>1.1200000000000001</v>
      </c>
      <c r="C63">
        <f>C2+0.01</f>
        <v>0.21000000000000002</v>
      </c>
      <c r="D63">
        <v>127.889570066966</v>
      </c>
      <c r="E63">
        <v>526.70131237397698</v>
      </c>
      <c r="F63">
        <v>511.72081756460602</v>
      </c>
      <c r="G63">
        <v>2.2236246528278301</v>
      </c>
      <c r="H63">
        <v>2.21487100537508</v>
      </c>
    </row>
    <row r="64" spans="1:8" x14ac:dyDescent="0.3">
      <c r="A64">
        <v>300</v>
      </c>
      <c r="B64">
        <v>1.1200000000000001</v>
      </c>
      <c r="C64">
        <f t="shared" ref="C64:C70" si="6">C3+0.01</f>
        <v>0.22000000000000003</v>
      </c>
      <c r="D64">
        <v>130.588014593531</v>
      </c>
      <c r="E64">
        <v>545.515799979245</v>
      </c>
      <c r="F64">
        <v>517.03024951569898</v>
      </c>
      <c r="G64">
        <v>2.30094585212023</v>
      </c>
      <c r="H64">
        <v>2.2914489342756399</v>
      </c>
    </row>
    <row r="65" spans="1:8" x14ac:dyDescent="0.3">
      <c r="A65">
        <v>300</v>
      </c>
      <c r="B65">
        <v>1.1200000000000001</v>
      </c>
      <c r="C65">
        <f t="shared" si="6"/>
        <v>0.23000000000000004</v>
      </c>
      <c r="D65">
        <v>133.31712404656099</v>
      </c>
      <c r="E65">
        <v>564.34479130400598</v>
      </c>
      <c r="F65">
        <v>522.33819858996503</v>
      </c>
      <c r="G65">
        <v>2.3781738783562698</v>
      </c>
      <c r="H65">
        <v>2.3678048436126899</v>
      </c>
    </row>
    <row r="66" spans="1:8" x14ac:dyDescent="0.3">
      <c r="A66">
        <v>300</v>
      </c>
      <c r="B66">
        <v>1.1200000000000001</v>
      </c>
      <c r="C66">
        <f t="shared" si="6"/>
        <v>0.24000000000000005</v>
      </c>
      <c r="D66">
        <v>136.03740116215201</v>
      </c>
      <c r="E66">
        <v>583.21259986842801</v>
      </c>
      <c r="F66">
        <v>527.66413981668597</v>
      </c>
      <c r="G66">
        <v>2.45563370757514</v>
      </c>
      <c r="H66">
        <v>2.4443813954832301</v>
      </c>
    </row>
    <row r="67" spans="1:8" x14ac:dyDescent="0.3">
      <c r="A67">
        <v>300</v>
      </c>
      <c r="B67">
        <v>1.1200000000000001</v>
      </c>
      <c r="C67">
        <f t="shared" si="6"/>
        <v>0.25000000000000006</v>
      </c>
      <c r="D67">
        <v>141.22056165600699</v>
      </c>
      <c r="E67">
        <v>599.68283131877104</v>
      </c>
      <c r="F67">
        <v>541.35594024281102</v>
      </c>
      <c r="G67">
        <v>2.5493368539671901</v>
      </c>
      <c r="H67">
        <v>2.5431606802939899</v>
      </c>
    </row>
    <row r="68" spans="1:8" x14ac:dyDescent="0.3">
      <c r="A68">
        <v>300</v>
      </c>
      <c r="B68">
        <v>1.1200000000000001</v>
      </c>
      <c r="C68">
        <f t="shared" si="6"/>
        <v>0.26000000000000006</v>
      </c>
      <c r="D68">
        <v>143.97062282434399</v>
      </c>
      <c r="E68">
        <v>618.59563339704198</v>
      </c>
      <c r="F68">
        <v>546.69502697880796</v>
      </c>
      <c r="G68">
        <v>2.6271884399380401</v>
      </c>
      <c r="H68">
        <v>2.6201982352467001</v>
      </c>
    </row>
    <row r="69" spans="1:8" x14ac:dyDescent="0.3">
      <c r="A69">
        <v>300</v>
      </c>
      <c r="B69">
        <v>1.1200000000000001</v>
      </c>
      <c r="C69">
        <f t="shared" si="6"/>
        <v>0.27000000000000007</v>
      </c>
      <c r="D69">
        <v>146.72097176712501</v>
      </c>
      <c r="E69">
        <v>637.54658059033704</v>
      </c>
      <c r="F69">
        <v>552.05435672211502</v>
      </c>
      <c r="G69">
        <v>2.7052845984684999</v>
      </c>
      <c r="H69">
        <v>2.6974832449744</v>
      </c>
    </row>
    <row r="70" spans="1:8" x14ac:dyDescent="0.3">
      <c r="A70">
        <v>300</v>
      </c>
      <c r="B70">
        <v>1.1200000000000001</v>
      </c>
      <c r="C70">
        <f t="shared" si="6"/>
        <v>0.28000000000000008</v>
      </c>
      <c r="D70">
        <v>149.39168081888599</v>
      </c>
      <c r="E70">
        <v>656.56477451522198</v>
      </c>
      <c r="F70">
        <v>557.459201861829</v>
      </c>
      <c r="G70">
        <v>2.7840408885933998</v>
      </c>
      <c r="H70">
        <v>2.7755829478060399</v>
      </c>
    </row>
    <row r="71" spans="1:8" x14ac:dyDescent="0.3">
      <c r="A71">
        <v>300</v>
      </c>
      <c r="B71">
        <v>1.1200000000000001</v>
      </c>
      <c r="C71">
        <f>C10+0.01</f>
        <v>0.29000000000000009</v>
      </c>
      <c r="D71">
        <v>152.13410927243899</v>
      </c>
      <c r="E71">
        <v>675.59638079819797</v>
      </c>
      <c r="F71">
        <v>562.86222698577797</v>
      </c>
      <c r="G71">
        <v>2.86267543462119</v>
      </c>
      <c r="H71">
        <v>2.8534238709522901</v>
      </c>
    </row>
    <row r="72" spans="1:8" x14ac:dyDescent="0.3">
      <c r="A72">
        <v>300</v>
      </c>
      <c r="B72">
        <v>1.1399999999999999</v>
      </c>
      <c r="C72">
        <f>C2</f>
        <v>0.2</v>
      </c>
      <c r="D72">
        <v>127.762169873319</v>
      </c>
      <c r="E72">
        <v>515.72648013324499</v>
      </c>
      <c r="F72">
        <v>511.217541179791</v>
      </c>
      <c r="G72">
        <v>2.1980922254432298</v>
      </c>
      <c r="H72">
        <v>2.18992830231561</v>
      </c>
    </row>
    <row r="73" spans="1:8" x14ac:dyDescent="0.3">
      <c r="A73">
        <v>300</v>
      </c>
      <c r="B73">
        <v>1.1399999999999999</v>
      </c>
      <c r="C73">
        <f>C2+0.01</f>
        <v>0.21000000000000002</v>
      </c>
      <c r="D73">
        <v>130.57692736403601</v>
      </c>
      <c r="E73">
        <v>534.80178780413598</v>
      </c>
      <c r="F73">
        <v>516.552098232802</v>
      </c>
      <c r="G73">
        <v>2.2768088018571602</v>
      </c>
      <c r="H73">
        <v>2.26775196716746</v>
      </c>
    </row>
    <row r="74" spans="1:8" x14ac:dyDescent="0.3">
      <c r="A74">
        <v>300</v>
      </c>
      <c r="B74">
        <v>1.1399999999999999</v>
      </c>
      <c r="C74">
        <f t="shared" ref="C74:C81" si="7">C3+0.01</f>
        <v>0.22000000000000003</v>
      </c>
      <c r="D74">
        <v>133.40190033139399</v>
      </c>
      <c r="E74">
        <v>553.91923547513295</v>
      </c>
      <c r="F74">
        <v>521.90715253169503</v>
      </c>
      <c r="G74">
        <v>2.35578301790907</v>
      </c>
      <c r="H74">
        <v>2.3458256544828102</v>
      </c>
    </row>
    <row r="75" spans="1:8" x14ac:dyDescent="0.3">
      <c r="A75">
        <v>300</v>
      </c>
      <c r="B75">
        <v>1.1399999999999999</v>
      </c>
      <c r="C75">
        <f t="shared" si="7"/>
        <v>0.23000000000000004</v>
      </c>
      <c r="D75">
        <v>136.16245678715899</v>
      </c>
      <c r="E75">
        <v>573.10432285175295</v>
      </c>
      <c r="F75">
        <v>527.30274054100596</v>
      </c>
      <c r="G75">
        <v>2.4353827303973898</v>
      </c>
      <c r="H75">
        <v>2.4246620746854499</v>
      </c>
    </row>
    <row r="76" spans="1:8" x14ac:dyDescent="0.3">
      <c r="A76">
        <v>300</v>
      </c>
      <c r="B76">
        <v>1.1399999999999999</v>
      </c>
      <c r="C76">
        <f t="shared" si="7"/>
        <v>0.24000000000000005</v>
      </c>
      <c r="D76">
        <v>138.96030037718401</v>
      </c>
      <c r="E76">
        <v>592.30232414762202</v>
      </c>
      <c r="F76">
        <v>532.695652408142</v>
      </c>
      <c r="G76">
        <v>2.5148625048416302</v>
      </c>
      <c r="H76">
        <v>2.5032349870042001</v>
      </c>
    </row>
    <row r="77" spans="1:8" x14ac:dyDescent="0.3">
      <c r="A77">
        <v>300</v>
      </c>
      <c r="B77">
        <v>1.1399999999999999</v>
      </c>
      <c r="C77">
        <f t="shared" si="7"/>
        <v>0.25000000000000006</v>
      </c>
      <c r="D77">
        <v>144.24156470609699</v>
      </c>
      <c r="E77">
        <v>609.05786368505801</v>
      </c>
      <c r="F77">
        <v>546.51271972144002</v>
      </c>
      <c r="G77">
        <v>2.6107678400487702</v>
      </c>
      <c r="H77">
        <v>2.60425914679892</v>
      </c>
    </row>
    <row r="78" spans="1:8" x14ac:dyDescent="0.3">
      <c r="A78">
        <v>300</v>
      </c>
      <c r="B78">
        <v>1.1399999999999999</v>
      </c>
      <c r="C78">
        <f t="shared" si="7"/>
        <v>0.26000000000000006</v>
      </c>
      <c r="D78">
        <v>147.06846790066999</v>
      </c>
      <c r="E78">
        <v>628.30110577362495</v>
      </c>
      <c r="F78">
        <v>551.91832769596294</v>
      </c>
      <c r="G78">
        <v>2.6906401114443699</v>
      </c>
      <c r="H78">
        <v>2.6832939170055599</v>
      </c>
    </row>
    <row r="79" spans="1:8" x14ac:dyDescent="0.3">
      <c r="A79">
        <v>300</v>
      </c>
      <c r="B79">
        <v>1.1399999999999999</v>
      </c>
      <c r="C79">
        <f t="shared" si="7"/>
        <v>0.27000000000000007</v>
      </c>
      <c r="D79">
        <v>149.895254505758</v>
      </c>
      <c r="E79">
        <v>647.58290159036801</v>
      </c>
      <c r="F79">
        <v>557.34427256665299</v>
      </c>
      <c r="G79">
        <v>2.7707616454467598</v>
      </c>
      <c r="H79">
        <v>2.7625801898698201</v>
      </c>
    </row>
    <row r="80" spans="1:8" x14ac:dyDescent="0.3">
      <c r="A80">
        <v>300</v>
      </c>
      <c r="B80">
        <v>1.1399999999999999</v>
      </c>
      <c r="C80">
        <f t="shared" si="7"/>
        <v>0.28000000000000008</v>
      </c>
      <c r="D80">
        <v>152.721676321703</v>
      </c>
      <c r="E80">
        <v>666.90375213916002</v>
      </c>
      <c r="F80">
        <v>562.79086319781197</v>
      </c>
      <c r="G80">
        <v>2.85113615183338</v>
      </c>
      <c r="H80">
        <v>2.84212151802208</v>
      </c>
    </row>
    <row r="81" spans="1:8" x14ac:dyDescent="0.3">
      <c r="A81">
        <v>300</v>
      </c>
      <c r="B81">
        <v>1.1399999999999999</v>
      </c>
      <c r="C81">
        <f t="shared" si="7"/>
        <v>0.29000000000000009</v>
      </c>
      <c r="D81">
        <v>155.46156028850299</v>
      </c>
      <c r="E81">
        <v>686.29502470561295</v>
      </c>
      <c r="F81">
        <v>568.28484301055596</v>
      </c>
      <c r="G81">
        <v>2.9322092763623799</v>
      </c>
      <c r="H81">
        <v>2.9225285371432599</v>
      </c>
    </row>
    <row r="82" spans="1:8" x14ac:dyDescent="0.3">
      <c r="A82">
        <v>300</v>
      </c>
      <c r="B82">
        <v>1.1599999999999999</v>
      </c>
      <c r="C82">
        <f>C2</f>
        <v>0.2</v>
      </c>
      <c r="D82">
        <v>130.41348303411999</v>
      </c>
      <c r="E82">
        <v>523.47529281388302</v>
      </c>
      <c r="F82">
        <v>515.91672034227395</v>
      </c>
      <c r="G82">
        <v>2.2494398278465</v>
      </c>
      <c r="H82">
        <v>2.2409346975881301</v>
      </c>
    </row>
    <row r="83" spans="1:8" x14ac:dyDescent="0.3">
      <c r="A83">
        <v>300</v>
      </c>
      <c r="B83">
        <v>1.1599999999999999</v>
      </c>
      <c r="C83">
        <f>C2+0.01</f>
        <v>0.21000000000000002</v>
      </c>
      <c r="D83">
        <v>133.28124508432299</v>
      </c>
      <c r="E83">
        <v>542.89034128513697</v>
      </c>
      <c r="F83">
        <v>521.33163652793701</v>
      </c>
      <c r="G83">
        <v>2.3303343715742701</v>
      </c>
      <c r="H83">
        <v>2.3209699452849999</v>
      </c>
    </row>
    <row r="84" spans="1:8" x14ac:dyDescent="0.3">
      <c r="A84">
        <v>300</v>
      </c>
      <c r="B84">
        <v>1.1599999999999999</v>
      </c>
      <c r="C84">
        <f t="shared" ref="C84:C91" si="8">C3+0.01</f>
        <v>0.22000000000000003</v>
      </c>
      <c r="D84">
        <v>136.18565568147</v>
      </c>
      <c r="E84">
        <v>562.33720497083903</v>
      </c>
      <c r="F84">
        <v>526.75276817081601</v>
      </c>
      <c r="G84">
        <v>2.4113376095015302</v>
      </c>
      <c r="H84">
        <v>2.4010491434654901</v>
      </c>
    </row>
    <row r="85" spans="1:8" x14ac:dyDescent="0.3">
      <c r="A85">
        <v>300</v>
      </c>
      <c r="B85">
        <v>1.1599999999999999</v>
      </c>
      <c r="C85">
        <f t="shared" si="8"/>
        <v>0.23000000000000004</v>
      </c>
      <c r="D85">
        <v>139.02633066733199</v>
      </c>
      <c r="E85">
        <v>581.85181519140497</v>
      </c>
      <c r="F85">
        <v>532.21388146821403</v>
      </c>
      <c r="G85">
        <v>2.4929654341507299</v>
      </c>
      <c r="H85">
        <v>2.4818877843965401</v>
      </c>
    </row>
    <row r="86" spans="1:8" x14ac:dyDescent="0.3">
      <c r="A86">
        <v>300</v>
      </c>
      <c r="B86">
        <v>1.1599999999999999</v>
      </c>
      <c r="C86">
        <f t="shared" si="8"/>
        <v>0.24000000000000005</v>
      </c>
      <c r="D86">
        <v>141.902509621516</v>
      </c>
      <c r="E86">
        <v>601.37995935146796</v>
      </c>
      <c r="F86">
        <v>537.67293035556997</v>
      </c>
      <c r="G86">
        <v>2.5744812298106501</v>
      </c>
      <c r="H86">
        <v>2.5624729948859</v>
      </c>
    </row>
    <row r="87" spans="1:8" x14ac:dyDescent="0.3">
      <c r="A87">
        <v>300</v>
      </c>
      <c r="B87">
        <v>1.1599999999999999</v>
      </c>
      <c r="C87">
        <f t="shared" si="8"/>
        <v>0.25000000000000006</v>
      </c>
      <c r="D87">
        <v>144.75688167738801</v>
      </c>
      <c r="E87">
        <v>620.94598631013605</v>
      </c>
      <c r="F87">
        <v>543.14859074800302</v>
      </c>
      <c r="G87">
        <v>2.6561767199325002</v>
      </c>
      <c r="H87">
        <v>2.6432223532186998</v>
      </c>
    </row>
    <row r="88" spans="1:8" x14ac:dyDescent="0.3">
      <c r="A88">
        <v>300</v>
      </c>
      <c r="B88">
        <v>1.1599999999999999</v>
      </c>
      <c r="C88">
        <f t="shared" si="8"/>
        <v>0.26000000000000006</v>
      </c>
      <c r="D88">
        <v>150.186120641136</v>
      </c>
      <c r="E88">
        <v>637.99452076093996</v>
      </c>
      <c r="F88">
        <v>557.08491960071399</v>
      </c>
      <c r="G88">
        <v>2.75451004917208</v>
      </c>
      <c r="H88">
        <v>2.74680021253406</v>
      </c>
    </row>
    <row r="89" spans="1:8" x14ac:dyDescent="0.3">
      <c r="A89">
        <v>300</v>
      </c>
      <c r="B89">
        <v>1.1599999999999999</v>
      </c>
      <c r="C89">
        <f t="shared" si="8"/>
        <v>0.27000000000000007</v>
      </c>
      <c r="D89">
        <v>153.09010447049201</v>
      </c>
      <c r="E89">
        <v>657.60712111546195</v>
      </c>
      <c r="F89">
        <v>562.57664352410802</v>
      </c>
      <c r="G89">
        <v>2.83667290972345</v>
      </c>
      <c r="H89">
        <v>2.8281035989736099</v>
      </c>
    </row>
    <row r="90" spans="1:8" x14ac:dyDescent="0.3">
      <c r="A90">
        <v>300</v>
      </c>
      <c r="B90">
        <v>1.1599999999999999</v>
      </c>
      <c r="C90">
        <f t="shared" si="8"/>
        <v>0.28000000000000008</v>
      </c>
      <c r="D90">
        <v>155.99335129524701</v>
      </c>
      <c r="E90">
        <v>677.25906886140399</v>
      </c>
      <c r="F90">
        <v>568.08906908929202</v>
      </c>
      <c r="G90">
        <v>2.91909206435913</v>
      </c>
      <c r="H90">
        <v>2.9096657321518702</v>
      </c>
    </row>
    <row r="91" spans="1:8" x14ac:dyDescent="0.3">
      <c r="A91">
        <v>300</v>
      </c>
      <c r="B91">
        <v>1.1599999999999999</v>
      </c>
      <c r="C91">
        <f t="shared" si="8"/>
        <v>0.29000000000000009</v>
      </c>
      <c r="D91">
        <v>158.89568699627799</v>
      </c>
      <c r="E91">
        <v>696.95088209860603</v>
      </c>
      <c r="F91">
        <v>573.62250970118805</v>
      </c>
      <c r="G91">
        <v>3.0017713090605298</v>
      </c>
      <c r="H91">
        <v>2.9914903144806302</v>
      </c>
    </row>
    <row r="92" spans="1:8" x14ac:dyDescent="0.3">
      <c r="A92">
        <v>300</v>
      </c>
      <c r="B92">
        <v>1.18</v>
      </c>
      <c r="C92">
        <f>C2</f>
        <v>0.2</v>
      </c>
      <c r="D92">
        <v>133.06479864315699</v>
      </c>
      <c r="E92">
        <v>531.21710079586705</v>
      </c>
      <c r="F92">
        <v>520.57566003056104</v>
      </c>
      <c r="G92">
        <v>2.3011790251458</v>
      </c>
      <c r="H92">
        <v>2.2923542713625502</v>
      </c>
    </row>
    <row r="93" spans="1:8" x14ac:dyDescent="0.3">
      <c r="A93">
        <v>300</v>
      </c>
      <c r="B93">
        <v>1.18</v>
      </c>
      <c r="C93">
        <f>C2+0.01</f>
        <v>0.21000000000000002</v>
      </c>
      <c r="D93">
        <v>136.00235526336601</v>
      </c>
      <c r="E93">
        <v>550.96717712381906</v>
      </c>
      <c r="F93">
        <v>526.06025227214502</v>
      </c>
      <c r="G93">
        <v>2.3841968176687498</v>
      </c>
      <c r="H93">
        <v>2.3745200179366801</v>
      </c>
    </row>
    <row r="94" spans="1:8" x14ac:dyDescent="0.3">
      <c r="A94">
        <v>300</v>
      </c>
      <c r="B94">
        <v>1.18</v>
      </c>
      <c r="C94">
        <f t="shared" ref="C94:C101" si="9">C3+0.01</f>
        <v>0.22000000000000003</v>
      </c>
      <c r="D94">
        <v>138.98680457927199</v>
      </c>
      <c r="E94">
        <v>570.74348612246297</v>
      </c>
      <c r="F94">
        <v>531.54669193541201</v>
      </c>
      <c r="G94">
        <v>2.4672461801067098</v>
      </c>
      <c r="H94">
        <v>2.45662214858962</v>
      </c>
    </row>
    <row r="95" spans="1:8" x14ac:dyDescent="0.3">
      <c r="A95">
        <v>300</v>
      </c>
      <c r="B95">
        <v>1.18</v>
      </c>
      <c r="C95">
        <f t="shared" si="9"/>
        <v>0.23000000000000004</v>
      </c>
      <c r="D95">
        <v>141.96153534294999</v>
      </c>
      <c r="E95">
        <v>590.55868577606304</v>
      </c>
      <c r="F95">
        <v>537.05057898346399</v>
      </c>
      <c r="G95">
        <v>2.5505287044772502</v>
      </c>
      <c r="H95">
        <v>2.5389446446036001</v>
      </c>
    </row>
    <row r="96" spans="1:8" x14ac:dyDescent="0.3">
      <c r="A96">
        <v>300</v>
      </c>
      <c r="B96">
        <v>1.18</v>
      </c>
      <c r="C96">
        <f t="shared" si="9"/>
        <v>0.24000000000000005</v>
      </c>
      <c r="D96">
        <v>144.86367329315601</v>
      </c>
      <c r="E96">
        <v>610.44578942101498</v>
      </c>
      <c r="F96">
        <v>542.59685880352697</v>
      </c>
      <c r="G96">
        <v>2.6344857363016301</v>
      </c>
      <c r="H96">
        <v>2.6220915784559402</v>
      </c>
    </row>
    <row r="97" spans="1:8" x14ac:dyDescent="0.3">
      <c r="A97">
        <v>300</v>
      </c>
      <c r="B97">
        <v>1.18</v>
      </c>
      <c r="C97">
        <f t="shared" si="9"/>
        <v>0.25000000000000006</v>
      </c>
      <c r="D97">
        <v>147.79792749597499</v>
      </c>
      <c r="E97">
        <v>630.34240053413203</v>
      </c>
      <c r="F97">
        <v>548.13811323222296</v>
      </c>
      <c r="G97">
        <v>2.71823960905617</v>
      </c>
      <c r="H97">
        <v>2.7048756748825902</v>
      </c>
    </row>
    <row r="98" spans="1:8" x14ac:dyDescent="0.3">
      <c r="A98">
        <v>300</v>
      </c>
      <c r="B98">
        <v>1.18</v>
      </c>
      <c r="C98">
        <f t="shared" si="9"/>
        <v>0.26000000000000006</v>
      </c>
      <c r="D98">
        <v>153.405262005498</v>
      </c>
      <c r="E98">
        <v>647.645899328832</v>
      </c>
      <c r="F98">
        <v>562.17042753297699</v>
      </c>
      <c r="G98">
        <v>2.8183557059918201</v>
      </c>
      <c r="H98">
        <v>2.81011310949305</v>
      </c>
    </row>
    <row r="99" spans="1:8" x14ac:dyDescent="0.3">
      <c r="A99">
        <v>300</v>
      </c>
      <c r="B99">
        <v>1.18</v>
      </c>
      <c r="C99">
        <f t="shared" si="9"/>
        <v>0.27000000000000007</v>
      </c>
      <c r="D99">
        <v>156.305137662769</v>
      </c>
      <c r="E99">
        <v>667.61953096892501</v>
      </c>
      <c r="F99">
        <v>567.75238455552403</v>
      </c>
      <c r="G99">
        <v>2.9030132173146699</v>
      </c>
      <c r="H99">
        <v>2.8940488616106301</v>
      </c>
    </row>
    <row r="100" spans="1:8" x14ac:dyDescent="0.3">
      <c r="A100">
        <v>300</v>
      </c>
      <c r="B100">
        <v>1.18</v>
      </c>
      <c r="C100">
        <f t="shared" si="9"/>
        <v>0.28000000000000008</v>
      </c>
      <c r="D100">
        <v>159.285957756595</v>
      </c>
      <c r="E100">
        <v>687.60253120525499</v>
      </c>
      <c r="F100">
        <v>573.32980978982198</v>
      </c>
      <c r="G100">
        <v>2.9874933887991801</v>
      </c>
      <c r="H100">
        <v>2.9776474648829798</v>
      </c>
    </row>
    <row r="101" spans="1:8" x14ac:dyDescent="0.3">
      <c r="A101">
        <v>300</v>
      </c>
      <c r="B101">
        <v>1.18</v>
      </c>
      <c r="C101">
        <f t="shared" si="9"/>
        <v>0.29000000000000009</v>
      </c>
      <c r="D101">
        <v>162.26548864994101</v>
      </c>
      <c r="E101">
        <v>707.62568581361302</v>
      </c>
      <c r="F101">
        <v>578.92830095468298</v>
      </c>
      <c r="G101">
        <v>3.0722370234364802</v>
      </c>
      <c r="H101">
        <v>3.06151204063561</v>
      </c>
    </row>
    <row r="102" spans="1:8" x14ac:dyDescent="0.3">
      <c r="A102">
        <v>300</v>
      </c>
      <c r="B102">
        <v>1.2</v>
      </c>
      <c r="C102">
        <f>C2</f>
        <v>0.2</v>
      </c>
      <c r="D102">
        <v>135.730877095323</v>
      </c>
      <c r="E102">
        <v>538.94775093140197</v>
      </c>
      <c r="F102">
        <v>525.18470431717697</v>
      </c>
      <c r="G102">
        <v>2.3532285094070402</v>
      </c>
      <c r="H102">
        <v>2.3440769727600999</v>
      </c>
    </row>
    <row r="103" spans="1:8" x14ac:dyDescent="0.3">
      <c r="A103">
        <v>300</v>
      </c>
      <c r="B103">
        <v>1.2</v>
      </c>
      <c r="C103">
        <f>C2+0.01</f>
        <v>0.21000000000000002</v>
      </c>
      <c r="D103">
        <v>138.77023052344299</v>
      </c>
      <c r="E103">
        <v>559.02060793941496</v>
      </c>
      <c r="F103">
        <v>530.72339067882206</v>
      </c>
      <c r="G103">
        <v>2.4382234375989098</v>
      </c>
      <c r="H103">
        <v>2.4281666016308998</v>
      </c>
    </row>
    <row r="104" spans="1:8" x14ac:dyDescent="0.3">
      <c r="A104">
        <v>300</v>
      </c>
      <c r="B104">
        <v>1.2</v>
      </c>
      <c r="C104">
        <f t="shared" ref="C104:C111" si="10">C3+0.01</f>
        <v>0.22000000000000003</v>
      </c>
      <c r="D104">
        <v>141.805034302086</v>
      </c>
      <c r="E104">
        <v>579.13834870537403</v>
      </c>
      <c r="F104">
        <v>536.28976837606695</v>
      </c>
      <c r="G104">
        <v>2.5235049706323598</v>
      </c>
      <c r="H104">
        <v>2.5125408828076901</v>
      </c>
    </row>
    <row r="105" spans="1:8" x14ac:dyDescent="0.3">
      <c r="A105">
        <v>300</v>
      </c>
      <c r="B105">
        <v>1.2</v>
      </c>
      <c r="C105">
        <f t="shared" si="10"/>
        <v>0.23000000000000004</v>
      </c>
      <c r="D105">
        <v>144.86065092374901</v>
      </c>
      <c r="E105">
        <v>599.283358586654</v>
      </c>
      <c r="F105">
        <v>541.85822731667201</v>
      </c>
      <c r="G105">
        <v>2.60885310144588</v>
      </c>
      <c r="H105">
        <v>2.5969047933243599</v>
      </c>
    </row>
    <row r="106" spans="1:8" x14ac:dyDescent="0.3">
      <c r="A106">
        <v>300</v>
      </c>
      <c r="B106">
        <v>1.2</v>
      </c>
      <c r="C106">
        <f t="shared" si="10"/>
        <v>0.24000000000000005</v>
      </c>
      <c r="D106">
        <v>147.84344460723099</v>
      </c>
      <c r="E106">
        <v>619.50008650330096</v>
      </c>
      <c r="F106">
        <v>547.46828875518395</v>
      </c>
      <c r="G106">
        <v>2.6948720856749802</v>
      </c>
      <c r="H106">
        <v>2.6820870420051102</v>
      </c>
    </row>
    <row r="107" spans="1:8" x14ac:dyDescent="0.3">
      <c r="A107">
        <v>300</v>
      </c>
      <c r="B107">
        <v>1.2</v>
      </c>
      <c r="C107">
        <f t="shared" si="10"/>
        <v>0.25000000000000006</v>
      </c>
      <c r="D107">
        <v>150.858365515184</v>
      </c>
      <c r="E107">
        <v>639.72720911487102</v>
      </c>
      <c r="F107">
        <v>553.07430172801401</v>
      </c>
      <c r="G107">
        <v>2.7807001253551298</v>
      </c>
      <c r="H107">
        <v>2.7669214358943202</v>
      </c>
    </row>
    <row r="108" spans="1:8" x14ac:dyDescent="0.3">
      <c r="A108">
        <v>300</v>
      </c>
      <c r="B108">
        <v>1.2</v>
      </c>
      <c r="C108">
        <f t="shared" si="10"/>
        <v>0.26000000000000006</v>
      </c>
      <c r="D108">
        <v>153.87577930151201</v>
      </c>
      <c r="E108">
        <v>659.96943286748103</v>
      </c>
      <c r="F108">
        <v>558.68903824484198</v>
      </c>
      <c r="G108">
        <v>2.8666038965501799</v>
      </c>
      <c r="H108">
        <v>2.85186140448773</v>
      </c>
    </row>
    <row r="109" spans="1:8" x14ac:dyDescent="0.3">
      <c r="A109">
        <v>300</v>
      </c>
      <c r="B109">
        <v>1.2</v>
      </c>
      <c r="C109">
        <f t="shared" si="10"/>
        <v>0.27000000000000007</v>
      </c>
      <c r="D109">
        <v>159.53997914723999</v>
      </c>
      <c r="E109">
        <v>677.62040995246002</v>
      </c>
      <c r="F109">
        <v>572.87237340205502</v>
      </c>
      <c r="G109">
        <v>2.9697786244678399</v>
      </c>
      <c r="H109">
        <v>2.9604117643596002</v>
      </c>
    </row>
    <row r="110" spans="1:8" x14ac:dyDescent="0.3">
      <c r="A110">
        <v>300</v>
      </c>
      <c r="B110">
        <v>1.2</v>
      </c>
      <c r="C110">
        <f t="shared" si="10"/>
        <v>0.28000000000000008</v>
      </c>
      <c r="D110">
        <v>162.59910549895599</v>
      </c>
      <c r="E110">
        <v>697.93442062383303</v>
      </c>
      <c r="F110">
        <v>578.51396575019601</v>
      </c>
      <c r="G110">
        <v>3.0563352890938802</v>
      </c>
      <c r="H110">
        <v>3.04606219201129</v>
      </c>
    </row>
    <row r="111" spans="1:8" x14ac:dyDescent="0.3">
      <c r="A111">
        <v>300</v>
      </c>
      <c r="B111">
        <v>1.2</v>
      </c>
      <c r="C111">
        <f t="shared" si="10"/>
        <v>0.29000000000000009</v>
      </c>
      <c r="D111">
        <v>165.65656964298</v>
      </c>
      <c r="E111">
        <v>718.28887256042594</v>
      </c>
      <c r="F111">
        <v>584.17667387806398</v>
      </c>
      <c r="G111">
        <v>3.1431593905661801</v>
      </c>
      <c r="H111">
        <v>3.1319821179725098</v>
      </c>
    </row>
    <row r="112" spans="1:8" x14ac:dyDescent="0.3">
      <c r="A112">
        <v>300</v>
      </c>
      <c r="B112">
        <v>1.22</v>
      </c>
      <c r="C112">
        <f>C2</f>
        <v>0.2</v>
      </c>
      <c r="D112">
        <v>138.41256329086801</v>
      </c>
      <c r="E112">
        <v>546.66715716421197</v>
      </c>
      <c r="F112">
        <v>529.74532390207901</v>
      </c>
      <c r="G112">
        <v>2.4055903039640101</v>
      </c>
      <c r="H112">
        <v>2.3961068681886499</v>
      </c>
    </row>
    <row r="113" spans="1:8" x14ac:dyDescent="0.3">
      <c r="A113">
        <v>300</v>
      </c>
      <c r="B113">
        <v>1.22</v>
      </c>
      <c r="C113">
        <f>C2+0.01</f>
        <v>0.21000000000000002</v>
      </c>
      <c r="D113">
        <v>141.53559437671001</v>
      </c>
      <c r="E113">
        <v>567.06837338208697</v>
      </c>
      <c r="F113">
        <v>535.34805160846304</v>
      </c>
      <c r="G113">
        <v>2.4926624958909298</v>
      </c>
      <c r="H113">
        <v>2.4822514328268501</v>
      </c>
    </row>
    <row r="114" spans="1:8" x14ac:dyDescent="0.3">
      <c r="A114">
        <v>300</v>
      </c>
      <c r="B114">
        <v>1.22</v>
      </c>
      <c r="C114">
        <f t="shared" ref="C114:C121" si="11">C3+0.01</f>
        <v>0.22000000000000003</v>
      </c>
      <c r="D114">
        <v>144.64154461895299</v>
      </c>
      <c r="E114">
        <v>587.52122088070701</v>
      </c>
      <c r="F114">
        <v>540.98219871383105</v>
      </c>
      <c r="G114">
        <v>2.58009930861293</v>
      </c>
      <c r="H114">
        <v>2.5687863683195702</v>
      </c>
    </row>
    <row r="115" spans="1:8" x14ac:dyDescent="0.3">
      <c r="A115">
        <v>300</v>
      </c>
      <c r="B115">
        <v>1.22</v>
      </c>
      <c r="C115">
        <f t="shared" si="11"/>
        <v>0.23000000000000004</v>
      </c>
      <c r="D115">
        <v>147.7772650954</v>
      </c>
      <c r="E115">
        <v>607.996828696286</v>
      </c>
      <c r="F115">
        <v>546.61501695668403</v>
      </c>
      <c r="G115">
        <v>2.6675400703577798</v>
      </c>
      <c r="H115">
        <v>2.6552228633273298</v>
      </c>
    </row>
    <row r="116" spans="1:8" x14ac:dyDescent="0.3">
      <c r="A116">
        <v>300</v>
      </c>
      <c r="B116">
        <v>1.22</v>
      </c>
      <c r="C116">
        <f t="shared" si="11"/>
        <v>0.24000000000000005</v>
      </c>
      <c r="D116">
        <v>150.90080645306199</v>
      </c>
      <c r="E116">
        <v>628.51139586922295</v>
      </c>
      <c r="F116">
        <v>552.26482792619697</v>
      </c>
      <c r="G116">
        <v>2.7552119245345899</v>
      </c>
      <c r="H116">
        <v>2.7418722839224898</v>
      </c>
    </row>
    <row r="117" spans="1:8" x14ac:dyDescent="0.3">
      <c r="A117">
        <v>300</v>
      </c>
      <c r="B117">
        <v>1.22</v>
      </c>
      <c r="C117">
        <f t="shared" si="11"/>
        <v>0.25000000000000006</v>
      </c>
      <c r="D117">
        <v>153.937843455538</v>
      </c>
      <c r="E117">
        <v>649.10067353679005</v>
      </c>
      <c r="F117">
        <v>557.95797478603004</v>
      </c>
      <c r="G117">
        <v>2.8435545465636101</v>
      </c>
      <c r="H117">
        <v>2.8293556333685599</v>
      </c>
    </row>
    <row r="118" spans="1:8" x14ac:dyDescent="0.3">
      <c r="A118">
        <v>300</v>
      </c>
      <c r="B118">
        <v>1.22</v>
      </c>
      <c r="C118">
        <f t="shared" si="11"/>
        <v>0.26000000000000006</v>
      </c>
      <c r="D118">
        <v>157.03546406415899</v>
      </c>
      <c r="E118">
        <v>669.67315832359895</v>
      </c>
      <c r="F118">
        <v>563.63640038673702</v>
      </c>
      <c r="G118">
        <v>2.9315449012230999</v>
      </c>
      <c r="H118">
        <v>2.9163578788446798</v>
      </c>
    </row>
    <row r="119" spans="1:8" x14ac:dyDescent="0.3">
      <c r="A119">
        <v>300</v>
      </c>
      <c r="B119">
        <v>1.22</v>
      </c>
      <c r="C119">
        <f t="shared" si="11"/>
        <v>0.27000000000000007</v>
      </c>
      <c r="D119">
        <v>160.13115193758199</v>
      </c>
      <c r="E119">
        <v>690.28597211519502</v>
      </c>
      <c r="F119">
        <v>569.33418958398397</v>
      </c>
      <c r="G119">
        <v>3.01978230517153</v>
      </c>
      <c r="H119">
        <v>3.0036038681673198</v>
      </c>
    </row>
    <row r="120" spans="1:8" x14ac:dyDescent="0.3">
      <c r="A120">
        <v>300</v>
      </c>
      <c r="B120">
        <v>1.22</v>
      </c>
      <c r="C120">
        <f t="shared" si="11"/>
        <v>0.28000000000000008</v>
      </c>
      <c r="D120">
        <v>165.93241364540199</v>
      </c>
      <c r="E120">
        <v>708.25500554155701</v>
      </c>
      <c r="F120">
        <v>583.64238358749503</v>
      </c>
      <c r="G120">
        <v>3.12561332339149</v>
      </c>
      <c r="H120">
        <v>3.11490518733416</v>
      </c>
    </row>
    <row r="121" spans="1:8" x14ac:dyDescent="0.3">
      <c r="A121">
        <v>300</v>
      </c>
      <c r="B121">
        <v>1.22</v>
      </c>
      <c r="C121">
        <f t="shared" si="11"/>
        <v>0.29000000000000009</v>
      </c>
      <c r="D121">
        <v>169.06853394672899</v>
      </c>
      <c r="E121">
        <v>728.94071245173097</v>
      </c>
      <c r="F121">
        <v>589.36847660621595</v>
      </c>
      <c r="G121">
        <v>3.2145332068494601</v>
      </c>
      <c r="H121">
        <v>3.2028960308485699</v>
      </c>
    </row>
    <row r="122" spans="1:8" x14ac:dyDescent="0.3">
      <c r="A122">
        <v>300</v>
      </c>
      <c r="B122">
        <v>1.24</v>
      </c>
      <c r="C122">
        <f>C2</f>
        <v>0.2</v>
      </c>
      <c r="D122">
        <v>141.10966080851099</v>
      </c>
      <c r="E122">
        <v>554.37554155003795</v>
      </c>
      <c r="F122">
        <v>534.25834230106</v>
      </c>
      <c r="G122">
        <v>2.45826169460857</v>
      </c>
      <c r="H122">
        <v>2.4484410771397802</v>
      </c>
    </row>
    <row r="123" spans="1:8" x14ac:dyDescent="0.3">
      <c r="A123">
        <v>300</v>
      </c>
      <c r="B123">
        <v>1.24</v>
      </c>
      <c r="C123">
        <f>C2+0.01</f>
        <v>0.21000000000000002</v>
      </c>
      <c r="D123">
        <v>144.31711873027101</v>
      </c>
      <c r="E123">
        <v>575.10505388785202</v>
      </c>
      <c r="F123">
        <v>539.92429135293798</v>
      </c>
      <c r="G123">
        <v>2.5474267450526198</v>
      </c>
      <c r="H123">
        <v>2.5366561448107099</v>
      </c>
    </row>
    <row r="124" spans="1:8" x14ac:dyDescent="0.3">
      <c r="A124">
        <v>300</v>
      </c>
      <c r="B124">
        <v>1.24</v>
      </c>
      <c r="C124">
        <f t="shared" ref="C124:C131" si="12">C3+0.01</f>
        <v>0.22000000000000003</v>
      </c>
      <c r="D124">
        <v>147.526731969352</v>
      </c>
      <c r="E124">
        <v>595.88090670642896</v>
      </c>
      <c r="F124">
        <v>545.60968780595294</v>
      </c>
      <c r="G124">
        <v>2.6368643698703602</v>
      </c>
      <c r="H124">
        <v>2.6251334574450498</v>
      </c>
    </row>
    <row r="125" spans="1:8" x14ac:dyDescent="0.3">
      <c r="A125">
        <v>300</v>
      </c>
      <c r="B125">
        <v>1.24</v>
      </c>
      <c r="C125">
        <f t="shared" si="12"/>
        <v>0.23000000000000004</v>
      </c>
      <c r="D125">
        <v>150.71106607604199</v>
      </c>
      <c r="E125">
        <v>616.69934546916295</v>
      </c>
      <c r="F125">
        <v>551.32173113758995</v>
      </c>
      <c r="G125">
        <v>2.7265861736170001</v>
      </c>
      <c r="H125">
        <v>2.7138951092458599</v>
      </c>
    </row>
    <row r="126" spans="1:8" x14ac:dyDescent="0.3">
      <c r="A126">
        <v>300</v>
      </c>
      <c r="B126">
        <v>1.24</v>
      </c>
      <c r="C126">
        <f t="shared" si="12"/>
        <v>0.24000000000000005</v>
      </c>
      <c r="D126">
        <v>153.91582809529501</v>
      </c>
      <c r="E126">
        <v>637.54386184684995</v>
      </c>
      <c r="F126">
        <v>557.03440769165502</v>
      </c>
      <c r="G126">
        <v>2.81635732182309</v>
      </c>
      <c r="H126">
        <v>2.8026190928925501</v>
      </c>
    </row>
    <row r="127" spans="1:8" x14ac:dyDescent="0.3">
      <c r="A127">
        <v>300</v>
      </c>
      <c r="B127">
        <v>1.24</v>
      </c>
      <c r="C127">
        <f t="shared" si="12"/>
        <v>0.25000000000000006</v>
      </c>
      <c r="D127">
        <v>157.10280255427401</v>
      </c>
      <c r="E127">
        <v>658.42787592490902</v>
      </c>
      <c r="F127">
        <v>562.76468603884905</v>
      </c>
      <c r="G127">
        <v>2.9063302673567</v>
      </c>
      <c r="H127">
        <v>2.89153050360872</v>
      </c>
    </row>
    <row r="128" spans="1:8" x14ac:dyDescent="0.3">
      <c r="A128">
        <v>300</v>
      </c>
      <c r="B128">
        <v>1.24</v>
      </c>
      <c r="C128">
        <f t="shared" si="12"/>
        <v>0.26000000000000006</v>
      </c>
      <c r="D128">
        <v>160.21456779786601</v>
      </c>
      <c r="E128">
        <v>679.365739952333</v>
      </c>
      <c r="F128">
        <v>568.53120901665795</v>
      </c>
      <c r="G128">
        <v>2.9968913713126302</v>
      </c>
      <c r="H128">
        <v>2.9812544898226401</v>
      </c>
    </row>
    <row r="129" spans="1:8" x14ac:dyDescent="0.3">
      <c r="A129">
        <v>300</v>
      </c>
      <c r="B129">
        <v>1.24</v>
      </c>
      <c r="C129">
        <f t="shared" si="12"/>
        <v>0.27000000000000007</v>
      </c>
      <c r="D129">
        <v>163.39081597408099</v>
      </c>
      <c r="E129">
        <v>700.309068440837</v>
      </c>
      <c r="F129">
        <v>574.29190828868695</v>
      </c>
      <c r="G129">
        <v>3.0872345918214901</v>
      </c>
      <c r="H129">
        <v>3.0705812509835599</v>
      </c>
    </row>
    <row r="130" spans="1:8" x14ac:dyDescent="0.3">
      <c r="A130">
        <v>300</v>
      </c>
      <c r="B130">
        <v>1.24</v>
      </c>
      <c r="C130">
        <f t="shared" si="12"/>
        <v>0.28000000000000008</v>
      </c>
      <c r="D130">
        <v>169.38133575546701</v>
      </c>
      <c r="E130">
        <v>718.52875099798405</v>
      </c>
      <c r="F130">
        <v>588.687692181324</v>
      </c>
      <c r="G130">
        <v>3.19481283081408</v>
      </c>
      <c r="H130">
        <v>3.18347242370143</v>
      </c>
    </row>
    <row r="131" spans="1:8" x14ac:dyDescent="0.3">
      <c r="A131">
        <v>300</v>
      </c>
      <c r="B131">
        <v>1.24</v>
      </c>
      <c r="C131">
        <f t="shared" si="12"/>
        <v>0.29000000000000009</v>
      </c>
      <c r="D131">
        <v>172.50099579370601</v>
      </c>
      <c r="E131">
        <v>739.58146552641904</v>
      </c>
      <c r="F131">
        <v>594.50452612263598</v>
      </c>
      <c r="G131">
        <v>3.28635413156361</v>
      </c>
      <c r="H131">
        <v>3.2742491169852301</v>
      </c>
    </row>
    <row r="132" spans="1:8" x14ac:dyDescent="0.3">
      <c r="A132">
        <v>300</v>
      </c>
      <c r="B132">
        <v>1.26</v>
      </c>
      <c r="C132">
        <f>C2</f>
        <v>0.2</v>
      </c>
      <c r="D132">
        <v>143.82190259082299</v>
      </c>
      <c r="E132">
        <v>562.07314075002296</v>
      </c>
      <c r="F132">
        <v>538.72450932696597</v>
      </c>
      <c r="G132">
        <v>2.51123965999856</v>
      </c>
      <c r="H132">
        <v>2.50107675016526</v>
      </c>
    </row>
    <row r="133" spans="1:8" x14ac:dyDescent="0.3">
      <c r="A133">
        <v>300</v>
      </c>
      <c r="B133">
        <v>1.26</v>
      </c>
      <c r="C133">
        <f>C2+0.01</f>
        <v>0.21000000000000002</v>
      </c>
      <c r="D133">
        <v>147.11452089786999</v>
      </c>
      <c r="E133">
        <v>583.13088662200198</v>
      </c>
      <c r="F133">
        <v>544.45286192547496</v>
      </c>
      <c r="G133">
        <v>2.6025126542314299</v>
      </c>
      <c r="H133">
        <v>2.59137752643458</v>
      </c>
    </row>
    <row r="134" spans="1:8" x14ac:dyDescent="0.3">
      <c r="A134">
        <v>300</v>
      </c>
      <c r="B134">
        <v>1.26</v>
      </c>
      <c r="C134">
        <f t="shared" ref="C134:C141" si="13">C3+0.01</f>
        <v>0.22000000000000003</v>
      </c>
      <c r="D134">
        <v>150.40756414510099</v>
      </c>
      <c r="E134">
        <v>604.23582217820103</v>
      </c>
      <c r="F134">
        <v>550.19999027716995</v>
      </c>
      <c r="G134">
        <v>2.6940569791623901</v>
      </c>
      <c r="H134">
        <v>2.6819361415001102</v>
      </c>
    </row>
    <row r="135" spans="1:8" x14ac:dyDescent="0.3">
      <c r="A135">
        <v>300</v>
      </c>
      <c r="B135">
        <v>1.26</v>
      </c>
      <c r="C135">
        <f t="shared" si="13"/>
        <v>0.23000000000000004</v>
      </c>
      <c r="D135">
        <v>153.66523531091801</v>
      </c>
      <c r="E135">
        <v>625.38925274235601</v>
      </c>
      <c r="F135">
        <v>555.97778005143698</v>
      </c>
      <c r="G135">
        <v>2.7859623686147601</v>
      </c>
      <c r="H135">
        <v>2.7728832418826701</v>
      </c>
    </row>
    <row r="136" spans="1:8" x14ac:dyDescent="0.3">
      <c r="A136">
        <v>300</v>
      </c>
      <c r="B136">
        <v>1.26</v>
      </c>
      <c r="C136">
        <f t="shared" si="13"/>
        <v>0.24000000000000005</v>
      </c>
      <c r="D136">
        <v>156.94841944706801</v>
      </c>
      <c r="E136">
        <v>646.56557051424704</v>
      </c>
      <c r="F136">
        <v>561.75384275188696</v>
      </c>
      <c r="G136">
        <v>2.8778738798505601</v>
      </c>
      <c r="H136">
        <v>2.8637316808939599</v>
      </c>
    </row>
    <row r="137" spans="1:8" x14ac:dyDescent="0.3">
      <c r="A137">
        <v>300</v>
      </c>
      <c r="B137">
        <v>1.26</v>
      </c>
      <c r="C137">
        <f t="shared" si="13"/>
        <v>0.25000000000000006</v>
      </c>
      <c r="D137">
        <v>160.21829189066301</v>
      </c>
      <c r="E137">
        <v>667.77987425593903</v>
      </c>
      <c r="F137">
        <v>567.54642818563696</v>
      </c>
      <c r="G137">
        <v>2.9699674972741001</v>
      </c>
      <c r="H137">
        <v>2.95473959678396</v>
      </c>
    </row>
    <row r="138" spans="1:8" x14ac:dyDescent="0.3">
      <c r="A138">
        <v>300</v>
      </c>
      <c r="B138">
        <v>1.26</v>
      </c>
      <c r="C138">
        <f t="shared" si="13"/>
        <v>0.26000000000000006</v>
      </c>
      <c r="D138">
        <v>163.41273998936899</v>
      </c>
      <c r="E138">
        <v>689.04741995830602</v>
      </c>
      <c r="F138">
        <v>573.37422419931704</v>
      </c>
      <c r="G138">
        <v>3.0626394273182802</v>
      </c>
      <c r="H138">
        <v>3.0465468586943598</v>
      </c>
    </row>
    <row r="139" spans="1:8" x14ac:dyDescent="0.3">
      <c r="A139">
        <v>300</v>
      </c>
      <c r="B139">
        <v>1.26</v>
      </c>
      <c r="C139">
        <f t="shared" si="13"/>
        <v>0.27000000000000007</v>
      </c>
      <c r="D139">
        <v>166.67026233632399</v>
      </c>
      <c r="E139">
        <v>710.32121252286902</v>
      </c>
      <c r="F139">
        <v>579.19700854179496</v>
      </c>
      <c r="G139">
        <v>3.15510337708906</v>
      </c>
      <c r="H139">
        <v>3.1379698335419501</v>
      </c>
    </row>
    <row r="140" spans="1:8" x14ac:dyDescent="0.3">
      <c r="A140">
        <v>300</v>
      </c>
      <c r="B140">
        <v>1.26</v>
      </c>
      <c r="C140">
        <f t="shared" si="13"/>
        <v>0.28000000000000008</v>
      </c>
      <c r="D140">
        <v>169.92472166531201</v>
      </c>
      <c r="E140">
        <v>731.63644341691497</v>
      </c>
      <c r="F140">
        <v>585.03955758876202</v>
      </c>
      <c r="G140">
        <v>3.2478256336631999</v>
      </c>
      <c r="H140">
        <v>3.2296468371875902</v>
      </c>
    </row>
    <row r="141" spans="1:8" x14ac:dyDescent="0.3">
      <c r="A141">
        <v>300</v>
      </c>
      <c r="B141">
        <v>1.26</v>
      </c>
      <c r="C141">
        <f t="shared" si="13"/>
        <v>0.29000000000000009</v>
      </c>
      <c r="D141">
        <v>175.95357955753599</v>
      </c>
      <c r="E141">
        <v>750.21138064838499</v>
      </c>
      <c r="F141">
        <v>599.58560798518897</v>
      </c>
      <c r="G141">
        <v>3.3586180481677101</v>
      </c>
      <c r="H141">
        <v>3.3460367883801299</v>
      </c>
    </row>
    <row r="142" spans="1:8" x14ac:dyDescent="0.3">
      <c r="A142">
        <v>300</v>
      </c>
      <c r="B142">
        <v>1.28</v>
      </c>
      <c r="C142">
        <f>C2</f>
        <v>0.2</v>
      </c>
      <c r="D142">
        <v>146.54902797468699</v>
      </c>
      <c r="E142">
        <v>569.76018202293005</v>
      </c>
      <c r="F142">
        <v>543.14454570356895</v>
      </c>
      <c r="G142">
        <v>2.56452092204592</v>
      </c>
      <c r="H142">
        <v>2.5540108736215101</v>
      </c>
    </row>
    <row r="143" spans="1:8" x14ac:dyDescent="0.3">
      <c r="A143">
        <v>300</v>
      </c>
      <c r="B143">
        <v>1.28</v>
      </c>
      <c r="C143">
        <f>C2+0.01</f>
        <v>0.21000000000000002</v>
      </c>
      <c r="D143">
        <v>149.92752396020799</v>
      </c>
      <c r="E143">
        <v>591.14610009934802</v>
      </c>
      <c r="F143">
        <v>548.93448616756098</v>
      </c>
      <c r="G143">
        <v>2.65791776347214</v>
      </c>
      <c r="H143">
        <v>2.6464121709994401</v>
      </c>
    </row>
    <row r="144" spans="1:8" x14ac:dyDescent="0.3">
      <c r="A144">
        <v>300</v>
      </c>
      <c r="B144">
        <v>1.28</v>
      </c>
      <c r="C144">
        <f t="shared" ref="C144:C150" si="14">C3+0.01</f>
        <v>0.22000000000000003</v>
      </c>
      <c r="D144">
        <v>153.30468402998301</v>
      </c>
      <c r="E144">
        <v>612.58006596796895</v>
      </c>
      <c r="F144">
        <v>554.74252805026094</v>
      </c>
      <c r="G144">
        <v>2.7515834753930699</v>
      </c>
      <c r="H144">
        <v>2.73906706182684</v>
      </c>
    </row>
    <row r="145" spans="1:8" x14ac:dyDescent="0.3">
      <c r="A145">
        <v>300</v>
      </c>
      <c r="B145">
        <v>1.28</v>
      </c>
      <c r="C145">
        <f t="shared" si="14"/>
        <v>0.23000000000000004</v>
      </c>
      <c r="D145">
        <v>156.66938214749999</v>
      </c>
      <c r="E145">
        <v>634.05645041910702</v>
      </c>
      <c r="F145">
        <v>560.56953476022102</v>
      </c>
      <c r="G145">
        <v>2.8455191143747198</v>
      </c>
      <c r="H145">
        <v>2.8319831038946801</v>
      </c>
    </row>
    <row r="146" spans="1:8" x14ac:dyDescent="0.3">
      <c r="A146">
        <v>300</v>
      </c>
      <c r="B146">
        <v>1.28</v>
      </c>
      <c r="C146">
        <f t="shared" si="14"/>
        <v>0.24000000000000005</v>
      </c>
      <c r="D146">
        <v>159.998269441399</v>
      </c>
      <c r="E146">
        <v>655.57675211799597</v>
      </c>
      <c r="F146">
        <v>566.42386051761298</v>
      </c>
      <c r="G146">
        <v>2.9397574644299498</v>
      </c>
      <c r="H146">
        <v>2.9252067809197602</v>
      </c>
    </row>
    <row r="147" spans="1:8" x14ac:dyDescent="0.3">
      <c r="A147">
        <v>300</v>
      </c>
      <c r="B147">
        <v>1.28</v>
      </c>
      <c r="C147">
        <f t="shared" si="14"/>
        <v>0.25000000000000006</v>
      </c>
      <c r="D147">
        <v>163.351816667614</v>
      </c>
      <c r="E147">
        <v>677.12118819786701</v>
      </c>
      <c r="F147">
        <v>572.27788266825405</v>
      </c>
      <c r="G147">
        <v>3.0339870880773798</v>
      </c>
      <c r="H147">
        <v>3.0183259327332799</v>
      </c>
    </row>
    <row r="148" spans="1:8" x14ac:dyDescent="0.3">
      <c r="A148">
        <v>300</v>
      </c>
      <c r="B148">
        <v>1.28</v>
      </c>
      <c r="C148">
        <f t="shared" si="14"/>
        <v>0.26000000000000006</v>
      </c>
      <c r="D148">
        <v>166.70318680915199</v>
      </c>
      <c r="E148">
        <v>698.68012547225703</v>
      </c>
      <c r="F148">
        <v>578.13967846535195</v>
      </c>
      <c r="G148">
        <v>3.12827726844613</v>
      </c>
      <c r="H148">
        <v>3.1115336268587801</v>
      </c>
    </row>
    <row r="149" spans="1:8" x14ac:dyDescent="0.3">
      <c r="A149">
        <v>300</v>
      </c>
      <c r="B149">
        <v>1.28</v>
      </c>
      <c r="C149">
        <f t="shared" si="14"/>
        <v>0.27000000000000007</v>
      </c>
      <c r="D149">
        <v>169.96913560813601</v>
      </c>
      <c r="E149">
        <v>720.32263784661097</v>
      </c>
      <c r="F149">
        <v>584.050224672377</v>
      </c>
      <c r="G149">
        <v>3.2233851322009301</v>
      </c>
      <c r="H149">
        <v>3.2057654025601101</v>
      </c>
    </row>
    <row r="150" spans="1:8" x14ac:dyDescent="0.3">
      <c r="A150">
        <v>300</v>
      </c>
      <c r="B150">
        <v>1.28</v>
      </c>
      <c r="C150">
        <f t="shared" si="14"/>
        <v>0.28000000000000008</v>
      </c>
      <c r="D150">
        <v>173.30519560044601</v>
      </c>
      <c r="E150">
        <v>741.96858277890396</v>
      </c>
      <c r="F150">
        <v>589.95407766843095</v>
      </c>
      <c r="G150">
        <v>3.3182470311566901</v>
      </c>
      <c r="H150">
        <v>3.2995569969241001</v>
      </c>
    </row>
    <row r="151" spans="1:8" x14ac:dyDescent="0.3">
      <c r="A151">
        <v>300</v>
      </c>
      <c r="B151">
        <v>1.28</v>
      </c>
      <c r="C151">
        <v>0.28999999999999998</v>
      </c>
      <c r="D151">
        <v>176.63751142369799</v>
      </c>
      <c r="E151">
        <v>763.65678614485898</v>
      </c>
      <c r="F151">
        <v>595.87805045459902</v>
      </c>
      <c r="G151">
        <v>3.4133747005325099</v>
      </c>
      <c r="H151">
        <v>3.3936103178523598</v>
      </c>
    </row>
    <row r="152" spans="1:8" x14ac:dyDescent="0.3">
      <c r="A152">
        <v>300</v>
      </c>
      <c r="B152">
        <v>1.3</v>
      </c>
      <c r="C152">
        <f>C2</f>
        <v>0.2</v>
      </c>
      <c r="D152">
        <v>149.29078179702299</v>
      </c>
      <c r="E152">
        <v>577.43688323205902</v>
      </c>
      <c r="F152">
        <v>547.51914642940301</v>
      </c>
      <c r="G152">
        <v>2.6181032533493398</v>
      </c>
      <c r="H152">
        <v>2.6072406010773999</v>
      </c>
    </row>
    <row r="153" spans="1:8" x14ac:dyDescent="0.3">
      <c r="A153">
        <v>300</v>
      </c>
      <c r="B153">
        <v>1.3</v>
      </c>
      <c r="C153">
        <f>C2+0.01</f>
        <v>0.21000000000000002</v>
      </c>
      <c r="D153">
        <v>152.75585819110401</v>
      </c>
      <c r="E153">
        <v>599.15091312328298</v>
      </c>
      <c r="F153">
        <v>553.36986109551299</v>
      </c>
      <c r="G153">
        <v>2.7136382648928299</v>
      </c>
      <c r="H153">
        <v>2.7017575063733501</v>
      </c>
    </row>
    <row r="154" spans="1:8" x14ac:dyDescent="0.3">
      <c r="A154">
        <v>300</v>
      </c>
      <c r="B154">
        <v>1.3</v>
      </c>
      <c r="C154">
        <f t="shared" ref="C154:C156" si="15">C3+0.01</f>
        <v>0.22000000000000003</v>
      </c>
      <c r="D154">
        <v>156.217807641268</v>
      </c>
      <c r="E154">
        <v>620.91385768259897</v>
      </c>
      <c r="F154">
        <v>559.23799971947994</v>
      </c>
      <c r="G154">
        <v>2.80944052907418</v>
      </c>
      <c r="H154">
        <v>2.79652327425437</v>
      </c>
    </row>
    <row r="155" spans="1:8" x14ac:dyDescent="0.3">
      <c r="A155">
        <v>300</v>
      </c>
      <c r="B155">
        <v>1.3</v>
      </c>
      <c r="C155">
        <f t="shared" si="15"/>
        <v>0.23000000000000004</v>
      </c>
      <c r="D155">
        <v>159.667337397761</v>
      </c>
      <c r="E155">
        <v>642.71973564539996</v>
      </c>
      <c r="F155">
        <v>565.12525494968099</v>
      </c>
      <c r="G155">
        <v>2.9055176870712498</v>
      </c>
      <c r="H155">
        <v>2.8915551388668801</v>
      </c>
    </row>
    <row r="156" spans="1:8" x14ac:dyDescent="0.3">
      <c r="A156">
        <v>300</v>
      </c>
      <c r="B156">
        <v>1.3</v>
      </c>
      <c r="C156">
        <f t="shared" si="15"/>
        <v>0.24000000000000005</v>
      </c>
      <c r="D156">
        <v>163.07123675747201</v>
      </c>
      <c r="E156">
        <v>664.57432596352396</v>
      </c>
      <c r="F156">
        <v>571.04290449676705</v>
      </c>
      <c r="G156">
        <v>3.00196139602919</v>
      </c>
      <c r="H156">
        <v>2.9869803581703902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A.Narayana</dc:creator>
  <cp:lastModifiedBy>ANANTH BALASUBRAMANIAN</cp:lastModifiedBy>
  <dcterms:created xsi:type="dcterms:W3CDTF">2019-08-09T14:13:10Z</dcterms:created>
  <dcterms:modified xsi:type="dcterms:W3CDTF">2019-08-11T09:36:46Z</dcterms:modified>
</cp:coreProperties>
</file>