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A6E3770-2C89-4F5E-A59C-1088DFF148F9}" xr6:coauthVersionLast="47" xr6:coauthVersionMax="47" xr10:uidLastSave="{00000000-0000-0000-0000-000000000000}"/>
  <bookViews>
    <workbookView xWindow="-110" yWindow="-110" windowWidth="19420" windowHeight="11500" xr2:uid="{BC98E436-F940-403D-AFA9-9DF8A08F0A48}"/>
  </bookViews>
  <sheets>
    <sheet name="Sheet1" sheetId="1" r:id="rId1"/>
  </sheets>
  <definedNames>
    <definedName name="_xlnm._FilterDatabase" localSheetId="0" hidden="1">Sheet1!$AD$1:$AH$3102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03" i="1" l="1"/>
  <c r="AX303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335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932" i="1"/>
  <c r="B625" i="1"/>
  <c r="CN14" i="1"/>
  <c r="CN12" i="1"/>
  <c r="CN10" i="1"/>
  <c r="CN9" i="1"/>
  <c r="CN7" i="1"/>
  <c r="CN6" i="1"/>
  <c r="CN4" i="1"/>
  <c r="CN3" i="1"/>
  <c r="BR404" i="1"/>
  <c r="BR405" i="1"/>
  <c r="BR406" i="1"/>
  <c r="BR407" i="1"/>
  <c r="BR408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R422" i="1"/>
  <c r="BR423" i="1"/>
  <c r="BR424" i="1"/>
  <c r="BR425" i="1"/>
  <c r="BR426" i="1"/>
  <c r="BR427" i="1"/>
  <c r="BR428" i="1"/>
  <c r="BR429" i="1"/>
  <c r="BR430" i="1"/>
  <c r="BR431" i="1"/>
  <c r="BR432" i="1"/>
  <c r="BR433" i="1"/>
  <c r="BR434" i="1"/>
  <c r="BR435" i="1"/>
  <c r="BR436" i="1"/>
  <c r="BR437" i="1"/>
  <c r="BR438" i="1"/>
  <c r="BR439" i="1"/>
  <c r="BR440" i="1"/>
  <c r="BR441" i="1"/>
  <c r="BR442" i="1"/>
  <c r="BR443" i="1"/>
  <c r="BR444" i="1"/>
  <c r="BR445" i="1"/>
  <c r="BR446" i="1"/>
  <c r="BR447" i="1"/>
  <c r="BR448" i="1"/>
  <c r="BR449" i="1"/>
  <c r="BR450" i="1"/>
  <c r="BR451" i="1"/>
  <c r="BR452" i="1"/>
  <c r="BR453" i="1"/>
  <c r="BR454" i="1"/>
  <c r="BR455" i="1"/>
  <c r="BR456" i="1"/>
  <c r="BR457" i="1"/>
  <c r="BR458" i="1"/>
  <c r="BR459" i="1"/>
  <c r="BR460" i="1"/>
  <c r="BR461" i="1"/>
  <c r="BR462" i="1"/>
  <c r="BR463" i="1"/>
  <c r="BR464" i="1"/>
  <c r="BR465" i="1"/>
  <c r="BR466" i="1"/>
  <c r="BR467" i="1"/>
  <c r="BR468" i="1"/>
  <c r="BR469" i="1"/>
  <c r="BR470" i="1"/>
  <c r="BR471" i="1"/>
  <c r="BR472" i="1"/>
  <c r="BR473" i="1"/>
  <c r="BR474" i="1"/>
  <c r="BR475" i="1"/>
  <c r="BR476" i="1"/>
  <c r="BR477" i="1"/>
  <c r="BR478" i="1"/>
  <c r="BR479" i="1"/>
  <c r="BR480" i="1"/>
  <c r="BR481" i="1"/>
  <c r="BR482" i="1"/>
  <c r="BR483" i="1"/>
  <c r="BR484" i="1"/>
  <c r="BR485" i="1"/>
  <c r="BR486" i="1"/>
  <c r="BR487" i="1"/>
  <c r="BR488" i="1"/>
  <c r="BR489" i="1"/>
  <c r="BR490" i="1"/>
  <c r="BR491" i="1"/>
  <c r="BR492" i="1"/>
  <c r="BR493" i="1"/>
  <c r="BR494" i="1"/>
  <c r="BR495" i="1"/>
  <c r="BR496" i="1"/>
  <c r="BR497" i="1"/>
  <c r="BR498" i="1"/>
  <c r="BR499" i="1"/>
  <c r="BR500" i="1"/>
  <c r="BR501" i="1"/>
  <c r="BR502" i="1"/>
  <c r="BR503" i="1"/>
  <c r="BQ409" i="1"/>
  <c r="BQ410" i="1"/>
  <c r="BQ411" i="1"/>
  <c r="BQ412" i="1"/>
  <c r="BQ413" i="1"/>
  <c r="BQ414" i="1"/>
  <c r="BQ415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0" i="1"/>
  <c r="BQ431" i="1"/>
  <c r="BQ432" i="1"/>
  <c r="BQ433" i="1"/>
  <c r="BQ434" i="1"/>
  <c r="BQ435" i="1"/>
  <c r="BQ436" i="1"/>
  <c r="BQ437" i="1"/>
  <c r="BQ438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4" i="1"/>
  <c r="BQ495" i="1"/>
  <c r="BQ496" i="1"/>
  <c r="BQ497" i="1"/>
  <c r="BQ498" i="1"/>
  <c r="BQ499" i="1"/>
  <c r="BQ500" i="1"/>
  <c r="BQ501" i="1"/>
  <c r="BQ502" i="1"/>
  <c r="BQ503" i="1"/>
  <c r="BQ408" i="1"/>
  <c r="BQ404" i="1"/>
  <c r="BQ405" i="1"/>
  <c r="BQ406" i="1"/>
  <c r="BQ40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6" i="1"/>
  <c r="AX7" i="1"/>
  <c r="AX5" i="1"/>
  <c r="AX4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O1535" i="1"/>
  <c r="N1535" i="1"/>
  <c r="J1535" i="1"/>
  <c r="I1535" i="1"/>
  <c r="E1635" i="1"/>
  <c r="D1635" i="1"/>
  <c r="E1032" i="1"/>
  <c r="D1032" i="1"/>
  <c r="I1132" i="1"/>
  <c r="N1032" i="1"/>
  <c r="O1032" i="1"/>
  <c r="J1132" i="1"/>
  <c r="T1332" i="1"/>
  <c r="S1332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625" i="1"/>
  <c r="AG3102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321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321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C321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1903" i="1"/>
  <c r="AG1904" i="1"/>
  <c r="AG1905" i="1"/>
  <c r="AG1906" i="1"/>
  <c r="AG1907" i="1"/>
  <c r="E521" i="1"/>
  <c r="D521" i="1"/>
  <c r="I421" i="1"/>
  <c r="J421" i="1"/>
  <c r="S521" i="1"/>
  <c r="T521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N621" i="1"/>
  <c r="O621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403" i="1"/>
  <c r="AG1404" i="1"/>
  <c r="AG1405" i="1"/>
  <c r="AG1406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203" i="1"/>
  <c r="AG1204" i="1"/>
  <c r="AG1205" i="1"/>
  <c r="D925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E925" i="1"/>
  <c r="AG1003" i="1"/>
  <c r="AG1004" i="1"/>
  <c r="AG1005" i="1"/>
  <c r="I925" i="1"/>
  <c r="J925" i="1"/>
  <c r="N825" i="1"/>
  <c r="AG717" i="1"/>
  <c r="O825" i="1"/>
  <c r="T725" i="1"/>
  <c r="S725" i="1"/>
  <c r="AF3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803" i="1"/>
  <c r="AG804" i="1"/>
  <c r="AG805" i="1"/>
  <c r="AG806" i="1"/>
  <c r="AG706" i="1"/>
  <c r="AG707" i="1"/>
  <c r="AG708" i="1"/>
  <c r="AG709" i="1"/>
  <c r="AG710" i="1"/>
  <c r="AG711" i="1"/>
  <c r="AG712" i="1"/>
  <c r="AG713" i="1"/>
  <c r="AG714" i="1"/>
  <c r="AG715" i="1"/>
  <c r="AG716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703" i="1"/>
  <c r="AG704" i="1"/>
  <c r="AG705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603" i="1"/>
  <c r="AG604" i="1"/>
  <c r="AG605" i="1"/>
  <c r="AG606" i="1"/>
  <c r="AG607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503" i="1"/>
  <c r="AG504" i="1"/>
  <c r="AG505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403" i="1"/>
  <c r="AG404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303" i="1"/>
  <c r="AG304" i="1"/>
  <c r="AG305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F102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6" i="1"/>
  <c r="AF7" i="1"/>
  <c r="AF8" i="1"/>
  <c r="AF4" i="1"/>
  <c r="AF5" i="1"/>
  <c r="AG3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103" i="1"/>
  <c r="AG104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5" i="1"/>
  <c r="AG6" i="1"/>
  <c r="A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5" i="1"/>
  <c r="CB6" i="1"/>
  <c r="CB7" i="1"/>
  <c r="CB8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5" i="1"/>
  <c r="CA6" i="1"/>
  <c r="CA7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5" i="1"/>
  <c r="BV6" i="1"/>
  <c r="BV7" i="1"/>
  <c r="BV8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7" i="1"/>
  <c r="BR228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4" i="1"/>
  <c r="BR255" i="1"/>
  <c r="BR256" i="1"/>
  <c r="BR257" i="1"/>
  <c r="BR258" i="1"/>
  <c r="BR259" i="1"/>
  <c r="BR260" i="1"/>
  <c r="BR261" i="1"/>
  <c r="BR262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306" i="1"/>
  <c r="BR307" i="1"/>
  <c r="BR308" i="1"/>
  <c r="BR309" i="1"/>
  <c r="BR310" i="1"/>
  <c r="BR311" i="1"/>
  <c r="BR312" i="1"/>
  <c r="BR313" i="1"/>
  <c r="BR314" i="1"/>
  <c r="BR315" i="1"/>
  <c r="BR316" i="1"/>
  <c r="BR317" i="1"/>
  <c r="BR318" i="1"/>
  <c r="BR319" i="1"/>
  <c r="BR320" i="1"/>
  <c r="BR321" i="1"/>
  <c r="BR322" i="1"/>
  <c r="BR323" i="1"/>
  <c r="BR324" i="1"/>
  <c r="BR325" i="1"/>
  <c r="BR326" i="1"/>
  <c r="BR327" i="1"/>
  <c r="BR328" i="1"/>
  <c r="BR329" i="1"/>
  <c r="BR330" i="1"/>
  <c r="BR331" i="1"/>
  <c r="BR332" i="1"/>
  <c r="BR333" i="1"/>
  <c r="BR334" i="1"/>
  <c r="BR335" i="1"/>
  <c r="BR336" i="1"/>
  <c r="BR337" i="1"/>
  <c r="BR338" i="1"/>
  <c r="BR339" i="1"/>
  <c r="BR340" i="1"/>
  <c r="BR341" i="1"/>
  <c r="BR342" i="1"/>
  <c r="BR343" i="1"/>
  <c r="BR344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R357" i="1"/>
  <c r="BR358" i="1"/>
  <c r="BR359" i="1"/>
  <c r="BR360" i="1"/>
  <c r="BR361" i="1"/>
  <c r="BR362" i="1"/>
  <c r="BR363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88" i="1"/>
  <c r="BQ389" i="1"/>
  <c r="BQ390" i="1"/>
  <c r="BQ391" i="1"/>
  <c r="BQ392" i="1"/>
  <c r="BQ393" i="1"/>
  <c r="BQ394" i="1"/>
  <c r="BQ395" i="1"/>
  <c r="BQ396" i="1"/>
  <c r="BQ397" i="1"/>
  <c r="BQ398" i="1"/>
  <c r="BQ399" i="1"/>
  <c r="BQ400" i="1"/>
  <c r="BQ401" i="1"/>
  <c r="BQ402" i="1"/>
  <c r="BQ403" i="1"/>
  <c r="BQ10" i="1"/>
  <c r="BQ11" i="1"/>
  <c r="BQ12" i="1"/>
  <c r="BQ13" i="1"/>
  <c r="BQ14" i="1"/>
  <c r="BQ5" i="1"/>
  <c r="BQ6" i="1"/>
  <c r="BQ7" i="1"/>
  <c r="BQ8" i="1"/>
  <c r="BQ9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5" i="1"/>
  <c r="BM6" i="1"/>
  <c r="BM7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11" i="1"/>
  <c r="BL12" i="1"/>
  <c r="BL13" i="1"/>
  <c r="BL5" i="1"/>
  <c r="BL6" i="1"/>
  <c r="BL7" i="1"/>
  <c r="BL8" i="1"/>
  <c r="BL9" i="1"/>
  <c r="BL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5" i="1"/>
  <c r="BH6" i="1"/>
  <c r="BH7" i="1"/>
  <c r="BH8" i="1"/>
  <c r="BH9" i="1"/>
  <c r="BH10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10" i="1"/>
  <c r="BG11" i="1"/>
  <c r="BG12" i="1"/>
  <c r="BG13" i="1"/>
  <c r="BG5" i="1"/>
  <c r="BG6" i="1"/>
  <c r="BG7" i="1"/>
  <c r="BG8" i="1"/>
  <c r="BG9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18" i="1"/>
  <c r="BC19" i="1"/>
  <c r="BC20" i="1"/>
  <c r="BC21" i="1"/>
  <c r="BC22" i="1"/>
  <c r="BC11" i="1"/>
  <c r="BC12" i="1"/>
  <c r="BC13" i="1"/>
  <c r="BC14" i="1"/>
  <c r="BC15" i="1"/>
  <c r="BC16" i="1"/>
  <c r="BC17" i="1"/>
  <c r="BC5" i="1"/>
  <c r="BC6" i="1"/>
  <c r="BC7" i="1"/>
  <c r="BC8" i="1"/>
  <c r="BC9" i="1"/>
  <c r="BC10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14" i="1"/>
  <c r="BB15" i="1"/>
  <c r="BB16" i="1"/>
  <c r="BB17" i="1"/>
  <c r="BB18" i="1"/>
  <c r="BB5" i="1"/>
  <c r="BB6" i="1"/>
  <c r="BB7" i="1"/>
  <c r="BB8" i="1"/>
  <c r="BB9" i="1"/>
  <c r="BB10" i="1"/>
  <c r="BB11" i="1"/>
  <c r="BB12" i="1"/>
  <c r="BB13" i="1"/>
  <c r="BB4" i="1"/>
  <c r="BC4" i="1"/>
  <c r="BG4" i="1"/>
  <c r="BH4" i="1"/>
  <c r="BL4" i="1"/>
  <c r="CG4" i="1"/>
  <c r="CF4" i="1"/>
  <c r="CB4" i="1"/>
  <c r="CA4" i="1"/>
  <c r="BW4" i="1"/>
  <c r="BV4" i="1"/>
  <c r="BR4" i="1"/>
  <c r="BQ4" i="1"/>
  <c r="E104" i="1"/>
  <c r="F104" i="1"/>
  <c r="E311" i="1"/>
  <c r="F311" i="1"/>
  <c r="M104" i="1"/>
  <c r="N104" i="1"/>
  <c r="AH102" i="1" l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CN15" i="1"/>
  <c r="AH97" i="1"/>
  <c r="AH98" i="1"/>
  <c r="AH99" i="1"/>
  <c r="AH100" i="1"/>
  <c r="AH101" i="1"/>
  <c r="AH5" i="1"/>
  <c r="AH4" i="1"/>
  <c r="AH3" i="1"/>
  <c r="AH31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603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403" i="1"/>
  <c r="AH1404" i="1"/>
  <c r="AH1405" i="1"/>
  <c r="AH1406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804" i="1"/>
  <c r="AH805" i="1"/>
  <c r="AH803" i="1"/>
  <c r="AH708" i="1"/>
  <c r="AH709" i="1"/>
  <c r="AH710" i="1"/>
  <c r="AH711" i="1"/>
  <c r="AH712" i="1"/>
  <c r="AH713" i="1"/>
  <c r="AH714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703" i="1"/>
  <c r="AH704" i="1"/>
  <c r="AH705" i="1"/>
  <c r="AH706" i="1"/>
  <c r="AH707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603" i="1"/>
  <c r="AH604" i="1"/>
  <c r="AH605" i="1"/>
  <c r="AH606" i="1"/>
  <c r="AH607" i="1"/>
  <c r="AH608" i="1"/>
  <c r="AH609" i="1"/>
  <c r="AH610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203" i="1"/>
  <c r="AH1204" i="1"/>
  <c r="AH1205" i="1"/>
  <c r="AH12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003" i="1"/>
  <c r="AH1004" i="1"/>
  <c r="AH1005" i="1"/>
  <c r="AH1006" i="1"/>
  <c r="AH1007" i="1"/>
  <c r="AH1008" i="1"/>
  <c r="AH71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503" i="1"/>
  <c r="AH504" i="1"/>
  <c r="AH505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403" i="1"/>
  <c r="AH404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203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105" i="1"/>
  <c r="AH104" i="1"/>
  <c r="AH103" i="1"/>
  <c r="BM4" i="1"/>
</calcChain>
</file>

<file path=xl/sharedStrings.xml><?xml version="1.0" encoding="utf-8"?>
<sst xmlns="http://schemas.openxmlformats.org/spreadsheetml/2006/main" count="247" uniqueCount="88">
  <si>
    <t>No. 1 H &amp; T Class</t>
  </si>
  <si>
    <t>No.4 ALL H&amp;T COMBINED</t>
  </si>
  <si>
    <t>No.3 All H&amp;T Combined</t>
  </si>
  <si>
    <t xml:space="preserve">No. Of Attempts </t>
  </si>
  <si>
    <t xml:space="preserve">      Running Total</t>
  </si>
  <si>
    <t xml:space="preserve">           1A - Coin</t>
  </si>
  <si>
    <t xml:space="preserve">          10B - Coin</t>
  </si>
  <si>
    <t>No.of attempt</t>
  </si>
  <si>
    <t>H</t>
  </si>
  <si>
    <t>T</t>
  </si>
  <si>
    <t>Total of H</t>
  </si>
  <si>
    <t>Total of T</t>
  </si>
  <si>
    <t xml:space="preserve">Running </t>
  </si>
  <si>
    <t>Total</t>
  </si>
  <si>
    <t>A</t>
  </si>
  <si>
    <t>B</t>
  </si>
  <si>
    <t>Head</t>
  </si>
  <si>
    <t>Tail</t>
  </si>
  <si>
    <t>10A</t>
  </si>
  <si>
    <t>10B</t>
  </si>
  <si>
    <t>5A</t>
  </si>
  <si>
    <t>5B</t>
  </si>
  <si>
    <t>1A</t>
  </si>
  <si>
    <t>1B</t>
  </si>
  <si>
    <t>No. 2 H &amp; T Combine</t>
  </si>
  <si>
    <t xml:space="preserve">    Combined Coins</t>
  </si>
  <si>
    <t xml:space="preserve">    Head</t>
  </si>
  <si>
    <t xml:space="preserve">    Tail</t>
  </si>
  <si>
    <t xml:space="preserve">  Running Total 10A Coin</t>
  </si>
  <si>
    <t xml:space="preserve">             10A Coin</t>
  </si>
  <si>
    <t xml:space="preserve">  Running Total 10B Coin</t>
  </si>
  <si>
    <t xml:space="preserve">              10B Coin</t>
  </si>
  <si>
    <t xml:space="preserve">  Running Total 5A Coin</t>
  </si>
  <si>
    <t xml:space="preserve">              5A Coin</t>
  </si>
  <si>
    <t xml:space="preserve">  Running Total 5B Coin</t>
  </si>
  <si>
    <t xml:space="preserve">                  5B Coin</t>
  </si>
  <si>
    <t>No. Of Attempts</t>
  </si>
  <si>
    <t xml:space="preserve">  Running Total 1A  Coin</t>
  </si>
  <si>
    <t xml:space="preserve">                   1A  Coin</t>
  </si>
  <si>
    <t xml:space="preserve">  Running Total 1B Coin</t>
  </si>
  <si>
    <t xml:space="preserve">                1B Coin</t>
  </si>
  <si>
    <t xml:space="preserve">  Running Total 20 Coin</t>
  </si>
  <si>
    <t xml:space="preserve">               20 Coin</t>
  </si>
  <si>
    <t xml:space="preserve">  Running Total 2 Coin</t>
  </si>
  <si>
    <t xml:space="preserve">                   2 Coin</t>
  </si>
  <si>
    <t xml:space="preserve">                 10A Coin</t>
  </si>
  <si>
    <t xml:space="preserve">                                                                       Group 1 - 8 Table Toss</t>
  </si>
  <si>
    <t xml:space="preserve">Cumulative Head </t>
  </si>
  <si>
    <t>Cumulative Tail</t>
  </si>
  <si>
    <t>G1 - 1B</t>
  </si>
  <si>
    <t>G1 - 2pesos</t>
  </si>
  <si>
    <t>G2 - 1B</t>
  </si>
  <si>
    <t>G2 - 5A</t>
  </si>
  <si>
    <t>G3 - 1B</t>
  </si>
  <si>
    <t>G3 - 10A</t>
  </si>
  <si>
    <t>G4 - 5A</t>
  </si>
  <si>
    <t>G4 - 5B</t>
  </si>
  <si>
    <t>G5 - 1A</t>
  </si>
  <si>
    <t>G5 - 1B</t>
  </si>
  <si>
    <t>G6 - 5B</t>
  </si>
  <si>
    <t>G6 - 20</t>
  </si>
  <si>
    <t>G7 - 5A</t>
  </si>
  <si>
    <t>G7 - 10A</t>
  </si>
  <si>
    <t>G8 - 1A</t>
  </si>
  <si>
    <t>G8 - 10B</t>
  </si>
  <si>
    <t xml:space="preserve">TOTAL: </t>
  </si>
  <si>
    <t xml:space="preserve">                                                                       Group 9 - 15 Tile Toss</t>
  </si>
  <si>
    <t>G9 - 5B</t>
  </si>
  <si>
    <t>G9 - 1B</t>
  </si>
  <si>
    <t>G9 - 20</t>
  </si>
  <si>
    <t>G10 - 5B</t>
  </si>
  <si>
    <t>G10 - 10B</t>
  </si>
  <si>
    <t>G11 - 1A</t>
  </si>
  <si>
    <t>G11 - 10B</t>
  </si>
  <si>
    <t>G12 - 5B</t>
  </si>
  <si>
    <t>G12 - 5A</t>
  </si>
  <si>
    <t>G13 - 1A</t>
  </si>
  <si>
    <t>G13 - 10A</t>
  </si>
  <si>
    <t>G14 - 1A</t>
  </si>
  <si>
    <t>G14 - 20</t>
  </si>
  <si>
    <t>G15 - 1B</t>
  </si>
  <si>
    <t>G15 - 5B</t>
  </si>
  <si>
    <t>HEADS</t>
  </si>
  <si>
    <t>TAILS</t>
  </si>
  <si>
    <t>TOTAL</t>
  </si>
  <si>
    <r>
      <rPr>
        <sz val="11"/>
        <color rgb="FF000000"/>
        <rFont val="Calibri"/>
        <scheme val="minor"/>
      </rPr>
      <t xml:space="preserve">  </t>
    </r>
    <r>
      <rPr>
        <b/>
        <sz val="11"/>
        <color rgb="FF000000"/>
        <rFont val="Calibri"/>
        <scheme val="minor"/>
      </rPr>
      <t>No.5 Canvass Table Toss</t>
    </r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</si>
  <si>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 No.5 Canvass Tile Toss</t>
    </r>
  </si>
  <si>
    <t>No.6 Canvass H &amp; T Combine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</si>
</sst>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b/>
      <sz val="11"/>
      <color theme="1"/>
      <name val="Aptos Narrow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9A8FF"/>
        <bgColor indexed="64"/>
      </patternFill>
    </fill>
    <fill>
      <patternFill patternType="solid">
        <fgColor rgb="FFFFD1FA"/>
        <bgColor indexed="64"/>
      </patternFill>
    </fill>
    <fill>
      <patternFill patternType="solid">
        <fgColor rgb="FFFFBAF8"/>
        <bgColor indexed="64"/>
      </patternFill>
    </fill>
    <fill>
      <patternFill patternType="solid">
        <fgColor rgb="FFD97AFF"/>
        <bgColor indexed="64"/>
      </patternFill>
    </fill>
    <fill>
      <patternFill patternType="solid">
        <fgColor rgb="FFC4FC9F"/>
        <bgColor indexed="64"/>
      </patternFill>
    </fill>
    <fill>
      <patternFill patternType="solid">
        <fgColor rgb="FFFF5EE4"/>
        <bgColor indexed="64"/>
      </patternFill>
    </fill>
    <fill>
      <patternFill patternType="solid">
        <fgColor rgb="FFE58FFF"/>
        <bgColor indexed="64"/>
      </patternFill>
    </fill>
    <fill>
      <patternFill patternType="solid">
        <fgColor rgb="FFFF8C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1F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F6A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EEC9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3E3F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CFEB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CFF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EB8FF"/>
        <bgColor indexed="64"/>
      </patternFill>
    </fill>
    <fill>
      <patternFill patternType="solid">
        <fgColor rgb="FFFFD9FB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37" borderId="0" applyNumberFormat="0" applyBorder="0" applyAlignment="0" applyProtection="0"/>
    <xf numFmtId="0" fontId="15" fillId="38" borderId="0" applyNumberFormat="0" applyBorder="0" applyAlignment="0" applyProtection="0"/>
  </cellStyleXfs>
  <cellXfs count="33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0" fillId="0" borderId="0" xfId="0" applyAlignment="1">
      <alignment horizontal="center"/>
    </xf>
    <xf numFmtId="0" fontId="0" fillId="16" borderId="0" xfId="0" applyFill="1"/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3" fillId="20" borderId="0" xfId="0" applyFont="1" applyFill="1" applyAlignment="1">
      <alignment horizontal="center"/>
    </xf>
    <xf numFmtId="0" fontId="0" fillId="8" borderId="0" xfId="0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/>
    <xf numFmtId="0" fontId="0" fillId="16" borderId="0" xfId="0" applyFill="1" applyAlignment="1">
      <alignment horizontal="center"/>
    </xf>
    <xf numFmtId="0" fontId="6" fillId="0" borderId="0" xfId="0" applyFont="1"/>
    <xf numFmtId="0" fontId="0" fillId="23" borderId="0" xfId="0" applyFill="1"/>
    <xf numFmtId="0" fontId="0" fillId="23" borderId="0" xfId="0" applyFill="1" applyAlignment="1">
      <alignment horizontal="right"/>
    </xf>
    <xf numFmtId="0" fontId="4" fillId="26" borderId="10" xfId="0" applyFont="1" applyFill="1" applyBorder="1" applyAlignment="1">
      <alignment horizontal="center" wrapText="1"/>
    </xf>
    <xf numFmtId="0" fontId="0" fillId="25" borderId="0" xfId="0" applyFill="1"/>
    <xf numFmtId="0" fontId="4" fillId="4" borderId="10" xfId="0" applyFont="1" applyFill="1" applyBorder="1" applyAlignment="1">
      <alignment horizontal="center" wrapText="1"/>
    </xf>
    <xf numFmtId="0" fontId="0" fillId="26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10" fillId="24" borderId="1" xfId="0" applyFont="1" applyFill="1" applyBorder="1" applyAlignment="1">
      <alignment horizontal="center" wrapText="1"/>
    </xf>
    <xf numFmtId="0" fontId="9" fillId="24" borderId="1" xfId="0" applyFont="1" applyFill="1" applyBorder="1" applyAlignment="1">
      <alignment horizontal="center" wrapText="1"/>
    </xf>
    <xf numFmtId="0" fontId="0" fillId="25" borderId="0" xfId="0" applyFill="1" applyAlignment="1">
      <alignment horizontal="right"/>
    </xf>
    <xf numFmtId="0" fontId="9" fillId="21" borderId="1" xfId="0" applyFont="1" applyFill="1" applyBorder="1" applyAlignment="1">
      <alignment horizontal="center" wrapText="1"/>
    </xf>
    <xf numFmtId="0" fontId="0" fillId="21" borderId="1" xfId="0" applyFill="1" applyBorder="1" applyAlignment="1">
      <alignment horizontal="center"/>
    </xf>
    <xf numFmtId="0" fontId="11" fillId="21" borderId="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center" wrapText="1"/>
    </xf>
    <xf numFmtId="0" fontId="0" fillId="24" borderId="1" xfId="0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0" fillId="21" borderId="13" xfId="0" applyFill="1" applyBorder="1" applyAlignment="1">
      <alignment horizontal="center"/>
    </xf>
    <xf numFmtId="0" fontId="11" fillId="21" borderId="13" xfId="0" applyFont="1" applyFill="1" applyBorder="1" applyAlignment="1">
      <alignment horizontal="center"/>
    </xf>
    <xf numFmtId="0" fontId="0" fillId="27" borderId="12" xfId="0" applyFill="1" applyBorder="1"/>
    <xf numFmtId="0" fontId="0" fillId="27" borderId="12" xfId="0" applyFill="1" applyBorder="1" applyAlignment="1">
      <alignment horizontal="right"/>
    </xf>
    <xf numFmtId="0" fontId="0" fillId="12" borderId="12" xfId="0" applyFill="1" applyBorder="1"/>
    <xf numFmtId="0" fontId="0" fillId="12" borderId="12" xfId="0" applyFill="1" applyBorder="1" applyAlignment="1">
      <alignment horizontal="right"/>
    </xf>
    <xf numFmtId="0" fontId="0" fillId="18" borderId="12" xfId="0" applyFill="1" applyBorder="1"/>
    <xf numFmtId="0" fontId="0" fillId="18" borderId="12" xfId="0" applyFill="1" applyBorder="1" applyAlignment="1">
      <alignment horizontal="right"/>
    </xf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0" fillId="29" borderId="12" xfId="0" applyFill="1" applyBorder="1"/>
    <xf numFmtId="0" fontId="0" fillId="29" borderId="12" xfId="0" applyFill="1" applyBorder="1" applyAlignment="1">
      <alignment horizontal="left"/>
    </xf>
    <xf numFmtId="0" fontId="0" fillId="29" borderId="12" xfId="0" applyFill="1" applyBorder="1" applyAlignment="1">
      <alignment horizontal="right"/>
    </xf>
    <xf numFmtId="0" fontId="6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0" fillId="0" borderId="12" xfId="0" applyBorder="1"/>
    <xf numFmtId="0" fontId="4" fillId="5" borderId="12" xfId="0" applyFont="1" applyFill="1" applyBorder="1" applyAlignment="1">
      <alignment horizontal="center" wrapText="1"/>
    </xf>
    <xf numFmtId="0" fontId="0" fillId="5" borderId="12" xfId="0" applyFill="1" applyBorder="1" applyAlignment="1">
      <alignment horizontal="center"/>
    </xf>
    <xf numFmtId="0" fontId="4" fillId="8" borderId="12" xfId="0" applyFont="1" applyFill="1" applyBorder="1" applyAlignment="1">
      <alignment horizontal="center" wrapText="1"/>
    </xf>
    <xf numFmtId="0" fontId="0" fillId="8" borderId="12" xfId="0" applyFill="1" applyBorder="1" applyAlignment="1">
      <alignment horizontal="center"/>
    </xf>
    <xf numFmtId="0" fontId="4" fillId="13" borderId="12" xfId="0" applyFont="1" applyFill="1" applyBorder="1" applyAlignment="1">
      <alignment horizontal="center" wrapText="1"/>
    </xf>
    <xf numFmtId="0" fontId="0" fillId="13" borderId="12" xfId="0" applyFill="1" applyBorder="1" applyAlignment="1">
      <alignment horizontal="center"/>
    </xf>
    <xf numFmtId="0" fontId="4" fillId="28" borderId="12" xfId="0" applyFont="1" applyFill="1" applyBorder="1" applyAlignment="1">
      <alignment horizontal="center" wrapText="1"/>
    </xf>
    <xf numFmtId="0" fontId="0" fillId="28" borderId="12" xfId="0" applyFill="1" applyBorder="1" applyAlignment="1">
      <alignment horizontal="center"/>
    </xf>
    <xf numFmtId="0" fontId="4" fillId="31" borderId="12" xfId="0" applyFont="1" applyFill="1" applyBorder="1" applyAlignment="1">
      <alignment horizontal="center" wrapText="1"/>
    </xf>
    <xf numFmtId="0" fontId="0" fillId="31" borderId="12" xfId="0" applyFill="1" applyBorder="1" applyAlignment="1">
      <alignment horizontal="center"/>
    </xf>
    <xf numFmtId="0" fontId="9" fillId="22" borderId="12" xfId="0" applyFont="1" applyFill="1" applyBorder="1" applyAlignment="1">
      <alignment horizontal="center" wrapText="1"/>
    </xf>
    <xf numFmtId="0" fontId="0" fillId="22" borderId="12" xfId="0" applyFill="1" applyBorder="1" applyAlignment="1">
      <alignment horizontal="center"/>
    </xf>
    <xf numFmtId="0" fontId="9" fillId="33" borderId="12" xfId="0" applyFont="1" applyFill="1" applyBorder="1" applyAlignment="1">
      <alignment horizontal="center" wrapText="1"/>
    </xf>
    <xf numFmtId="0" fontId="0" fillId="33" borderId="12" xfId="0" applyFill="1" applyBorder="1" applyAlignment="1">
      <alignment horizontal="center"/>
    </xf>
    <xf numFmtId="0" fontId="13" fillId="14" borderId="12" xfId="0" applyFont="1" applyFill="1" applyBorder="1" applyAlignment="1">
      <alignment horizontal="center" wrapText="1"/>
    </xf>
    <xf numFmtId="0" fontId="0" fillId="14" borderId="12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14" fillId="14" borderId="12" xfId="0" applyFont="1" applyFill="1" applyBorder="1" applyAlignment="1">
      <alignment horizontal="center" wrapText="1"/>
    </xf>
    <xf numFmtId="0" fontId="9" fillId="35" borderId="12" xfId="0" applyFont="1" applyFill="1" applyBorder="1" applyAlignment="1">
      <alignment horizontal="center" wrapText="1"/>
    </xf>
    <xf numFmtId="0" fontId="10" fillId="36" borderId="12" xfId="0" applyFont="1" applyFill="1" applyBorder="1" applyAlignment="1">
      <alignment horizontal="center" wrapText="1"/>
    </xf>
    <xf numFmtId="0" fontId="10" fillId="33" borderId="12" xfId="0" applyFont="1" applyFill="1" applyBorder="1" applyAlignment="1">
      <alignment horizontal="center" wrapText="1"/>
    </xf>
    <xf numFmtId="0" fontId="9" fillId="14" borderId="12" xfId="0" applyFont="1" applyFill="1" applyBorder="1" applyAlignment="1">
      <alignment horizontal="center" wrapText="1"/>
    </xf>
    <xf numFmtId="0" fontId="10" fillId="35" borderId="12" xfId="0" applyFont="1" applyFill="1" applyBorder="1" applyAlignment="1">
      <alignment horizontal="center" wrapText="1"/>
    </xf>
    <xf numFmtId="0" fontId="12" fillId="36" borderId="12" xfId="0" applyFont="1" applyFill="1" applyBorder="1" applyAlignment="1">
      <alignment horizontal="center" wrapText="1"/>
    </xf>
    <xf numFmtId="0" fontId="11" fillId="36" borderId="12" xfId="0" applyFont="1" applyFill="1" applyBorder="1" applyAlignment="1">
      <alignment horizontal="center"/>
    </xf>
    <xf numFmtId="0" fontId="13" fillId="35" borderId="12" xfId="0" applyFont="1" applyFill="1" applyBorder="1" applyAlignment="1">
      <alignment horizontal="center" wrapText="1"/>
    </xf>
    <xf numFmtId="0" fontId="11" fillId="22" borderId="12" xfId="0" applyFont="1" applyFill="1" applyBorder="1" applyAlignment="1">
      <alignment horizontal="center"/>
    </xf>
    <xf numFmtId="0" fontId="11" fillId="14" borderId="12" xfId="0" applyFont="1" applyFill="1" applyBorder="1" applyAlignment="1">
      <alignment horizontal="center"/>
    </xf>
    <xf numFmtId="0" fontId="11" fillId="33" borderId="12" xfId="0" applyFont="1" applyFill="1" applyBorder="1" applyAlignment="1">
      <alignment horizontal="center"/>
    </xf>
    <xf numFmtId="0" fontId="11" fillId="35" borderId="12" xfId="0" applyFont="1" applyFill="1" applyBorder="1" applyAlignment="1">
      <alignment horizontal="center"/>
    </xf>
    <xf numFmtId="0" fontId="5" fillId="0" borderId="4" xfId="0" applyFont="1" applyBorder="1" applyAlignment="1">
      <alignment horizontal="center" readingOrder="1"/>
    </xf>
    <xf numFmtId="0" fontId="5" fillId="0" borderId="5" xfId="0" applyFont="1" applyBorder="1" applyAlignment="1">
      <alignment horizontal="center" readingOrder="1"/>
    </xf>
    <xf numFmtId="0" fontId="0" fillId="40" borderId="0" xfId="0" applyFill="1" applyAlignment="1">
      <alignment horizontal="center"/>
    </xf>
    <xf numFmtId="0" fontId="2" fillId="0" borderId="4" xfId="1" applyFill="1" applyBorder="1" applyAlignment="1">
      <alignment horizontal="center" readingOrder="1"/>
    </xf>
    <xf numFmtId="0" fontId="2" fillId="0" borderId="5" xfId="1" applyFill="1" applyBorder="1" applyAlignment="1">
      <alignment horizontal="center" readingOrder="1"/>
    </xf>
    <xf numFmtId="0" fontId="4" fillId="32" borderId="17" xfId="0" applyFont="1" applyFill="1" applyBorder="1" applyAlignment="1">
      <alignment horizontal="center" wrapText="1"/>
    </xf>
    <xf numFmtId="0" fontId="0" fillId="32" borderId="17" xfId="0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11" fillId="41" borderId="12" xfId="0" applyFont="1" applyFill="1" applyBorder="1" applyAlignment="1">
      <alignment horizontal="center"/>
    </xf>
    <xf numFmtId="0" fontId="15" fillId="38" borderId="0" xfId="2" applyAlignment="1">
      <alignment horizontal="center"/>
    </xf>
    <xf numFmtId="0" fontId="11" fillId="24" borderId="12" xfId="0" applyFont="1" applyFill="1" applyBorder="1" applyAlignment="1">
      <alignment horizontal="center"/>
    </xf>
    <xf numFmtId="0" fontId="11" fillId="21" borderId="12" xfId="0" applyFont="1" applyFill="1" applyBorder="1" applyAlignment="1">
      <alignment horizontal="center"/>
    </xf>
    <xf numFmtId="0" fontId="11" fillId="29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8" xfId="0" applyFont="1" applyBorder="1" applyAlignment="1">
      <alignment horizontal="center" readingOrder="1"/>
    </xf>
    <xf numFmtId="0" fontId="7" fillId="0" borderId="9" xfId="0" applyFont="1" applyBorder="1" applyAlignment="1">
      <alignment horizontal="center" readingOrder="1"/>
    </xf>
    <xf numFmtId="0" fontId="0" fillId="12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43" borderId="0" xfId="0" applyFill="1" applyAlignment="1">
      <alignment horizontal="center"/>
    </xf>
    <xf numFmtId="0" fontId="19" fillId="47" borderId="3" xfId="0" applyFont="1" applyFill="1" applyBorder="1" applyAlignment="1">
      <alignment horizontal="center" readingOrder="1"/>
    </xf>
    <xf numFmtId="0" fontId="19" fillId="47" borderId="5" xfId="0" applyFont="1" applyFill="1" applyBorder="1" applyAlignment="1">
      <alignment horizontal="center" readingOrder="1"/>
    </xf>
    <xf numFmtId="0" fontId="15" fillId="38" borderId="2" xfId="2" applyBorder="1" applyAlignment="1">
      <alignment horizontal="center" readingOrder="1"/>
    </xf>
    <xf numFmtId="0" fontId="15" fillId="38" borderId="3" xfId="2" applyBorder="1" applyAlignment="1">
      <alignment horizontal="center" readingOrder="1"/>
    </xf>
    <xf numFmtId="0" fontId="15" fillId="38" borderId="4" xfId="2" applyBorder="1" applyAlignment="1">
      <alignment horizontal="center" readingOrder="1"/>
    </xf>
    <xf numFmtId="0" fontId="15" fillId="38" borderId="5" xfId="2" applyBorder="1" applyAlignment="1">
      <alignment horizontal="center" readingOrder="1"/>
    </xf>
    <xf numFmtId="0" fontId="15" fillId="38" borderId="6" xfId="2" applyBorder="1" applyAlignment="1">
      <alignment horizontal="center" readingOrder="1"/>
    </xf>
    <xf numFmtId="0" fontId="15" fillId="38" borderId="7" xfId="2" applyBorder="1" applyAlignment="1">
      <alignment horizontal="center" readingOrder="1"/>
    </xf>
    <xf numFmtId="0" fontId="17" fillId="44" borderId="3" xfId="0" applyFont="1" applyFill="1" applyBorder="1" applyAlignment="1">
      <alignment horizontal="center" readingOrder="1"/>
    </xf>
    <xf numFmtId="0" fontId="17" fillId="44" borderId="5" xfId="0" applyFont="1" applyFill="1" applyBorder="1" applyAlignment="1">
      <alignment horizontal="center" readingOrder="1"/>
    </xf>
    <xf numFmtId="0" fontId="15" fillId="38" borderId="14" xfId="2" applyBorder="1" applyAlignment="1">
      <alignment horizontal="center" readingOrder="1"/>
    </xf>
    <xf numFmtId="0" fontId="15" fillId="38" borderId="15" xfId="2" applyBorder="1" applyAlignment="1">
      <alignment horizontal="center" readingOrder="1"/>
    </xf>
    <xf numFmtId="0" fontId="15" fillId="38" borderId="16" xfId="2" applyBorder="1" applyAlignment="1">
      <alignment horizontal="center" readingOrder="1"/>
    </xf>
    <xf numFmtId="0" fontId="5" fillId="0" borderId="0" xfId="0" applyFont="1" applyAlignment="1">
      <alignment horizontal="center" readingOrder="1"/>
    </xf>
    <xf numFmtId="0" fontId="5" fillId="8" borderId="5" xfId="0" applyFont="1" applyFill="1" applyBorder="1" applyAlignment="1">
      <alignment horizontal="center" readingOrder="1"/>
    </xf>
    <xf numFmtId="0" fontId="5" fillId="8" borderId="4" xfId="0" applyFont="1" applyFill="1" applyBorder="1" applyAlignment="1">
      <alignment horizontal="center" readingOrder="1"/>
    </xf>
    <xf numFmtId="0" fontId="2" fillId="8" borderId="2" xfId="1" applyFill="1" applyBorder="1" applyAlignment="1">
      <alignment horizontal="center" readingOrder="1"/>
    </xf>
    <xf numFmtId="0" fontId="2" fillId="8" borderId="3" xfId="1" applyFill="1" applyBorder="1" applyAlignment="1">
      <alignment horizontal="center" readingOrder="1"/>
    </xf>
    <xf numFmtId="0" fontId="0" fillId="50" borderId="28" xfId="0" applyFill="1" applyBorder="1" applyAlignment="1">
      <alignment horizontal="center"/>
    </xf>
    <xf numFmtId="0" fontId="0" fillId="50" borderId="26" xfId="0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61" borderId="18" xfId="0" applyFill="1" applyBorder="1" applyAlignment="1">
      <alignment horizontal="center"/>
    </xf>
    <xf numFmtId="0" fontId="16" fillId="42" borderId="22" xfId="0" applyFont="1" applyFill="1" applyBorder="1" applyAlignment="1">
      <alignment horizontal="center" readingOrder="1"/>
    </xf>
    <xf numFmtId="0" fontId="16" fillId="42" borderId="14" xfId="0" applyFont="1" applyFill="1" applyBorder="1" applyAlignment="1">
      <alignment horizontal="center" readingOrder="1"/>
    </xf>
    <xf numFmtId="0" fontId="16" fillId="43" borderId="14" xfId="0" applyFont="1" applyFill="1" applyBorder="1" applyAlignment="1">
      <alignment horizontal="center" readingOrder="1"/>
    </xf>
    <xf numFmtId="0" fontId="17" fillId="44" borderId="23" xfId="0" applyFont="1" applyFill="1" applyBorder="1" applyAlignment="1">
      <alignment horizontal="center" readingOrder="1"/>
    </xf>
    <xf numFmtId="0" fontId="17" fillId="44" borderId="24" xfId="0" applyFont="1" applyFill="1" applyBorder="1" applyAlignment="1">
      <alignment horizontal="center" readingOrder="1"/>
    </xf>
    <xf numFmtId="0" fontId="17" fillId="42" borderId="25" xfId="0" applyFont="1" applyFill="1" applyBorder="1" applyAlignment="1">
      <alignment horizontal="center" readingOrder="1"/>
    </xf>
    <xf numFmtId="0" fontId="17" fillId="42" borderId="7" xfId="0" applyFont="1" applyFill="1" applyBorder="1" applyAlignment="1">
      <alignment horizontal="center" readingOrder="1"/>
    </xf>
    <xf numFmtId="0" fontId="17" fillId="45" borderId="23" xfId="0" applyFont="1" applyFill="1" applyBorder="1" applyAlignment="1">
      <alignment horizontal="center" readingOrder="1"/>
    </xf>
    <xf numFmtId="0" fontId="17" fillId="45" borderId="3" xfId="0" applyFont="1" applyFill="1" applyBorder="1" applyAlignment="1">
      <alignment horizontal="center" readingOrder="1"/>
    </xf>
    <xf numFmtId="0" fontId="17" fillId="45" borderId="24" xfId="0" applyFont="1" applyFill="1" applyBorder="1" applyAlignment="1">
      <alignment horizontal="center" readingOrder="1"/>
    </xf>
    <xf numFmtId="0" fontId="17" fillId="45" borderId="5" xfId="0" applyFont="1" applyFill="1" applyBorder="1" applyAlignment="1">
      <alignment horizontal="center" readingOrder="1"/>
    </xf>
    <xf numFmtId="0" fontId="17" fillId="50" borderId="25" xfId="0" applyFont="1" applyFill="1" applyBorder="1" applyAlignment="1">
      <alignment horizontal="center" readingOrder="1"/>
    </xf>
    <xf numFmtId="0" fontId="17" fillId="50" borderId="7" xfId="0" applyFont="1" applyFill="1" applyBorder="1" applyAlignment="1">
      <alignment horizontal="center" readingOrder="1"/>
    </xf>
    <xf numFmtId="0" fontId="18" fillId="46" borderId="23" xfId="0" applyFont="1" applyFill="1" applyBorder="1" applyAlignment="1">
      <alignment horizontal="center" readingOrder="1"/>
    </xf>
    <xf numFmtId="0" fontId="18" fillId="46" borderId="24" xfId="0" applyFont="1" applyFill="1" applyBorder="1" applyAlignment="1">
      <alignment horizontal="center" readingOrder="1"/>
    </xf>
    <xf numFmtId="0" fontId="18" fillId="25" borderId="25" xfId="0" applyFont="1" applyFill="1" applyBorder="1" applyAlignment="1">
      <alignment horizontal="center" readingOrder="1"/>
    </xf>
    <xf numFmtId="0" fontId="19" fillId="65" borderId="7" xfId="0" applyFont="1" applyFill="1" applyBorder="1" applyAlignment="1">
      <alignment horizontal="center" readingOrder="1"/>
    </xf>
    <xf numFmtId="0" fontId="0" fillId="74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49" borderId="0" xfId="0" applyFill="1" applyAlignment="1">
      <alignment horizontal="center"/>
    </xf>
    <xf numFmtId="0" fontId="2" fillId="37" borderId="2" xfId="1" applyBorder="1" applyAlignment="1">
      <alignment horizontal="center" readingOrder="1"/>
    </xf>
    <xf numFmtId="0" fontId="2" fillId="37" borderId="3" xfId="1" applyBorder="1" applyAlignment="1">
      <alignment horizontal="center" readingOrder="1"/>
    </xf>
    <xf numFmtId="0" fontId="2" fillId="37" borderId="4" xfId="1" applyBorder="1" applyAlignment="1">
      <alignment horizontal="center" readingOrder="1"/>
    </xf>
    <xf numFmtId="0" fontId="2" fillId="37" borderId="5" xfId="1" applyBorder="1" applyAlignment="1">
      <alignment horizontal="center" readingOrder="1"/>
    </xf>
    <xf numFmtId="0" fontId="2" fillId="37" borderId="6" xfId="1" applyBorder="1" applyAlignment="1">
      <alignment horizontal="center" readingOrder="1"/>
    </xf>
    <xf numFmtId="0" fontId="2" fillId="37" borderId="7" xfId="1" applyBorder="1" applyAlignment="1">
      <alignment horizontal="center" readingOrder="1"/>
    </xf>
    <xf numFmtId="0" fontId="0" fillId="9" borderId="0" xfId="0" applyFill="1"/>
    <xf numFmtId="0" fontId="1" fillId="38" borderId="2" xfId="2" applyFont="1" applyBorder="1" applyAlignment="1">
      <alignment horizontal="center" readingOrder="1"/>
    </xf>
    <xf numFmtId="0" fontId="1" fillId="38" borderId="3" xfId="2" applyFont="1" applyBorder="1" applyAlignment="1">
      <alignment horizontal="center" readingOrder="1"/>
    </xf>
    <xf numFmtId="0" fontId="1" fillId="38" borderId="4" xfId="2" applyFont="1" applyBorder="1" applyAlignment="1">
      <alignment horizontal="center" readingOrder="1"/>
    </xf>
    <xf numFmtId="0" fontId="1" fillId="38" borderId="5" xfId="2" applyFont="1" applyBorder="1" applyAlignment="1">
      <alignment horizontal="center" readingOrder="1"/>
    </xf>
    <xf numFmtId="0" fontId="1" fillId="38" borderId="6" xfId="2" applyFont="1" applyBorder="1" applyAlignment="1">
      <alignment horizontal="center" readingOrder="1"/>
    </xf>
    <xf numFmtId="0" fontId="1" fillId="38" borderId="7" xfId="2" applyFont="1" applyBorder="1" applyAlignment="1">
      <alignment horizontal="center" readingOrder="1"/>
    </xf>
    <xf numFmtId="0" fontId="1" fillId="38" borderId="14" xfId="2" applyFont="1" applyBorder="1" applyAlignment="1">
      <alignment horizontal="center" readingOrder="1"/>
    </xf>
    <xf numFmtId="0" fontId="1" fillId="38" borderId="15" xfId="2" applyFont="1" applyBorder="1" applyAlignment="1">
      <alignment horizontal="center" readingOrder="1"/>
    </xf>
    <xf numFmtId="0" fontId="1" fillId="38" borderId="16" xfId="2" applyFont="1" applyBorder="1" applyAlignment="1">
      <alignment horizontal="center" readingOrder="1"/>
    </xf>
    <xf numFmtId="0" fontId="10" fillId="76" borderId="12" xfId="0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30" borderId="30" xfId="0" applyFill="1" applyBorder="1"/>
    <xf numFmtId="0" fontId="0" fillId="32" borderId="31" xfId="0" applyFill="1" applyBorder="1" applyAlignment="1">
      <alignment horizontal="center"/>
    </xf>
    <xf numFmtId="0" fontId="0" fillId="41" borderId="30" xfId="0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61" borderId="12" xfId="0" applyFill="1" applyBorder="1" applyAlignment="1">
      <alignment horizontal="center"/>
    </xf>
    <xf numFmtId="18" fontId="0" fillId="27" borderId="12" xfId="0" applyNumberFormat="1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6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77" borderId="12" xfId="0" applyFill="1" applyBorder="1" applyAlignment="1">
      <alignment horizontal="center"/>
    </xf>
    <xf numFmtId="0" fontId="0" fillId="78" borderId="12" xfId="0" applyFill="1" applyBorder="1" applyAlignment="1">
      <alignment horizontal="center"/>
    </xf>
    <xf numFmtId="0" fontId="11" fillId="79" borderId="12" xfId="0" applyFont="1" applyFill="1" applyBorder="1" applyAlignment="1">
      <alignment horizontal="center"/>
    </xf>
    <xf numFmtId="0" fontId="0" fillId="80" borderId="0" xfId="0" applyFill="1" applyAlignment="1">
      <alignment horizontal="center"/>
    </xf>
    <xf numFmtId="0" fontId="0" fillId="81" borderId="0" xfId="0" applyFill="1" applyAlignment="1">
      <alignment horizontal="center"/>
    </xf>
    <xf numFmtId="0" fontId="4" fillId="74" borderId="18" xfId="0" applyFont="1" applyFill="1" applyBorder="1" applyAlignment="1">
      <alignment readingOrder="1"/>
    </xf>
    <xf numFmtId="0" fontId="4" fillId="74" borderId="27" xfId="0" applyFont="1" applyFill="1" applyBorder="1" applyAlignment="1">
      <alignment readingOrder="1"/>
    </xf>
    <xf numFmtId="0" fontId="4" fillId="23" borderId="20" xfId="0" applyFont="1" applyFill="1" applyBorder="1" applyAlignment="1">
      <alignment horizontal="center" readingOrder="1"/>
    </xf>
    <xf numFmtId="0" fontId="4" fillId="26" borderId="14" xfId="0" applyFont="1" applyFill="1" applyBorder="1" applyAlignment="1">
      <alignment horizontal="center" readingOrder="1"/>
    </xf>
    <xf numFmtId="0" fontId="4" fillId="8" borderId="14" xfId="0" applyFont="1" applyFill="1" applyBorder="1" applyAlignment="1">
      <alignment horizontal="center" readingOrder="1"/>
    </xf>
    <xf numFmtId="0" fontId="4" fillId="23" borderId="21" xfId="0" applyFont="1" applyFill="1" applyBorder="1" applyAlignment="1">
      <alignment horizontal="center" readingOrder="1"/>
    </xf>
    <xf numFmtId="0" fontId="4" fillId="21" borderId="11" xfId="0" applyFont="1" applyFill="1" applyBorder="1" applyAlignment="1">
      <alignment horizontal="center" wrapText="1"/>
    </xf>
    <xf numFmtId="0" fontId="4" fillId="21" borderId="1" xfId="0" applyFont="1" applyFill="1" applyBorder="1" applyAlignment="1">
      <alignment horizontal="center" wrapText="1"/>
    </xf>
    <xf numFmtId="0" fontId="4" fillId="35" borderId="12" xfId="0" applyFont="1" applyFill="1" applyBorder="1" applyAlignment="1">
      <alignment horizontal="center" wrapText="1"/>
    </xf>
    <xf numFmtId="0" fontId="4" fillId="36" borderId="12" xfId="0" applyFont="1" applyFill="1" applyBorder="1" applyAlignment="1">
      <alignment horizontal="center" wrapText="1"/>
    </xf>
    <xf numFmtId="0" fontId="4" fillId="41" borderId="12" xfId="0" applyFont="1" applyFill="1" applyBorder="1" applyAlignment="1">
      <alignment horizontal="center" wrapText="1"/>
    </xf>
    <xf numFmtId="0" fontId="4" fillId="12" borderId="14" xfId="0" applyFont="1" applyFill="1" applyBorder="1" applyAlignment="1">
      <alignment horizontal="center" readingOrder="1"/>
    </xf>
    <xf numFmtId="0" fontId="6" fillId="0" borderId="5" xfId="0" applyFont="1" applyBorder="1" applyAlignment="1">
      <alignment horizontal="center" readingOrder="1"/>
    </xf>
    <xf numFmtId="0" fontId="4" fillId="33" borderId="12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4" fillId="42" borderId="22" xfId="0" applyFont="1" applyFill="1" applyBorder="1" applyAlignment="1">
      <alignment horizontal="center" readingOrder="1"/>
    </xf>
    <xf numFmtId="0" fontId="4" fillId="42" borderId="14" xfId="0" applyFont="1" applyFill="1" applyBorder="1" applyAlignment="1">
      <alignment horizontal="center" readingOrder="1"/>
    </xf>
    <xf numFmtId="0" fontId="4" fillId="43" borderId="14" xfId="0" applyFont="1" applyFill="1" applyBorder="1" applyAlignment="1">
      <alignment horizontal="center" readingOrder="1"/>
    </xf>
    <xf numFmtId="0" fontId="4" fillId="39" borderId="2" xfId="0" applyFont="1" applyFill="1" applyBorder="1" applyAlignment="1">
      <alignment horizontal="center" readingOrder="1"/>
    </xf>
    <xf numFmtId="0" fontId="4" fillId="39" borderId="3" xfId="0" applyFont="1" applyFill="1" applyBorder="1" applyAlignment="1">
      <alignment horizontal="center" readingOrder="1"/>
    </xf>
    <xf numFmtId="0" fontId="4" fillId="39" borderId="4" xfId="0" applyFont="1" applyFill="1" applyBorder="1" applyAlignment="1">
      <alignment horizontal="center" readingOrder="1"/>
    </xf>
    <xf numFmtId="0" fontId="4" fillId="39" borderId="5" xfId="0" applyFont="1" applyFill="1" applyBorder="1" applyAlignment="1">
      <alignment horizontal="center" readingOrder="1"/>
    </xf>
    <xf numFmtId="0" fontId="10" fillId="51" borderId="23" xfId="0" applyFont="1" applyFill="1" applyBorder="1" applyAlignment="1">
      <alignment horizontal="center" readingOrder="1"/>
    </xf>
    <xf numFmtId="0" fontId="10" fillId="52" borderId="3" xfId="0" applyFont="1" applyFill="1" applyBorder="1" applyAlignment="1">
      <alignment horizontal="center" readingOrder="1"/>
    </xf>
    <xf numFmtId="0" fontId="10" fillId="51" borderId="24" xfId="0" applyFont="1" applyFill="1" applyBorder="1" applyAlignment="1">
      <alignment horizontal="center" readingOrder="1"/>
    </xf>
    <xf numFmtId="0" fontId="10" fillId="53" borderId="5" xfId="0" applyFont="1" applyFill="1" applyBorder="1" applyAlignment="1">
      <alignment horizontal="center" readingOrder="1"/>
    </xf>
    <xf numFmtId="0" fontId="4" fillId="39" borderId="6" xfId="0" applyFont="1" applyFill="1" applyBorder="1" applyAlignment="1">
      <alignment horizontal="center" readingOrder="1"/>
    </xf>
    <xf numFmtId="0" fontId="4" fillId="39" borderId="7" xfId="0" applyFont="1" applyFill="1" applyBorder="1" applyAlignment="1">
      <alignment horizontal="center" readingOrder="1"/>
    </xf>
    <xf numFmtId="0" fontId="10" fillId="54" borderId="25" xfId="0" applyFont="1" applyFill="1" applyBorder="1" applyAlignment="1">
      <alignment horizontal="center" readingOrder="1"/>
    </xf>
    <xf numFmtId="0" fontId="10" fillId="23" borderId="7" xfId="0" applyFont="1" applyFill="1" applyBorder="1" applyAlignment="1">
      <alignment horizontal="center" readingOrder="1"/>
    </xf>
    <xf numFmtId="0" fontId="10" fillId="55" borderId="23" xfId="0" applyFont="1" applyFill="1" applyBorder="1" applyAlignment="1">
      <alignment horizontal="center" readingOrder="1"/>
    </xf>
    <xf numFmtId="0" fontId="10" fillId="56" borderId="3" xfId="0" applyFont="1" applyFill="1" applyBorder="1" applyAlignment="1">
      <alignment horizontal="center" readingOrder="1"/>
    </xf>
    <xf numFmtId="0" fontId="10" fillId="55" borderId="24" xfId="0" applyFont="1" applyFill="1" applyBorder="1" applyAlignment="1">
      <alignment horizontal="center" readingOrder="1"/>
    </xf>
    <xf numFmtId="0" fontId="10" fillId="56" borderId="5" xfId="0" applyFont="1" applyFill="1" applyBorder="1" applyAlignment="1">
      <alignment horizontal="center" readingOrder="1"/>
    </xf>
    <xf numFmtId="0" fontId="4" fillId="0" borderId="3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10" fillId="57" borderId="25" xfId="0" applyFont="1" applyFill="1" applyBorder="1" applyAlignment="1">
      <alignment horizontal="center" readingOrder="1"/>
    </xf>
    <xf numFmtId="0" fontId="10" fillId="58" borderId="7" xfId="0" applyFont="1" applyFill="1" applyBorder="1" applyAlignment="1">
      <alignment horizontal="center" readingOrder="1"/>
    </xf>
    <xf numFmtId="0" fontId="9" fillId="0" borderId="23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9" fillId="0" borderId="24" xfId="0" applyFont="1" applyBorder="1" applyAlignment="1">
      <alignment horizontal="center" readingOrder="1"/>
    </xf>
    <xf numFmtId="0" fontId="9" fillId="0" borderId="5" xfId="0" applyFont="1" applyBorder="1" applyAlignment="1">
      <alignment horizontal="center" readingOrder="1"/>
    </xf>
    <xf numFmtId="0" fontId="9" fillId="63" borderId="25" xfId="0" applyFont="1" applyFill="1" applyBorder="1" applyAlignment="1">
      <alignment horizontal="center" readingOrder="1"/>
    </xf>
    <xf numFmtId="0" fontId="9" fillId="63" borderId="7" xfId="0" applyFont="1" applyFill="1" applyBorder="1" applyAlignment="1">
      <alignment horizontal="center" readingOrder="1"/>
    </xf>
    <xf numFmtId="0" fontId="4" fillId="66" borderId="23" xfId="0" applyFont="1" applyFill="1" applyBorder="1" applyAlignment="1">
      <alignment horizontal="center" readingOrder="1"/>
    </xf>
    <xf numFmtId="0" fontId="4" fillId="66" borderId="3" xfId="0" applyFont="1" applyFill="1" applyBorder="1" applyAlignment="1">
      <alignment horizontal="center" readingOrder="1"/>
    </xf>
    <xf numFmtId="0" fontId="4" fillId="59" borderId="24" xfId="0" applyFont="1" applyFill="1" applyBorder="1" applyAlignment="1">
      <alignment horizontal="center" readingOrder="1"/>
    </xf>
    <xf numFmtId="0" fontId="4" fillId="59" borderId="5" xfId="0" applyFont="1" applyFill="1" applyBorder="1" applyAlignment="1">
      <alignment horizontal="center" readingOrder="1"/>
    </xf>
    <xf numFmtId="0" fontId="4" fillId="66" borderId="24" xfId="0" applyFont="1" applyFill="1" applyBorder="1" applyAlignment="1">
      <alignment horizontal="center" readingOrder="1"/>
    </xf>
    <xf numFmtId="0" fontId="4" fillId="66" borderId="5" xfId="0" applyFont="1" applyFill="1" applyBorder="1" applyAlignment="1">
      <alignment horizontal="center" readingOrder="1"/>
    </xf>
    <xf numFmtId="0" fontId="4" fillId="44" borderId="25" xfId="0" applyFont="1" applyFill="1" applyBorder="1" applyAlignment="1">
      <alignment horizontal="center" readingOrder="1"/>
    </xf>
    <xf numFmtId="0" fontId="4" fillId="44" borderId="7" xfId="0" applyFont="1" applyFill="1" applyBorder="1" applyAlignment="1">
      <alignment horizontal="center" readingOrder="1"/>
    </xf>
    <xf numFmtId="0" fontId="4" fillId="59" borderId="23" xfId="0" applyFont="1" applyFill="1" applyBorder="1" applyAlignment="1">
      <alignment horizontal="center" readingOrder="1"/>
    </xf>
    <xf numFmtId="0" fontId="4" fillId="59" borderId="3" xfId="0" applyFont="1" applyFill="1" applyBorder="1" applyAlignment="1">
      <alignment horizontal="center" readingOrder="1"/>
    </xf>
    <xf numFmtId="0" fontId="4" fillId="60" borderId="24" xfId="0" applyFont="1" applyFill="1" applyBorder="1" applyAlignment="1">
      <alignment horizontal="center" readingOrder="1"/>
    </xf>
    <xf numFmtId="0" fontId="4" fillId="60" borderId="5" xfId="0" applyFont="1" applyFill="1" applyBorder="1" applyAlignment="1">
      <alignment horizontal="center" readingOrder="1"/>
    </xf>
    <xf numFmtId="0" fontId="4" fillId="60" borderId="25" xfId="0" applyFont="1" applyFill="1" applyBorder="1" applyAlignment="1">
      <alignment horizontal="center" readingOrder="1"/>
    </xf>
    <xf numFmtId="0" fontId="4" fillId="60" borderId="7" xfId="0" applyFont="1" applyFill="1" applyBorder="1" applyAlignment="1">
      <alignment horizontal="center" readingOrder="1"/>
    </xf>
    <xf numFmtId="0" fontId="9" fillId="64" borderId="25" xfId="0" applyFont="1" applyFill="1" applyBorder="1" applyAlignment="1">
      <alignment horizontal="center" readingOrder="1"/>
    </xf>
    <xf numFmtId="0" fontId="9" fillId="64" borderId="7" xfId="0" applyFont="1" applyFill="1" applyBorder="1" applyAlignment="1">
      <alignment horizontal="center" readingOrder="1"/>
    </xf>
    <xf numFmtId="0" fontId="9" fillId="0" borderId="25" xfId="0" applyFont="1" applyBorder="1" applyAlignment="1">
      <alignment horizontal="center" readingOrder="1"/>
    </xf>
    <xf numFmtId="0" fontId="9" fillId="0" borderId="7" xfId="0" applyFont="1" applyBorder="1" applyAlignment="1">
      <alignment horizontal="center" readingOrder="1"/>
    </xf>
    <xf numFmtId="0" fontId="4" fillId="48" borderId="23" xfId="0" applyFont="1" applyFill="1" applyBorder="1" applyAlignment="1">
      <alignment horizontal="center" readingOrder="1"/>
    </xf>
    <xf numFmtId="0" fontId="4" fillId="48" borderId="3" xfId="0" applyFont="1" applyFill="1" applyBorder="1" applyAlignment="1">
      <alignment horizontal="center" readingOrder="1"/>
    </xf>
    <xf numFmtId="0" fontId="4" fillId="48" borderId="24" xfId="0" applyFont="1" applyFill="1" applyBorder="1" applyAlignment="1">
      <alignment horizontal="center" readingOrder="1"/>
    </xf>
    <xf numFmtId="0" fontId="4" fillId="48" borderId="5" xfId="0" applyFont="1" applyFill="1" applyBorder="1" applyAlignment="1">
      <alignment horizontal="center" readingOrder="1"/>
    </xf>
    <xf numFmtId="0" fontId="4" fillId="48" borderId="25" xfId="0" applyFont="1" applyFill="1" applyBorder="1" applyAlignment="1">
      <alignment horizontal="center" readingOrder="1"/>
    </xf>
    <xf numFmtId="0" fontId="4" fillId="48" borderId="7" xfId="0" applyFont="1" applyFill="1" applyBorder="1" applyAlignment="1">
      <alignment horizontal="center" readingOrder="1"/>
    </xf>
    <xf numFmtId="0" fontId="4" fillId="39" borderId="23" xfId="0" applyFont="1" applyFill="1" applyBorder="1" applyAlignment="1">
      <alignment horizontal="center" readingOrder="1"/>
    </xf>
    <xf numFmtId="0" fontId="4" fillId="39" borderId="24" xfId="0" applyFont="1" applyFill="1" applyBorder="1" applyAlignment="1">
      <alignment horizontal="center" readingOrder="1"/>
    </xf>
    <xf numFmtId="0" fontId="4" fillId="39" borderId="25" xfId="0" applyFont="1" applyFill="1" applyBorder="1" applyAlignment="1">
      <alignment horizontal="center" readingOrder="1"/>
    </xf>
    <xf numFmtId="0" fontId="10" fillId="67" borderId="23" xfId="0" applyFont="1" applyFill="1" applyBorder="1" applyAlignment="1">
      <alignment horizontal="center" readingOrder="1"/>
    </xf>
    <xf numFmtId="0" fontId="10" fillId="67" borderId="3" xfId="0" applyFont="1" applyFill="1" applyBorder="1" applyAlignment="1">
      <alignment horizontal="center" readingOrder="1"/>
    </xf>
    <xf numFmtId="0" fontId="10" fillId="59" borderId="24" xfId="0" applyFont="1" applyFill="1" applyBorder="1" applyAlignment="1">
      <alignment horizontal="center" readingOrder="1"/>
    </xf>
    <xf numFmtId="0" fontId="10" fillId="59" borderId="5" xfId="0" applyFont="1" applyFill="1" applyBorder="1" applyAlignment="1">
      <alignment horizontal="center" readingOrder="1"/>
    </xf>
    <xf numFmtId="0" fontId="10" fillId="67" borderId="24" xfId="0" applyFont="1" applyFill="1" applyBorder="1" applyAlignment="1">
      <alignment horizontal="center" readingOrder="1"/>
    </xf>
    <xf numFmtId="0" fontId="10" fillId="67" borderId="5" xfId="0" applyFont="1" applyFill="1" applyBorder="1" applyAlignment="1">
      <alignment horizontal="center" readingOrder="1"/>
    </xf>
    <xf numFmtId="0" fontId="10" fillId="59" borderId="25" xfId="0" applyFont="1" applyFill="1" applyBorder="1" applyAlignment="1">
      <alignment horizontal="center" readingOrder="1"/>
    </xf>
    <xf numFmtId="0" fontId="10" fillId="59" borderId="7" xfId="0" applyFont="1" applyFill="1" applyBorder="1" applyAlignment="1">
      <alignment horizontal="center" readingOrder="1"/>
    </xf>
    <xf numFmtId="0" fontId="10" fillId="68" borderId="23" xfId="0" applyFont="1" applyFill="1" applyBorder="1" applyAlignment="1">
      <alignment horizontal="center" readingOrder="1"/>
    </xf>
    <xf numFmtId="0" fontId="10" fillId="68" borderId="3" xfId="0" applyFont="1" applyFill="1" applyBorder="1" applyAlignment="1">
      <alignment horizontal="center" readingOrder="1"/>
    </xf>
    <xf numFmtId="0" fontId="10" fillId="68" borderId="24" xfId="0" applyFont="1" applyFill="1" applyBorder="1" applyAlignment="1">
      <alignment horizontal="center" readingOrder="1"/>
    </xf>
    <xf numFmtId="0" fontId="10" fillId="68" borderId="5" xfId="0" applyFont="1" applyFill="1" applyBorder="1" applyAlignment="1">
      <alignment horizontal="center" readingOrder="1"/>
    </xf>
    <xf numFmtId="0" fontId="10" fillId="62" borderId="23" xfId="0" applyFont="1" applyFill="1" applyBorder="1" applyAlignment="1">
      <alignment horizontal="center" readingOrder="1"/>
    </xf>
    <xf numFmtId="0" fontId="10" fillId="62" borderId="3" xfId="0" applyFont="1" applyFill="1" applyBorder="1" applyAlignment="1">
      <alignment horizontal="center" readingOrder="1"/>
    </xf>
    <xf numFmtId="0" fontId="10" fillId="62" borderId="24" xfId="0" applyFont="1" applyFill="1" applyBorder="1" applyAlignment="1">
      <alignment horizontal="center" readingOrder="1"/>
    </xf>
    <xf numFmtId="0" fontId="10" fillId="62" borderId="5" xfId="0" applyFont="1" applyFill="1" applyBorder="1" applyAlignment="1">
      <alignment horizontal="center" readingOrder="1"/>
    </xf>
    <xf numFmtId="0" fontId="9" fillId="69" borderId="23" xfId="0" applyFont="1" applyFill="1" applyBorder="1" applyAlignment="1">
      <alignment horizontal="center" readingOrder="1"/>
    </xf>
    <xf numFmtId="0" fontId="9" fillId="70" borderId="3" xfId="0" applyFont="1" applyFill="1" applyBorder="1" applyAlignment="1">
      <alignment horizontal="center" readingOrder="1"/>
    </xf>
    <xf numFmtId="0" fontId="9" fillId="69" borderId="24" xfId="0" applyFont="1" applyFill="1" applyBorder="1" applyAlignment="1">
      <alignment horizontal="center" readingOrder="1"/>
    </xf>
    <xf numFmtId="0" fontId="9" fillId="70" borderId="5" xfId="0" applyFont="1" applyFill="1" applyBorder="1" applyAlignment="1">
      <alignment horizontal="center" readingOrder="1"/>
    </xf>
    <xf numFmtId="0" fontId="9" fillId="69" borderId="25" xfId="0" applyFont="1" applyFill="1" applyBorder="1" applyAlignment="1">
      <alignment horizontal="center" readingOrder="1"/>
    </xf>
    <xf numFmtId="0" fontId="9" fillId="70" borderId="7" xfId="0" applyFont="1" applyFill="1" applyBorder="1" applyAlignment="1">
      <alignment horizontal="center" readingOrder="1"/>
    </xf>
    <xf numFmtId="0" fontId="9" fillId="71" borderId="23" xfId="0" applyFont="1" applyFill="1" applyBorder="1" applyAlignment="1">
      <alignment horizontal="center" readingOrder="1"/>
    </xf>
    <xf numFmtId="0" fontId="9" fillId="72" borderId="3" xfId="0" applyFont="1" applyFill="1" applyBorder="1" applyAlignment="1">
      <alignment horizontal="center" readingOrder="1"/>
    </xf>
    <xf numFmtId="0" fontId="9" fillId="71" borderId="24" xfId="0" applyFont="1" applyFill="1" applyBorder="1" applyAlignment="1">
      <alignment horizontal="center" readingOrder="1"/>
    </xf>
    <xf numFmtId="0" fontId="9" fillId="72" borderId="5" xfId="0" applyFont="1" applyFill="1" applyBorder="1" applyAlignment="1">
      <alignment horizontal="center" readingOrder="1"/>
    </xf>
    <xf numFmtId="0" fontId="9" fillId="71" borderId="25" xfId="0" applyFont="1" applyFill="1" applyBorder="1" applyAlignment="1">
      <alignment horizontal="center" readingOrder="1"/>
    </xf>
    <xf numFmtId="0" fontId="9" fillId="72" borderId="7" xfId="0" applyFont="1" applyFill="1" applyBorder="1" applyAlignment="1">
      <alignment horizontal="center" readingOrder="1"/>
    </xf>
    <xf numFmtId="0" fontId="9" fillId="73" borderId="23" xfId="0" applyFont="1" applyFill="1" applyBorder="1" applyAlignment="1">
      <alignment horizontal="center" readingOrder="1"/>
    </xf>
    <xf numFmtId="0" fontId="9" fillId="73" borderId="3" xfId="0" applyFont="1" applyFill="1" applyBorder="1" applyAlignment="1">
      <alignment horizontal="center" readingOrder="1"/>
    </xf>
    <xf numFmtId="0" fontId="9" fillId="73" borderId="24" xfId="0" applyFont="1" applyFill="1" applyBorder="1" applyAlignment="1">
      <alignment horizontal="center" readingOrder="1"/>
    </xf>
    <xf numFmtId="0" fontId="9" fillId="73" borderId="5" xfId="0" applyFont="1" applyFill="1" applyBorder="1" applyAlignment="1">
      <alignment horizontal="center" readingOrder="1"/>
    </xf>
    <xf numFmtId="0" fontId="9" fillId="73" borderId="25" xfId="0" applyFont="1" applyFill="1" applyBorder="1" applyAlignment="1">
      <alignment horizontal="center" readingOrder="1"/>
    </xf>
    <xf numFmtId="0" fontId="9" fillId="73" borderId="7" xfId="0" applyFont="1" applyFill="1" applyBorder="1" applyAlignment="1">
      <alignment horizontal="center" readingOrder="1"/>
    </xf>
    <xf numFmtId="0" fontId="4" fillId="73" borderId="24" xfId="0" applyFont="1" applyFill="1" applyBorder="1" applyAlignment="1">
      <alignment horizontal="center" readingOrder="1"/>
    </xf>
    <xf numFmtId="0" fontId="4" fillId="73" borderId="5" xfId="0" applyFont="1" applyFill="1" applyBorder="1" applyAlignment="1">
      <alignment horizontal="center" readingOrder="1"/>
    </xf>
    <xf numFmtId="0" fontId="10" fillId="0" borderId="23" xfId="0" applyFont="1" applyBorder="1" applyAlignment="1">
      <alignment horizontal="center" readingOrder="1"/>
    </xf>
    <xf numFmtId="0" fontId="10" fillId="0" borderId="3" xfId="0" applyFont="1" applyBorder="1" applyAlignment="1">
      <alignment horizontal="center" readingOrder="1"/>
    </xf>
    <xf numFmtId="0" fontId="10" fillId="0" borderId="24" xfId="0" applyFont="1" applyBorder="1" applyAlignment="1">
      <alignment horizontal="center" readingOrder="1"/>
    </xf>
    <xf numFmtId="0" fontId="10" fillId="0" borderId="5" xfId="0" applyFont="1" applyBorder="1" applyAlignment="1">
      <alignment horizontal="center" readingOrder="1"/>
    </xf>
    <xf numFmtId="0" fontId="12" fillId="0" borderId="24" xfId="0" applyFont="1" applyBorder="1" applyAlignment="1">
      <alignment horizontal="center" readingOrder="1"/>
    </xf>
    <xf numFmtId="0" fontId="10" fillId="0" borderId="25" xfId="0" applyFont="1" applyBorder="1" applyAlignment="1">
      <alignment horizontal="center" readingOrder="1"/>
    </xf>
    <xf numFmtId="0" fontId="10" fillId="0" borderId="7" xfId="0" applyFont="1" applyBorder="1" applyAlignment="1">
      <alignment horizontal="center" readingOrder="1"/>
    </xf>
    <xf numFmtId="0" fontId="12" fillId="0" borderId="3" xfId="0" applyFont="1" applyBorder="1" applyAlignment="1">
      <alignment horizontal="center" readingOrder="1"/>
    </xf>
    <xf numFmtId="0" fontId="12" fillId="0" borderId="25" xfId="0" applyFont="1" applyBorder="1" applyAlignment="1">
      <alignment horizontal="center" readingOrder="1"/>
    </xf>
    <xf numFmtId="0" fontId="0" fillId="49" borderId="0" xfId="0" applyFill="1"/>
    <xf numFmtId="0" fontId="20" fillId="49" borderId="0" xfId="0" applyFont="1" applyFill="1"/>
    <xf numFmtId="0" fontId="0" fillId="80" borderId="0" xfId="0" applyFill="1"/>
    <xf numFmtId="0" fontId="0" fillId="50" borderId="0" xfId="0" applyFill="1"/>
    <xf numFmtId="0" fontId="0" fillId="81" borderId="0" xfId="0" applyFill="1"/>
    <xf numFmtId="0" fontId="0" fillId="63" borderId="0" xfId="0" applyFill="1"/>
    <xf numFmtId="0" fontId="0" fillId="63" borderId="0" xfId="0" applyFill="1" applyAlignment="1">
      <alignment horizontal="center"/>
    </xf>
    <xf numFmtId="0" fontId="4" fillId="25" borderId="10" xfId="0" applyFont="1" applyFill="1" applyBorder="1" applyAlignment="1">
      <alignment horizontal="center" wrapText="1"/>
    </xf>
    <xf numFmtId="0" fontId="4" fillId="23" borderId="10" xfId="0" applyFont="1" applyFill="1" applyBorder="1" applyAlignment="1">
      <alignment horizontal="center" wrapText="1"/>
    </xf>
    <xf numFmtId="0" fontId="4" fillId="27" borderId="10" xfId="0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4" fillId="12" borderId="10" xfId="0" applyFont="1" applyFill="1" applyBorder="1" applyAlignment="1">
      <alignment horizontal="center" wrapText="1"/>
    </xf>
    <xf numFmtId="0" fontId="4" fillId="8" borderId="10" xfId="0" applyFont="1" applyFill="1" applyBorder="1" applyAlignment="1">
      <alignment horizontal="center" wrapText="1"/>
    </xf>
    <xf numFmtId="0" fontId="4" fillId="50" borderId="10" xfId="0" applyFont="1" applyFill="1" applyBorder="1" applyAlignment="1">
      <alignment horizontal="center" wrapText="1"/>
    </xf>
    <xf numFmtId="0" fontId="4" fillId="29" borderId="10" xfId="0" applyFont="1" applyFill="1" applyBorder="1" applyAlignment="1">
      <alignment horizontal="center" wrapText="1"/>
    </xf>
    <xf numFmtId="0" fontId="4" fillId="30" borderId="10" xfId="0" applyFont="1" applyFill="1" applyBorder="1" applyAlignment="1">
      <alignment horizontal="center" wrapText="1"/>
    </xf>
    <xf numFmtId="0" fontId="4" fillId="32" borderId="10" xfId="0" applyFont="1" applyFill="1" applyBorder="1" applyAlignment="1">
      <alignment horizontal="center" wrapText="1"/>
    </xf>
    <xf numFmtId="0" fontId="21" fillId="23" borderId="0" xfId="0" applyFont="1" applyFill="1"/>
    <xf numFmtId="0" fontId="22" fillId="49" borderId="0" xfId="0" applyFont="1" applyFill="1"/>
    <xf numFmtId="0" fontId="11" fillId="42" borderId="0" xfId="0" applyFont="1" applyFill="1"/>
    <xf numFmtId="0" fontId="11" fillId="43" borderId="0" xfId="0" applyFont="1" applyFill="1"/>
    <xf numFmtId="0" fontId="11" fillId="82" borderId="0" xfId="0" applyFont="1" applyFill="1"/>
    <xf numFmtId="0" fontId="11" fillId="26" borderId="29" xfId="0" applyFont="1" applyFill="1" applyBorder="1"/>
    <xf numFmtId="0" fontId="23" fillId="8" borderId="18" xfId="0" applyFont="1" applyFill="1" applyBorder="1" applyAlignment="1">
      <alignment readingOrder="1"/>
    </xf>
    <xf numFmtId="0" fontId="23" fillId="75" borderId="29" xfId="0" applyFont="1" applyFill="1" applyBorder="1" applyAlignment="1">
      <alignment readingOrder="1"/>
    </xf>
    <xf numFmtId="0" fontId="25" fillId="8" borderId="0" xfId="0" applyFont="1" applyFill="1"/>
    <xf numFmtId="0" fontId="11" fillId="50" borderId="0" xfId="0" applyFont="1" applyFill="1"/>
  </cellXfs>
  <cellStyles count="3">
    <cellStyle name="20% - Accent1" xfId="2" builtinId="30"/>
    <cellStyle name="20% - Accent2" xfId="1" builtinId="34"/>
    <cellStyle name="Normal" xfId="0" builtinId="0"/>
  </cellStyles>
  <dxfs count="0"/>
  <tableStyles count="0" defaultTableStyle="TableStyleMedium2" defaultPivotStyle="PivotStyleLight16"/>
  <colors>
    <mruColors>
      <color rgb="FFFF99FF"/>
      <color rgb="FFEEB8FF"/>
      <color rgb="FFCCFFFF"/>
      <color rgb="FFFFD9FB"/>
      <color rgb="FFFF66FF"/>
      <color rgb="FF00FFFF"/>
      <color rgb="FF66CCFF"/>
      <color rgb="FF008000"/>
      <color rgb="FFFF6600"/>
      <color rgb="FFB31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Old1PesoCoin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Sheet1!$B$4:$B$103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43</c:v>
                </c:pt>
                <c:pt idx="9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C-4108-872D-104880FAE1CE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Sheet1!$A$4:$A$103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Sheet1!$C$4:$C$103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52</c:v>
                </c:pt>
                <c:pt idx="93">
                  <c:v>53</c:v>
                </c:pt>
                <c:pt idx="94">
                  <c:v>53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56</c:v>
                </c:pt>
                <c:pt idx="9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FC-4108-872D-104880FAE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64008"/>
        <c:axId val="216067592"/>
      </c:lineChart>
      <c:catAx>
        <c:axId val="21606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7592"/>
        <c:crosses val="autoZero"/>
        <c:auto val="1"/>
        <c:lblAlgn val="ctr"/>
        <c:lblOffset val="100"/>
        <c:noMultiLvlLbl val="0"/>
      </c:catAx>
      <c:valAx>
        <c:axId val="21606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New10PesoCoin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Sheet1!$I$4:$I$103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Sheet1!$J$4:$J$103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47</c:v>
                </c:pt>
                <c:pt idx="85">
                  <c:v>47</c:v>
                </c:pt>
                <c:pt idx="86">
                  <c:v>48</c:v>
                </c:pt>
                <c:pt idx="87">
                  <c:v>48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54</c:v>
                </c:pt>
                <c:pt idx="96">
                  <c:v>54</c:v>
                </c:pt>
                <c:pt idx="97">
                  <c:v>54</c:v>
                </c:pt>
                <c:pt idx="98">
                  <c:v>54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4-4027-B5FC-C4C0BFA77A5B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Sheet1!$I$4:$I$103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Sheet1!$K$4:$K$103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38</c:v>
                </c:pt>
                <c:pt idx="85">
                  <c:v>39</c:v>
                </c:pt>
                <c:pt idx="86">
                  <c:v>39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4-4027-B5FC-C4C0BFA77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57256"/>
        <c:axId val="1309559816"/>
      </c:lineChart>
      <c:catAx>
        <c:axId val="130955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9816"/>
        <c:crosses val="autoZero"/>
        <c:auto val="1"/>
        <c:lblAlgn val="ctr"/>
        <c:lblOffset val="100"/>
        <c:noMultiLvlLbl val="0"/>
      </c:catAx>
      <c:valAx>
        <c:axId val="130955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Combination of Coins 1A and 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Sheet1!$B$110</c:f>
              <c:strCache>
                <c:ptCount val="1"/>
                <c:pt idx="0">
                  <c:v>    Head</c:v>
                </c:pt>
              </c:strCache>
            </c:strRef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Sheet1!$A$111:$A$310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Sheet1!$B$111:$B$310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43</c:v>
                </c:pt>
                <c:pt idx="99">
                  <c:v>43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46</c:v>
                </c:pt>
                <c:pt idx="107">
                  <c:v>47</c:v>
                </c:pt>
                <c:pt idx="108">
                  <c:v>47</c:v>
                </c:pt>
                <c:pt idx="109">
                  <c:v>47</c:v>
                </c:pt>
                <c:pt idx="110">
                  <c:v>47</c:v>
                </c:pt>
                <c:pt idx="111">
                  <c:v>48</c:v>
                </c:pt>
                <c:pt idx="112">
                  <c:v>48</c:v>
                </c:pt>
                <c:pt idx="113">
                  <c:v>49</c:v>
                </c:pt>
                <c:pt idx="114">
                  <c:v>49</c:v>
                </c:pt>
                <c:pt idx="115">
                  <c:v>50</c:v>
                </c:pt>
                <c:pt idx="116">
                  <c:v>50</c:v>
                </c:pt>
                <c:pt idx="117">
                  <c:v>51</c:v>
                </c:pt>
                <c:pt idx="118">
                  <c:v>51</c:v>
                </c:pt>
                <c:pt idx="119">
                  <c:v>52</c:v>
                </c:pt>
                <c:pt idx="120">
                  <c:v>53</c:v>
                </c:pt>
                <c:pt idx="121">
                  <c:v>54</c:v>
                </c:pt>
                <c:pt idx="122">
                  <c:v>54</c:v>
                </c:pt>
                <c:pt idx="123">
                  <c:v>54</c:v>
                </c:pt>
                <c:pt idx="124">
                  <c:v>55</c:v>
                </c:pt>
                <c:pt idx="125">
                  <c:v>56</c:v>
                </c:pt>
                <c:pt idx="126">
                  <c:v>56</c:v>
                </c:pt>
                <c:pt idx="127">
                  <c:v>57</c:v>
                </c:pt>
                <c:pt idx="128">
                  <c:v>58</c:v>
                </c:pt>
                <c:pt idx="129">
                  <c:v>58</c:v>
                </c:pt>
                <c:pt idx="130">
                  <c:v>59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62</c:v>
                </c:pt>
                <c:pt idx="138">
                  <c:v>63</c:v>
                </c:pt>
                <c:pt idx="139">
                  <c:v>63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67</c:v>
                </c:pt>
                <c:pt idx="144">
                  <c:v>67</c:v>
                </c:pt>
                <c:pt idx="145">
                  <c:v>67</c:v>
                </c:pt>
                <c:pt idx="146">
                  <c:v>67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75</c:v>
                </c:pt>
                <c:pt idx="161">
                  <c:v>75</c:v>
                </c:pt>
                <c:pt idx="162">
                  <c:v>76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78</c:v>
                </c:pt>
                <c:pt idx="167">
                  <c:v>78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80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94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3-43A7-8253-6BF2FA4E7D70}"/>
            </c:ext>
          </c:extLst>
        </c:ser>
        <c:ser>
          <c:idx val="1"/>
          <c:order val="1"/>
          <c:tx>
            <c:strRef>
              <c:f>Sheet1!$C$110</c:f>
              <c:strCache>
                <c:ptCount val="1"/>
                <c:pt idx="0">
                  <c:v>    Tail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Sheet1!$A$111:$A$310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Sheet1!$C$111:$C$310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23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52</c:v>
                </c:pt>
                <c:pt idx="93">
                  <c:v>53</c:v>
                </c:pt>
                <c:pt idx="94">
                  <c:v>53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56</c:v>
                </c:pt>
                <c:pt idx="99">
                  <c:v>57</c:v>
                </c:pt>
                <c:pt idx="100">
                  <c:v>57</c:v>
                </c:pt>
                <c:pt idx="101">
                  <c:v>58</c:v>
                </c:pt>
                <c:pt idx="102">
                  <c:v>59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61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64</c:v>
                </c:pt>
                <c:pt idx="111">
                  <c:v>64</c:v>
                </c:pt>
                <c:pt idx="112">
                  <c:v>65</c:v>
                </c:pt>
                <c:pt idx="113">
                  <c:v>65</c:v>
                </c:pt>
                <c:pt idx="114">
                  <c:v>66</c:v>
                </c:pt>
                <c:pt idx="115">
                  <c:v>66</c:v>
                </c:pt>
                <c:pt idx="116">
                  <c:v>67</c:v>
                </c:pt>
                <c:pt idx="117">
                  <c:v>67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69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71</c:v>
                </c:pt>
                <c:pt idx="127">
                  <c:v>71</c:v>
                </c:pt>
                <c:pt idx="128">
                  <c:v>71</c:v>
                </c:pt>
                <c:pt idx="129">
                  <c:v>72</c:v>
                </c:pt>
                <c:pt idx="130">
                  <c:v>72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76</c:v>
                </c:pt>
                <c:pt idx="138">
                  <c:v>76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84</c:v>
                </c:pt>
                <c:pt idx="158">
                  <c:v>85</c:v>
                </c:pt>
                <c:pt idx="159">
                  <c:v>86</c:v>
                </c:pt>
                <c:pt idx="160">
                  <c:v>86</c:v>
                </c:pt>
                <c:pt idx="161">
                  <c:v>87</c:v>
                </c:pt>
                <c:pt idx="162">
                  <c:v>87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89</c:v>
                </c:pt>
                <c:pt idx="167">
                  <c:v>90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92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94</c:v>
                </c:pt>
                <c:pt idx="180">
                  <c:v>94</c:v>
                </c:pt>
                <c:pt idx="181">
                  <c:v>94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97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3-43A7-8253-6BF2FA4E7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1831"/>
        <c:axId val="82076167"/>
      </c:lineChart>
      <c:catAx>
        <c:axId val="82061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6167"/>
        <c:crosses val="autoZero"/>
        <c:auto val="1"/>
        <c:lblAlgn val="ctr"/>
        <c:lblOffset val="100"/>
        <c:noMultiLvlLbl val="0"/>
      </c:catAx>
      <c:valAx>
        <c:axId val="8207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Sheet1!$AD$2:$AD$3289</c:f>
              <c:strCache>
                <c:ptCount val="3101"/>
                <c:pt idx="0">
                  <c:v>No.of attempt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</c:strCache>
            </c:strRef>
          </c:cat>
          <c:val>
            <c:numRef>
              <c:f>Sheet1!$AG$2:$AG$3289</c:f>
              <c:numCache>
                <c:formatCode>General</c:formatCode>
                <c:ptCount val="328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34</c:v>
                </c:pt>
                <c:pt idx="72">
                  <c:v>34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39</c:v>
                </c:pt>
                <c:pt idx="83">
                  <c:v>39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56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58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64</c:v>
                </c:pt>
                <c:pt idx="126">
                  <c:v>64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69</c:v>
                </c:pt>
                <c:pt idx="137">
                  <c:v>69</c:v>
                </c:pt>
                <c:pt idx="138">
                  <c:v>70</c:v>
                </c:pt>
                <c:pt idx="139">
                  <c:v>71</c:v>
                </c:pt>
                <c:pt idx="140">
                  <c:v>72</c:v>
                </c:pt>
                <c:pt idx="141">
                  <c:v>72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76</c:v>
                </c:pt>
                <c:pt idx="151">
                  <c:v>77</c:v>
                </c:pt>
                <c:pt idx="152">
                  <c:v>78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82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85</c:v>
                </c:pt>
                <c:pt idx="170">
                  <c:v>86</c:v>
                </c:pt>
                <c:pt idx="171">
                  <c:v>87</c:v>
                </c:pt>
                <c:pt idx="172">
                  <c:v>88</c:v>
                </c:pt>
                <c:pt idx="173">
                  <c:v>88</c:v>
                </c:pt>
                <c:pt idx="174">
                  <c:v>89</c:v>
                </c:pt>
                <c:pt idx="175">
                  <c:v>89</c:v>
                </c:pt>
                <c:pt idx="176">
                  <c:v>90</c:v>
                </c:pt>
                <c:pt idx="177">
                  <c:v>91</c:v>
                </c:pt>
                <c:pt idx="178">
                  <c:v>92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94</c:v>
                </c:pt>
                <c:pt idx="183">
                  <c:v>94</c:v>
                </c:pt>
                <c:pt idx="184">
                  <c:v>94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96</c:v>
                </c:pt>
                <c:pt idx="190">
                  <c:v>97</c:v>
                </c:pt>
                <c:pt idx="191">
                  <c:v>98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103</c:v>
                </c:pt>
                <c:pt idx="200">
                  <c:v>104</c:v>
                </c:pt>
                <c:pt idx="201">
                  <c:v>104</c:v>
                </c:pt>
                <c:pt idx="202">
                  <c:v>104</c:v>
                </c:pt>
                <c:pt idx="203">
                  <c:v>105</c:v>
                </c:pt>
                <c:pt idx="204">
                  <c:v>105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108</c:v>
                </c:pt>
                <c:pt idx="209">
                  <c:v>108</c:v>
                </c:pt>
                <c:pt idx="210">
                  <c:v>108</c:v>
                </c:pt>
                <c:pt idx="211">
                  <c:v>109</c:v>
                </c:pt>
                <c:pt idx="212">
                  <c:v>109</c:v>
                </c:pt>
                <c:pt idx="213">
                  <c:v>109</c:v>
                </c:pt>
                <c:pt idx="214">
                  <c:v>109</c:v>
                </c:pt>
                <c:pt idx="215">
                  <c:v>110</c:v>
                </c:pt>
                <c:pt idx="216">
                  <c:v>111</c:v>
                </c:pt>
                <c:pt idx="217">
                  <c:v>112</c:v>
                </c:pt>
                <c:pt idx="218">
                  <c:v>113</c:v>
                </c:pt>
                <c:pt idx="219">
                  <c:v>114</c:v>
                </c:pt>
                <c:pt idx="220">
                  <c:v>114</c:v>
                </c:pt>
                <c:pt idx="221">
                  <c:v>115</c:v>
                </c:pt>
                <c:pt idx="222">
                  <c:v>116</c:v>
                </c:pt>
                <c:pt idx="223">
                  <c:v>116</c:v>
                </c:pt>
                <c:pt idx="224">
                  <c:v>116</c:v>
                </c:pt>
                <c:pt idx="225">
                  <c:v>117</c:v>
                </c:pt>
                <c:pt idx="226">
                  <c:v>117</c:v>
                </c:pt>
                <c:pt idx="227">
                  <c:v>118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119</c:v>
                </c:pt>
                <c:pt idx="232">
                  <c:v>119</c:v>
                </c:pt>
                <c:pt idx="233">
                  <c:v>119</c:v>
                </c:pt>
                <c:pt idx="234">
                  <c:v>120</c:v>
                </c:pt>
                <c:pt idx="235">
                  <c:v>121</c:v>
                </c:pt>
                <c:pt idx="236">
                  <c:v>122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124</c:v>
                </c:pt>
                <c:pt idx="241">
                  <c:v>124</c:v>
                </c:pt>
                <c:pt idx="242">
                  <c:v>125</c:v>
                </c:pt>
                <c:pt idx="243">
                  <c:v>125</c:v>
                </c:pt>
                <c:pt idx="244">
                  <c:v>126</c:v>
                </c:pt>
                <c:pt idx="245">
                  <c:v>127</c:v>
                </c:pt>
                <c:pt idx="246">
                  <c:v>128</c:v>
                </c:pt>
                <c:pt idx="247">
                  <c:v>128</c:v>
                </c:pt>
                <c:pt idx="248">
                  <c:v>128</c:v>
                </c:pt>
                <c:pt idx="249">
                  <c:v>129</c:v>
                </c:pt>
                <c:pt idx="250">
                  <c:v>129</c:v>
                </c:pt>
                <c:pt idx="251">
                  <c:v>129</c:v>
                </c:pt>
                <c:pt idx="252">
                  <c:v>130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133</c:v>
                </c:pt>
                <c:pt idx="258">
                  <c:v>134</c:v>
                </c:pt>
                <c:pt idx="259">
                  <c:v>135</c:v>
                </c:pt>
                <c:pt idx="260">
                  <c:v>135</c:v>
                </c:pt>
                <c:pt idx="261">
                  <c:v>136</c:v>
                </c:pt>
                <c:pt idx="262">
                  <c:v>136</c:v>
                </c:pt>
                <c:pt idx="263">
                  <c:v>136</c:v>
                </c:pt>
                <c:pt idx="264">
                  <c:v>136</c:v>
                </c:pt>
                <c:pt idx="265">
                  <c:v>137</c:v>
                </c:pt>
                <c:pt idx="266">
                  <c:v>138</c:v>
                </c:pt>
                <c:pt idx="267">
                  <c:v>138</c:v>
                </c:pt>
                <c:pt idx="268">
                  <c:v>139</c:v>
                </c:pt>
                <c:pt idx="269">
                  <c:v>139</c:v>
                </c:pt>
                <c:pt idx="270">
                  <c:v>140</c:v>
                </c:pt>
                <c:pt idx="271">
                  <c:v>140</c:v>
                </c:pt>
                <c:pt idx="272">
                  <c:v>141</c:v>
                </c:pt>
                <c:pt idx="273">
                  <c:v>141</c:v>
                </c:pt>
                <c:pt idx="274">
                  <c:v>141</c:v>
                </c:pt>
                <c:pt idx="275">
                  <c:v>142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146</c:v>
                </c:pt>
                <c:pt idx="283">
                  <c:v>146</c:v>
                </c:pt>
                <c:pt idx="284">
                  <c:v>147</c:v>
                </c:pt>
                <c:pt idx="285">
                  <c:v>147</c:v>
                </c:pt>
                <c:pt idx="286">
                  <c:v>148</c:v>
                </c:pt>
                <c:pt idx="287">
                  <c:v>148</c:v>
                </c:pt>
                <c:pt idx="288">
                  <c:v>148</c:v>
                </c:pt>
                <c:pt idx="289">
                  <c:v>148</c:v>
                </c:pt>
                <c:pt idx="290">
                  <c:v>149</c:v>
                </c:pt>
                <c:pt idx="291">
                  <c:v>150</c:v>
                </c:pt>
                <c:pt idx="292">
                  <c:v>150</c:v>
                </c:pt>
                <c:pt idx="293">
                  <c:v>151</c:v>
                </c:pt>
                <c:pt idx="294">
                  <c:v>151</c:v>
                </c:pt>
                <c:pt idx="295">
                  <c:v>152</c:v>
                </c:pt>
                <c:pt idx="296">
                  <c:v>153</c:v>
                </c:pt>
                <c:pt idx="297">
                  <c:v>154</c:v>
                </c:pt>
                <c:pt idx="298">
                  <c:v>154</c:v>
                </c:pt>
                <c:pt idx="299">
                  <c:v>155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159</c:v>
                </c:pt>
                <c:pt idx="307">
                  <c:v>160</c:v>
                </c:pt>
                <c:pt idx="308">
                  <c:v>161</c:v>
                </c:pt>
                <c:pt idx="309">
                  <c:v>161</c:v>
                </c:pt>
                <c:pt idx="310">
                  <c:v>162</c:v>
                </c:pt>
                <c:pt idx="311">
                  <c:v>162</c:v>
                </c:pt>
                <c:pt idx="312">
                  <c:v>163</c:v>
                </c:pt>
                <c:pt idx="313">
                  <c:v>163</c:v>
                </c:pt>
                <c:pt idx="314">
                  <c:v>163</c:v>
                </c:pt>
                <c:pt idx="315">
                  <c:v>164</c:v>
                </c:pt>
                <c:pt idx="316">
                  <c:v>164</c:v>
                </c:pt>
                <c:pt idx="317">
                  <c:v>164</c:v>
                </c:pt>
                <c:pt idx="318">
                  <c:v>164</c:v>
                </c:pt>
                <c:pt idx="319">
                  <c:v>164</c:v>
                </c:pt>
                <c:pt idx="320">
                  <c:v>164</c:v>
                </c:pt>
                <c:pt idx="321">
                  <c:v>165</c:v>
                </c:pt>
                <c:pt idx="322">
                  <c:v>166</c:v>
                </c:pt>
                <c:pt idx="323">
                  <c:v>167</c:v>
                </c:pt>
                <c:pt idx="324">
                  <c:v>168</c:v>
                </c:pt>
                <c:pt idx="325">
                  <c:v>168</c:v>
                </c:pt>
                <c:pt idx="326">
                  <c:v>169</c:v>
                </c:pt>
                <c:pt idx="327">
                  <c:v>169</c:v>
                </c:pt>
                <c:pt idx="328">
                  <c:v>170</c:v>
                </c:pt>
                <c:pt idx="329">
                  <c:v>170</c:v>
                </c:pt>
                <c:pt idx="330">
                  <c:v>171</c:v>
                </c:pt>
                <c:pt idx="331">
                  <c:v>172</c:v>
                </c:pt>
                <c:pt idx="332">
                  <c:v>172</c:v>
                </c:pt>
                <c:pt idx="333">
                  <c:v>173</c:v>
                </c:pt>
                <c:pt idx="334">
                  <c:v>174</c:v>
                </c:pt>
                <c:pt idx="335">
                  <c:v>174</c:v>
                </c:pt>
                <c:pt idx="336">
                  <c:v>174</c:v>
                </c:pt>
                <c:pt idx="337">
                  <c:v>174</c:v>
                </c:pt>
                <c:pt idx="338">
                  <c:v>175</c:v>
                </c:pt>
                <c:pt idx="339">
                  <c:v>176</c:v>
                </c:pt>
                <c:pt idx="340">
                  <c:v>177</c:v>
                </c:pt>
                <c:pt idx="341">
                  <c:v>177</c:v>
                </c:pt>
                <c:pt idx="342">
                  <c:v>177</c:v>
                </c:pt>
                <c:pt idx="343">
                  <c:v>177</c:v>
                </c:pt>
                <c:pt idx="344">
                  <c:v>177</c:v>
                </c:pt>
                <c:pt idx="345">
                  <c:v>178</c:v>
                </c:pt>
                <c:pt idx="346">
                  <c:v>179</c:v>
                </c:pt>
                <c:pt idx="347">
                  <c:v>180</c:v>
                </c:pt>
                <c:pt idx="348">
                  <c:v>180</c:v>
                </c:pt>
                <c:pt idx="349">
                  <c:v>180</c:v>
                </c:pt>
                <c:pt idx="350">
                  <c:v>181</c:v>
                </c:pt>
                <c:pt idx="351">
                  <c:v>181</c:v>
                </c:pt>
                <c:pt idx="352">
                  <c:v>182</c:v>
                </c:pt>
                <c:pt idx="353">
                  <c:v>183</c:v>
                </c:pt>
                <c:pt idx="354">
                  <c:v>183</c:v>
                </c:pt>
                <c:pt idx="355">
                  <c:v>184</c:v>
                </c:pt>
                <c:pt idx="356">
                  <c:v>184</c:v>
                </c:pt>
                <c:pt idx="357">
                  <c:v>185</c:v>
                </c:pt>
                <c:pt idx="358">
                  <c:v>186</c:v>
                </c:pt>
                <c:pt idx="359">
                  <c:v>187</c:v>
                </c:pt>
                <c:pt idx="360">
                  <c:v>188</c:v>
                </c:pt>
                <c:pt idx="361">
                  <c:v>189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191</c:v>
                </c:pt>
                <c:pt idx="366">
                  <c:v>191</c:v>
                </c:pt>
                <c:pt idx="367">
                  <c:v>192</c:v>
                </c:pt>
                <c:pt idx="368">
                  <c:v>193</c:v>
                </c:pt>
                <c:pt idx="369">
                  <c:v>194</c:v>
                </c:pt>
                <c:pt idx="370">
                  <c:v>195</c:v>
                </c:pt>
                <c:pt idx="371">
                  <c:v>195</c:v>
                </c:pt>
                <c:pt idx="372">
                  <c:v>195</c:v>
                </c:pt>
                <c:pt idx="373">
                  <c:v>196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198</c:v>
                </c:pt>
                <c:pt idx="378">
                  <c:v>198</c:v>
                </c:pt>
                <c:pt idx="379">
                  <c:v>198</c:v>
                </c:pt>
                <c:pt idx="380">
                  <c:v>199</c:v>
                </c:pt>
                <c:pt idx="381">
                  <c:v>200</c:v>
                </c:pt>
                <c:pt idx="382">
                  <c:v>201</c:v>
                </c:pt>
                <c:pt idx="383">
                  <c:v>201</c:v>
                </c:pt>
                <c:pt idx="384">
                  <c:v>202</c:v>
                </c:pt>
                <c:pt idx="385">
                  <c:v>202</c:v>
                </c:pt>
                <c:pt idx="386">
                  <c:v>203</c:v>
                </c:pt>
                <c:pt idx="387">
                  <c:v>204</c:v>
                </c:pt>
                <c:pt idx="388">
                  <c:v>205</c:v>
                </c:pt>
                <c:pt idx="389">
                  <c:v>205</c:v>
                </c:pt>
                <c:pt idx="390">
                  <c:v>205</c:v>
                </c:pt>
                <c:pt idx="391">
                  <c:v>205</c:v>
                </c:pt>
                <c:pt idx="392">
                  <c:v>206</c:v>
                </c:pt>
                <c:pt idx="393">
                  <c:v>206</c:v>
                </c:pt>
                <c:pt idx="394">
                  <c:v>206</c:v>
                </c:pt>
                <c:pt idx="395">
                  <c:v>206</c:v>
                </c:pt>
                <c:pt idx="396">
                  <c:v>207</c:v>
                </c:pt>
                <c:pt idx="397">
                  <c:v>207</c:v>
                </c:pt>
                <c:pt idx="398">
                  <c:v>208</c:v>
                </c:pt>
                <c:pt idx="399">
                  <c:v>208</c:v>
                </c:pt>
                <c:pt idx="400">
                  <c:v>209</c:v>
                </c:pt>
                <c:pt idx="401">
                  <c:v>210</c:v>
                </c:pt>
                <c:pt idx="402">
                  <c:v>211</c:v>
                </c:pt>
                <c:pt idx="403">
                  <c:v>212</c:v>
                </c:pt>
                <c:pt idx="404">
                  <c:v>212</c:v>
                </c:pt>
                <c:pt idx="405">
                  <c:v>213</c:v>
                </c:pt>
                <c:pt idx="406">
                  <c:v>213</c:v>
                </c:pt>
                <c:pt idx="407">
                  <c:v>214</c:v>
                </c:pt>
                <c:pt idx="408">
                  <c:v>215</c:v>
                </c:pt>
                <c:pt idx="409">
                  <c:v>216</c:v>
                </c:pt>
                <c:pt idx="410">
                  <c:v>216</c:v>
                </c:pt>
                <c:pt idx="411">
                  <c:v>217</c:v>
                </c:pt>
                <c:pt idx="412">
                  <c:v>217</c:v>
                </c:pt>
                <c:pt idx="413">
                  <c:v>218</c:v>
                </c:pt>
                <c:pt idx="414">
                  <c:v>219</c:v>
                </c:pt>
                <c:pt idx="415">
                  <c:v>220</c:v>
                </c:pt>
                <c:pt idx="416">
                  <c:v>220</c:v>
                </c:pt>
                <c:pt idx="417">
                  <c:v>221</c:v>
                </c:pt>
                <c:pt idx="418">
                  <c:v>222</c:v>
                </c:pt>
                <c:pt idx="419">
                  <c:v>222</c:v>
                </c:pt>
                <c:pt idx="420">
                  <c:v>223</c:v>
                </c:pt>
                <c:pt idx="421">
                  <c:v>223</c:v>
                </c:pt>
                <c:pt idx="422">
                  <c:v>224</c:v>
                </c:pt>
                <c:pt idx="423">
                  <c:v>224</c:v>
                </c:pt>
                <c:pt idx="424">
                  <c:v>225</c:v>
                </c:pt>
                <c:pt idx="425">
                  <c:v>226</c:v>
                </c:pt>
                <c:pt idx="426">
                  <c:v>226</c:v>
                </c:pt>
                <c:pt idx="427">
                  <c:v>227</c:v>
                </c:pt>
                <c:pt idx="428">
                  <c:v>227</c:v>
                </c:pt>
                <c:pt idx="429">
                  <c:v>228</c:v>
                </c:pt>
                <c:pt idx="430">
                  <c:v>228</c:v>
                </c:pt>
                <c:pt idx="431">
                  <c:v>229</c:v>
                </c:pt>
                <c:pt idx="432">
                  <c:v>230</c:v>
                </c:pt>
                <c:pt idx="433">
                  <c:v>231</c:v>
                </c:pt>
                <c:pt idx="434">
                  <c:v>232</c:v>
                </c:pt>
                <c:pt idx="435">
                  <c:v>233</c:v>
                </c:pt>
                <c:pt idx="436">
                  <c:v>233</c:v>
                </c:pt>
                <c:pt idx="437">
                  <c:v>234</c:v>
                </c:pt>
                <c:pt idx="438">
                  <c:v>234</c:v>
                </c:pt>
                <c:pt idx="439">
                  <c:v>235</c:v>
                </c:pt>
                <c:pt idx="440">
                  <c:v>235</c:v>
                </c:pt>
                <c:pt idx="441">
                  <c:v>236</c:v>
                </c:pt>
                <c:pt idx="442">
                  <c:v>236</c:v>
                </c:pt>
                <c:pt idx="443">
                  <c:v>237</c:v>
                </c:pt>
                <c:pt idx="444">
                  <c:v>237</c:v>
                </c:pt>
                <c:pt idx="445">
                  <c:v>238</c:v>
                </c:pt>
                <c:pt idx="446">
                  <c:v>239</c:v>
                </c:pt>
                <c:pt idx="447">
                  <c:v>240</c:v>
                </c:pt>
                <c:pt idx="448">
                  <c:v>241</c:v>
                </c:pt>
                <c:pt idx="449">
                  <c:v>242</c:v>
                </c:pt>
                <c:pt idx="450">
                  <c:v>243</c:v>
                </c:pt>
                <c:pt idx="451">
                  <c:v>243</c:v>
                </c:pt>
                <c:pt idx="452">
                  <c:v>244</c:v>
                </c:pt>
                <c:pt idx="453">
                  <c:v>245</c:v>
                </c:pt>
                <c:pt idx="454">
                  <c:v>245</c:v>
                </c:pt>
                <c:pt idx="455">
                  <c:v>246</c:v>
                </c:pt>
                <c:pt idx="456">
                  <c:v>246</c:v>
                </c:pt>
                <c:pt idx="457">
                  <c:v>247</c:v>
                </c:pt>
                <c:pt idx="458">
                  <c:v>247</c:v>
                </c:pt>
                <c:pt idx="459">
                  <c:v>248</c:v>
                </c:pt>
                <c:pt idx="460">
                  <c:v>248</c:v>
                </c:pt>
                <c:pt idx="461">
                  <c:v>249</c:v>
                </c:pt>
                <c:pt idx="462">
                  <c:v>250</c:v>
                </c:pt>
                <c:pt idx="463">
                  <c:v>251</c:v>
                </c:pt>
                <c:pt idx="464">
                  <c:v>252</c:v>
                </c:pt>
                <c:pt idx="465">
                  <c:v>252</c:v>
                </c:pt>
                <c:pt idx="466">
                  <c:v>253</c:v>
                </c:pt>
                <c:pt idx="467">
                  <c:v>254</c:v>
                </c:pt>
                <c:pt idx="468">
                  <c:v>254</c:v>
                </c:pt>
                <c:pt idx="469">
                  <c:v>255</c:v>
                </c:pt>
                <c:pt idx="470">
                  <c:v>255</c:v>
                </c:pt>
                <c:pt idx="471">
                  <c:v>256</c:v>
                </c:pt>
                <c:pt idx="472">
                  <c:v>257</c:v>
                </c:pt>
                <c:pt idx="473">
                  <c:v>257</c:v>
                </c:pt>
                <c:pt idx="474">
                  <c:v>258</c:v>
                </c:pt>
                <c:pt idx="475">
                  <c:v>258</c:v>
                </c:pt>
                <c:pt idx="476">
                  <c:v>259</c:v>
                </c:pt>
                <c:pt idx="477">
                  <c:v>259</c:v>
                </c:pt>
                <c:pt idx="478">
                  <c:v>259</c:v>
                </c:pt>
                <c:pt idx="479">
                  <c:v>260</c:v>
                </c:pt>
                <c:pt idx="480">
                  <c:v>261</c:v>
                </c:pt>
                <c:pt idx="481">
                  <c:v>262</c:v>
                </c:pt>
                <c:pt idx="482">
                  <c:v>262</c:v>
                </c:pt>
                <c:pt idx="483">
                  <c:v>262</c:v>
                </c:pt>
                <c:pt idx="484">
                  <c:v>262</c:v>
                </c:pt>
                <c:pt idx="485">
                  <c:v>262</c:v>
                </c:pt>
                <c:pt idx="486">
                  <c:v>262</c:v>
                </c:pt>
                <c:pt idx="487">
                  <c:v>262</c:v>
                </c:pt>
                <c:pt idx="488">
                  <c:v>262</c:v>
                </c:pt>
                <c:pt idx="489">
                  <c:v>262</c:v>
                </c:pt>
                <c:pt idx="490">
                  <c:v>262</c:v>
                </c:pt>
                <c:pt idx="491">
                  <c:v>262</c:v>
                </c:pt>
                <c:pt idx="492">
                  <c:v>262</c:v>
                </c:pt>
                <c:pt idx="493">
                  <c:v>262</c:v>
                </c:pt>
                <c:pt idx="494">
                  <c:v>262</c:v>
                </c:pt>
                <c:pt idx="495">
                  <c:v>262</c:v>
                </c:pt>
                <c:pt idx="496">
                  <c:v>262</c:v>
                </c:pt>
                <c:pt idx="497">
                  <c:v>262</c:v>
                </c:pt>
                <c:pt idx="498">
                  <c:v>262</c:v>
                </c:pt>
                <c:pt idx="499">
                  <c:v>262</c:v>
                </c:pt>
                <c:pt idx="500">
                  <c:v>262</c:v>
                </c:pt>
                <c:pt idx="501">
                  <c:v>262</c:v>
                </c:pt>
                <c:pt idx="502">
                  <c:v>262</c:v>
                </c:pt>
                <c:pt idx="503">
                  <c:v>263</c:v>
                </c:pt>
                <c:pt idx="504">
                  <c:v>263</c:v>
                </c:pt>
                <c:pt idx="505">
                  <c:v>264</c:v>
                </c:pt>
                <c:pt idx="506">
                  <c:v>265</c:v>
                </c:pt>
                <c:pt idx="507">
                  <c:v>265</c:v>
                </c:pt>
                <c:pt idx="508">
                  <c:v>266</c:v>
                </c:pt>
                <c:pt idx="509">
                  <c:v>267</c:v>
                </c:pt>
                <c:pt idx="510">
                  <c:v>267</c:v>
                </c:pt>
                <c:pt idx="511">
                  <c:v>267</c:v>
                </c:pt>
                <c:pt idx="512">
                  <c:v>267</c:v>
                </c:pt>
                <c:pt idx="513">
                  <c:v>267</c:v>
                </c:pt>
                <c:pt idx="514">
                  <c:v>267</c:v>
                </c:pt>
                <c:pt idx="515">
                  <c:v>268</c:v>
                </c:pt>
                <c:pt idx="516">
                  <c:v>268</c:v>
                </c:pt>
                <c:pt idx="517">
                  <c:v>269</c:v>
                </c:pt>
                <c:pt idx="518">
                  <c:v>270</c:v>
                </c:pt>
                <c:pt idx="519">
                  <c:v>270</c:v>
                </c:pt>
                <c:pt idx="520">
                  <c:v>270</c:v>
                </c:pt>
                <c:pt idx="521">
                  <c:v>271</c:v>
                </c:pt>
                <c:pt idx="522">
                  <c:v>271</c:v>
                </c:pt>
                <c:pt idx="523">
                  <c:v>272</c:v>
                </c:pt>
                <c:pt idx="524">
                  <c:v>273</c:v>
                </c:pt>
                <c:pt idx="525">
                  <c:v>274</c:v>
                </c:pt>
                <c:pt idx="526">
                  <c:v>275</c:v>
                </c:pt>
                <c:pt idx="527">
                  <c:v>275</c:v>
                </c:pt>
                <c:pt idx="528">
                  <c:v>276</c:v>
                </c:pt>
                <c:pt idx="529">
                  <c:v>277</c:v>
                </c:pt>
                <c:pt idx="530">
                  <c:v>278</c:v>
                </c:pt>
                <c:pt idx="531">
                  <c:v>278</c:v>
                </c:pt>
                <c:pt idx="532">
                  <c:v>278</c:v>
                </c:pt>
                <c:pt idx="533">
                  <c:v>278</c:v>
                </c:pt>
                <c:pt idx="534">
                  <c:v>278</c:v>
                </c:pt>
                <c:pt idx="535">
                  <c:v>278</c:v>
                </c:pt>
                <c:pt idx="536">
                  <c:v>279</c:v>
                </c:pt>
                <c:pt idx="537">
                  <c:v>279</c:v>
                </c:pt>
                <c:pt idx="538">
                  <c:v>279</c:v>
                </c:pt>
                <c:pt idx="539">
                  <c:v>279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282</c:v>
                </c:pt>
                <c:pt idx="545">
                  <c:v>282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287</c:v>
                </c:pt>
                <c:pt idx="551">
                  <c:v>288</c:v>
                </c:pt>
                <c:pt idx="552">
                  <c:v>288</c:v>
                </c:pt>
                <c:pt idx="553">
                  <c:v>288</c:v>
                </c:pt>
                <c:pt idx="554">
                  <c:v>289</c:v>
                </c:pt>
                <c:pt idx="555">
                  <c:v>289</c:v>
                </c:pt>
                <c:pt idx="556">
                  <c:v>290</c:v>
                </c:pt>
                <c:pt idx="557">
                  <c:v>290</c:v>
                </c:pt>
                <c:pt idx="558">
                  <c:v>291</c:v>
                </c:pt>
                <c:pt idx="559">
                  <c:v>291</c:v>
                </c:pt>
                <c:pt idx="560">
                  <c:v>292</c:v>
                </c:pt>
                <c:pt idx="561">
                  <c:v>292</c:v>
                </c:pt>
                <c:pt idx="562">
                  <c:v>293</c:v>
                </c:pt>
                <c:pt idx="563">
                  <c:v>293</c:v>
                </c:pt>
                <c:pt idx="564">
                  <c:v>294</c:v>
                </c:pt>
                <c:pt idx="565">
                  <c:v>295</c:v>
                </c:pt>
                <c:pt idx="566">
                  <c:v>296</c:v>
                </c:pt>
                <c:pt idx="567">
                  <c:v>297</c:v>
                </c:pt>
                <c:pt idx="568">
                  <c:v>298</c:v>
                </c:pt>
                <c:pt idx="569">
                  <c:v>299</c:v>
                </c:pt>
                <c:pt idx="570">
                  <c:v>300</c:v>
                </c:pt>
                <c:pt idx="571">
                  <c:v>301</c:v>
                </c:pt>
                <c:pt idx="572">
                  <c:v>302</c:v>
                </c:pt>
                <c:pt idx="573">
                  <c:v>302</c:v>
                </c:pt>
                <c:pt idx="574">
                  <c:v>302</c:v>
                </c:pt>
                <c:pt idx="575">
                  <c:v>303</c:v>
                </c:pt>
                <c:pt idx="576">
                  <c:v>303</c:v>
                </c:pt>
                <c:pt idx="577">
                  <c:v>303</c:v>
                </c:pt>
                <c:pt idx="578">
                  <c:v>303</c:v>
                </c:pt>
                <c:pt idx="579">
                  <c:v>303</c:v>
                </c:pt>
                <c:pt idx="580">
                  <c:v>303</c:v>
                </c:pt>
                <c:pt idx="581">
                  <c:v>303</c:v>
                </c:pt>
                <c:pt idx="582">
                  <c:v>304</c:v>
                </c:pt>
                <c:pt idx="583">
                  <c:v>305</c:v>
                </c:pt>
                <c:pt idx="584">
                  <c:v>306</c:v>
                </c:pt>
                <c:pt idx="585">
                  <c:v>306</c:v>
                </c:pt>
                <c:pt idx="586">
                  <c:v>307</c:v>
                </c:pt>
                <c:pt idx="587">
                  <c:v>307</c:v>
                </c:pt>
                <c:pt idx="588">
                  <c:v>308</c:v>
                </c:pt>
                <c:pt idx="589">
                  <c:v>308</c:v>
                </c:pt>
                <c:pt idx="590">
                  <c:v>309</c:v>
                </c:pt>
                <c:pt idx="591">
                  <c:v>309</c:v>
                </c:pt>
                <c:pt idx="592">
                  <c:v>310</c:v>
                </c:pt>
                <c:pt idx="593">
                  <c:v>310</c:v>
                </c:pt>
                <c:pt idx="594">
                  <c:v>311</c:v>
                </c:pt>
                <c:pt idx="595">
                  <c:v>311</c:v>
                </c:pt>
                <c:pt idx="596">
                  <c:v>312</c:v>
                </c:pt>
                <c:pt idx="597">
                  <c:v>313</c:v>
                </c:pt>
                <c:pt idx="598">
                  <c:v>314</c:v>
                </c:pt>
                <c:pt idx="599">
                  <c:v>314</c:v>
                </c:pt>
                <c:pt idx="600">
                  <c:v>314</c:v>
                </c:pt>
                <c:pt idx="601">
                  <c:v>314</c:v>
                </c:pt>
                <c:pt idx="602">
                  <c:v>315</c:v>
                </c:pt>
                <c:pt idx="603">
                  <c:v>315</c:v>
                </c:pt>
                <c:pt idx="604">
                  <c:v>316</c:v>
                </c:pt>
                <c:pt idx="605">
                  <c:v>317</c:v>
                </c:pt>
                <c:pt idx="606">
                  <c:v>317</c:v>
                </c:pt>
                <c:pt idx="607">
                  <c:v>318</c:v>
                </c:pt>
                <c:pt idx="608">
                  <c:v>319</c:v>
                </c:pt>
                <c:pt idx="609">
                  <c:v>319</c:v>
                </c:pt>
                <c:pt idx="610">
                  <c:v>320</c:v>
                </c:pt>
                <c:pt idx="611">
                  <c:v>320</c:v>
                </c:pt>
                <c:pt idx="612">
                  <c:v>321</c:v>
                </c:pt>
                <c:pt idx="613">
                  <c:v>322</c:v>
                </c:pt>
                <c:pt idx="614">
                  <c:v>322</c:v>
                </c:pt>
                <c:pt idx="615">
                  <c:v>322</c:v>
                </c:pt>
                <c:pt idx="616">
                  <c:v>323</c:v>
                </c:pt>
                <c:pt idx="617">
                  <c:v>324</c:v>
                </c:pt>
                <c:pt idx="618">
                  <c:v>324</c:v>
                </c:pt>
                <c:pt idx="619">
                  <c:v>325</c:v>
                </c:pt>
                <c:pt idx="620">
                  <c:v>326</c:v>
                </c:pt>
                <c:pt idx="621">
                  <c:v>326</c:v>
                </c:pt>
                <c:pt idx="622">
                  <c:v>327</c:v>
                </c:pt>
                <c:pt idx="623">
                  <c:v>327</c:v>
                </c:pt>
                <c:pt idx="624">
                  <c:v>328</c:v>
                </c:pt>
                <c:pt idx="625">
                  <c:v>329</c:v>
                </c:pt>
                <c:pt idx="626">
                  <c:v>329</c:v>
                </c:pt>
                <c:pt idx="627">
                  <c:v>329</c:v>
                </c:pt>
                <c:pt idx="628">
                  <c:v>329</c:v>
                </c:pt>
                <c:pt idx="629">
                  <c:v>330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332</c:v>
                </c:pt>
                <c:pt idx="636">
                  <c:v>333</c:v>
                </c:pt>
                <c:pt idx="637">
                  <c:v>333</c:v>
                </c:pt>
                <c:pt idx="638">
                  <c:v>334</c:v>
                </c:pt>
                <c:pt idx="639">
                  <c:v>334</c:v>
                </c:pt>
                <c:pt idx="640">
                  <c:v>334</c:v>
                </c:pt>
                <c:pt idx="641">
                  <c:v>334</c:v>
                </c:pt>
                <c:pt idx="642">
                  <c:v>334</c:v>
                </c:pt>
                <c:pt idx="643">
                  <c:v>335</c:v>
                </c:pt>
                <c:pt idx="644">
                  <c:v>335</c:v>
                </c:pt>
                <c:pt idx="645">
                  <c:v>335</c:v>
                </c:pt>
                <c:pt idx="646">
                  <c:v>335</c:v>
                </c:pt>
                <c:pt idx="647">
                  <c:v>336</c:v>
                </c:pt>
                <c:pt idx="648">
                  <c:v>337</c:v>
                </c:pt>
                <c:pt idx="649">
                  <c:v>337</c:v>
                </c:pt>
                <c:pt idx="650">
                  <c:v>338</c:v>
                </c:pt>
                <c:pt idx="651">
                  <c:v>338</c:v>
                </c:pt>
                <c:pt idx="652">
                  <c:v>339</c:v>
                </c:pt>
                <c:pt idx="653">
                  <c:v>339</c:v>
                </c:pt>
                <c:pt idx="654">
                  <c:v>340</c:v>
                </c:pt>
                <c:pt idx="655">
                  <c:v>341</c:v>
                </c:pt>
                <c:pt idx="656">
                  <c:v>342</c:v>
                </c:pt>
                <c:pt idx="657">
                  <c:v>343</c:v>
                </c:pt>
                <c:pt idx="658">
                  <c:v>344</c:v>
                </c:pt>
                <c:pt idx="659">
                  <c:v>344</c:v>
                </c:pt>
                <c:pt idx="660">
                  <c:v>344</c:v>
                </c:pt>
                <c:pt idx="661">
                  <c:v>345</c:v>
                </c:pt>
                <c:pt idx="662">
                  <c:v>345</c:v>
                </c:pt>
                <c:pt idx="663">
                  <c:v>346</c:v>
                </c:pt>
                <c:pt idx="664">
                  <c:v>347</c:v>
                </c:pt>
                <c:pt idx="665">
                  <c:v>347</c:v>
                </c:pt>
                <c:pt idx="666">
                  <c:v>348</c:v>
                </c:pt>
                <c:pt idx="667">
                  <c:v>349</c:v>
                </c:pt>
                <c:pt idx="668">
                  <c:v>349</c:v>
                </c:pt>
                <c:pt idx="669">
                  <c:v>350</c:v>
                </c:pt>
                <c:pt idx="670">
                  <c:v>351</c:v>
                </c:pt>
                <c:pt idx="671">
                  <c:v>351</c:v>
                </c:pt>
                <c:pt idx="672">
                  <c:v>351</c:v>
                </c:pt>
                <c:pt idx="673">
                  <c:v>352</c:v>
                </c:pt>
                <c:pt idx="674">
                  <c:v>353</c:v>
                </c:pt>
                <c:pt idx="675">
                  <c:v>354</c:v>
                </c:pt>
                <c:pt idx="676">
                  <c:v>354</c:v>
                </c:pt>
                <c:pt idx="677">
                  <c:v>355</c:v>
                </c:pt>
                <c:pt idx="678">
                  <c:v>356</c:v>
                </c:pt>
                <c:pt idx="679">
                  <c:v>357</c:v>
                </c:pt>
                <c:pt idx="680">
                  <c:v>357</c:v>
                </c:pt>
                <c:pt idx="681">
                  <c:v>357</c:v>
                </c:pt>
                <c:pt idx="682">
                  <c:v>358</c:v>
                </c:pt>
                <c:pt idx="683">
                  <c:v>358</c:v>
                </c:pt>
                <c:pt idx="684">
                  <c:v>359</c:v>
                </c:pt>
                <c:pt idx="685">
                  <c:v>359</c:v>
                </c:pt>
                <c:pt idx="686">
                  <c:v>360</c:v>
                </c:pt>
                <c:pt idx="687">
                  <c:v>360</c:v>
                </c:pt>
                <c:pt idx="688">
                  <c:v>361</c:v>
                </c:pt>
                <c:pt idx="689">
                  <c:v>361</c:v>
                </c:pt>
                <c:pt idx="690">
                  <c:v>361</c:v>
                </c:pt>
                <c:pt idx="691">
                  <c:v>361</c:v>
                </c:pt>
                <c:pt idx="692">
                  <c:v>362</c:v>
                </c:pt>
                <c:pt idx="693">
                  <c:v>362</c:v>
                </c:pt>
                <c:pt idx="694">
                  <c:v>363</c:v>
                </c:pt>
                <c:pt idx="695">
                  <c:v>364</c:v>
                </c:pt>
                <c:pt idx="696">
                  <c:v>365</c:v>
                </c:pt>
                <c:pt idx="697">
                  <c:v>366</c:v>
                </c:pt>
                <c:pt idx="698">
                  <c:v>367</c:v>
                </c:pt>
                <c:pt idx="699">
                  <c:v>368</c:v>
                </c:pt>
                <c:pt idx="700">
                  <c:v>369</c:v>
                </c:pt>
                <c:pt idx="701">
                  <c:v>369</c:v>
                </c:pt>
                <c:pt idx="702">
                  <c:v>370</c:v>
                </c:pt>
                <c:pt idx="703">
                  <c:v>370</c:v>
                </c:pt>
                <c:pt idx="704">
                  <c:v>371</c:v>
                </c:pt>
                <c:pt idx="705">
                  <c:v>371</c:v>
                </c:pt>
                <c:pt idx="706">
                  <c:v>371</c:v>
                </c:pt>
                <c:pt idx="707">
                  <c:v>372</c:v>
                </c:pt>
                <c:pt idx="708">
                  <c:v>372</c:v>
                </c:pt>
                <c:pt idx="709">
                  <c:v>372</c:v>
                </c:pt>
                <c:pt idx="710">
                  <c:v>373</c:v>
                </c:pt>
                <c:pt idx="711">
                  <c:v>373</c:v>
                </c:pt>
                <c:pt idx="712">
                  <c:v>374</c:v>
                </c:pt>
                <c:pt idx="713">
                  <c:v>375</c:v>
                </c:pt>
                <c:pt idx="714">
                  <c:v>376</c:v>
                </c:pt>
                <c:pt idx="715">
                  <c:v>376</c:v>
                </c:pt>
                <c:pt idx="716">
                  <c:v>377</c:v>
                </c:pt>
                <c:pt idx="717">
                  <c:v>378</c:v>
                </c:pt>
                <c:pt idx="718">
                  <c:v>379</c:v>
                </c:pt>
                <c:pt idx="719">
                  <c:v>380</c:v>
                </c:pt>
                <c:pt idx="720">
                  <c:v>380</c:v>
                </c:pt>
                <c:pt idx="721">
                  <c:v>381</c:v>
                </c:pt>
                <c:pt idx="722">
                  <c:v>381</c:v>
                </c:pt>
                <c:pt idx="723">
                  <c:v>382</c:v>
                </c:pt>
                <c:pt idx="724">
                  <c:v>382</c:v>
                </c:pt>
                <c:pt idx="725">
                  <c:v>382</c:v>
                </c:pt>
                <c:pt idx="726">
                  <c:v>383</c:v>
                </c:pt>
                <c:pt idx="727">
                  <c:v>383</c:v>
                </c:pt>
                <c:pt idx="728">
                  <c:v>384</c:v>
                </c:pt>
                <c:pt idx="729">
                  <c:v>384</c:v>
                </c:pt>
                <c:pt idx="730">
                  <c:v>384</c:v>
                </c:pt>
                <c:pt idx="731">
                  <c:v>384</c:v>
                </c:pt>
                <c:pt idx="732">
                  <c:v>385</c:v>
                </c:pt>
                <c:pt idx="733">
                  <c:v>386</c:v>
                </c:pt>
                <c:pt idx="734">
                  <c:v>387</c:v>
                </c:pt>
                <c:pt idx="735">
                  <c:v>387</c:v>
                </c:pt>
                <c:pt idx="736">
                  <c:v>387</c:v>
                </c:pt>
                <c:pt idx="737">
                  <c:v>388</c:v>
                </c:pt>
                <c:pt idx="738">
                  <c:v>388</c:v>
                </c:pt>
                <c:pt idx="739">
                  <c:v>388</c:v>
                </c:pt>
                <c:pt idx="740">
                  <c:v>389</c:v>
                </c:pt>
                <c:pt idx="741">
                  <c:v>389</c:v>
                </c:pt>
                <c:pt idx="742">
                  <c:v>390</c:v>
                </c:pt>
                <c:pt idx="743">
                  <c:v>391</c:v>
                </c:pt>
                <c:pt idx="744">
                  <c:v>391</c:v>
                </c:pt>
                <c:pt idx="745">
                  <c:v>391</c:v>
                </c:pt>
                <c:pt idx="746">
                  <c:v>392</c:v>
                </c:pt>
                <c:pt idx="747">
                  <c:v>393</c:v>
                </c:pt>
                <c:pt idx="748">
                  <c:v>394</c:v>
                </c:pt>
                <c:pt idx="749">
                  <c:v>394</c:v>
                </c:pt>
                <c:pt idx="750">
                  <c:v>395</c:v>
                </c:pt>
                <c:pt idx="751">
                  <c:v>396</c:v>
                </c:pt>
                <c:pt idx="752">
                  <c:v>397</c:v>
                </c:pt>
                <c:pt idx="753">
                  <c:v>397</c:v>
                </c:pt>
                <c:pt idx="754">
                  <c:v>397</c:v>
                </c:pt>
                <c:pt idx="755">
                  <c:v>398</c:v>
                </c:pt>
                <c:pt idx="756">
                  <c:v>398</c:v>
                </c:pt>
                <c:pt idx="757">
                  <c:v>398</c:v>
                </c:pt>
                <c:pt idx="758">
                  <c:v>399</c:v>
                </c:pt>
                <c:pt idx="759">
                  <c:v>399</c:v>
                </c:pt>
                <c:pt idx="760">
                  <c:v>399</c:v>
                </c:pt>
                <c:pt idx="761">
                  <c:v>399</c:v>
                </c:pt>
                <c:pt idx="762">
                  <c:v>400</c:v>
                </c:pt>
                <c:pt idx="763">
                  <c:v>400</c:v>
                </c:pt>
                <c:pt idx="764">
                  <c:v>401</c:v>
                </c:pt>
                <c:pt idx="765">
                  <c:v>401</c:v>
                </c:pt>
                <c:pt idx="766">
                  <c:v>402</c:v>
                </c:pt>
                <c:pt idx="767">
                  <c:v>402</c:v>
                </c:pt>
                <c:pt idx="768">
                  <c:v>403</c:v>
                </c:pt>
                <c:pt idx="769">
                  <c:v>404</c:v>
                </c:pt>
                <c:pt idx="770">
                  <c:v>404</c:v>
                </c:pt>
                <c:pt idx="771">
                  <c:v>404</c:v>
                </c:pt>
                <c:pt idx="772">
                  <c:v>405</c:v>
                </c:pt>
                <c:pt idx="773">
                  <c:v>406</c:v>
                </c:pt>
                <c:pt idx="774">
                  <c:v>406</c:v>
                </c:pt>
                <c:pt idx="775">
                  <c:v>407</c:v>
                </c:pt>
                <c:pt idx="776">
                  <c:v>408</c:v>
                </c:pt>
                <c:pt idx="777">
                  <c:v>409</c:v>
                </c:pt>
                <c:pt idx="778">
                  <c:v>409</c:v>
                </c:pt>
                <c:pt idx="779">
                  <c:v>410</c:v>
                </c:pt>
                <c:pt idx="780">
                  <c:v>411</c:v>
                </c:pt>
                <c:pt idx="781">
                  <c:v>412</c:v>
                </c:pt>
                <c:pt idx="782">
                  <c:v>413</c:v>
                </c:pt>
                <c:pt idx="783">
                  <c:v>413</c:v>
                </c:pt>
                <c:pt idx="784">
                  <c:v>413</c:v>
                </c:pt>
                <c:pt idx="785">
                  <c:v>414</c:v>
                </c:pt>
                <c:pt idx="786">
                  <c:v>415</c:v>
                </c:pt>
                <c:pt idx="787">
                  <c:v>415</c:v>
                </c:pt>
                <c:pt idx="788">
                  <c:v>416</c:v>
                </c:pt>
                <c:pt idx="789">
                  <c:v>417</c:v>
                </c:pt>
                <c:pt idx="790">
                  <c:v>418</c:v>
                </c:pt>
                <c:pt idx="791">
                  <c:v>418</c:v>
                </c:pt>
                <c:pt idx="792">
                  <c:v>419</c:v>
                </c:pt>
                <c:pt idx="793">
                  <c:v>420</c:v>
                </c:pt>
                <c:pt idx="794">
                  <c:v>420</c:v>
                </c:pt>
                <c:pt idx="795">
                  <c:v>420</c:v>
                </c:pt>
                <c:pt idx="796">
                  <c:v>420</c:v>
                </c:pt>
                <c:pt idx="797">
                  <c:v>420</c:v>
                </c:pt>
                <c:pt idx="798">
                  <c:v>420</c:v>
                </c:pt>
                <c:pt idx="799">
                  <c:v>421</c:v>
                </c:pt>
                <c:pt idx="800">
                  <c:v>422</c:v>
                </c:pt>
                <c:pt idx="801">
                  <c:v>422</c:v>
                </c:pt>
                <c:pt idx="802">
                  <c:v>423</c:v>
                </c:pt>
                <c:pt idx="803">
                  <c:v>423</c:v>
                </c:pt>
                <c:pt idx="804">
                  <c:v>424</c:v>
                </c:pt>
                <c:pt idx="805">
                  <c:v>425</c:v>
                </c:pt>
                <c:pt idx="806">
                  <c:v>426</c:v>
                </c:pt>
                <c:pt idx="807">
                  <c:v>427</c:v>
                </c:pt>
                <c:pt idx="808">
                  <c:v>427</c:v>
                </c:pt>
                <c:pt idx="809">
                  <c:v>428</c:v>
                </c:pt>
                <c:pt idx="810">
                  <c:v>428</c:v>
                </c:pt>
                <c:pt idx="811">
                  <c:v>429</c:v>
                </c:pt>
                <c:pt idx="812">
                  <c:v>429</c:v>
                </c:pt>
                <c:pt idx="813">
                  <c:v>430</c:v>
                </c:pt>
                <c:pt idx="814">
                  <c:v>431</c:v>
                </c:pt>
                <c:pt idx="815">
                  <c:v>431</c:v>
                </c:pt>
                <c:pt idx="816">
                  <c:v>432</c:v>
                </c:pt>
                <c:pt idx="817">
                  <c:v>433</c:v>
                </c:pt>
                <c:pt idx="818">
                  <c:v>434</c:v>
                </c:pt>
                <c:pt idx="819">
                  <c:v>434</c:v>
                </c:pt>
                <c:pt idx="820">
                  <c:v>435</c:v>
                </c:pt>
                <c:pt idx="821">
                  <c:v>436</c:v>
                </c:pt>
                <c:pt idx="822">
                  <c:v>437</c:v>
                </c:pt>
                <c:pt idx="823">
                  <c:v>437</c:v>
                </c:pt>
                <c:pt idx="824">
                  <c:v>437</c:v>
                </c:pt>
                <c:pt idx="825">
                  <c:v>438</c:v>
                </c:pt>
                <c:pt idx="826">
                  <c:v>439</c:v>
                </c:pt>
                <c:pt idx="827">
                  <c:v>440</c:v>
                </c:pt>
                <c:pt idx="828">
                  <c:v>441</c:v>
                </c:pt>
                <c:pt idx="829">
                  <c:v>442</c:v>
                </c:pt>
                <c:pt idx="830">
                  <c:v>443</c:v>
                </c:pt>
                <c:pt idx="831">
                  <c:v>444</c:v>
                </c:pt>
                <c:pt idx="832">
                  <c:v>444</c:v>
                </c:pt>
                <c:pt idx="833">
                  <c:v>445</c:v>
                </c:pt>
                <c:pt idx="834">
                  <c:v>446</c:v>
                </c:pt>
                <c:pt idx="835">
                  <c:v>447</c:v>
                </c:pt>
                <c:pt idx="836">
                  <c:v>447</c:v>
                </c:pt>
                <c:pt idx="837">
                  <c:v>447</c:v>
                </c:pt>
                <c:pt idx="838">
                  <c:v>448</c:v>
                </c:pt>
                <c:pt idx="839">
                  <c:v>449</c:v>
                </c:pt>
                <c:pt idx="840">
                  <c:v>449</c:v>
                </c:pt>
                <c:pt idx="841">
                  <c:v>449</c:v>
                </c:pt>
                <c:pt idx="842">
                  <c:v>449</c:v>
                </c:pt>
                <c:pt idx="843">
                  <c:v>450</c:v>
                </c:pt>
                <c:pt idx="844">
                  <c:v>450</c:v>
                </c:pt>
                <c:pt idx="845">
                  <c:v>450</c:v>
                </c:pt>
                <c:pt idx="846">
                  <c:v>451</c:v>
                </c:pt>
                <c:pt idx="847">
                  <c:v>452</c:v>
                </c:pt>
                <c:pt idx="848">
                  <c:v>453</c:v>
                </c:pt>
                <c:pt idx="849">
                  <c:v>454</c:v>
                </c:pt>
                <c:pt idx="850">
                  <c:v>454</c:v>
                </c:pt>
                <c:pt idx="851">
                  <c:v>455</c:v>
                </c:pt>
                <c:pt idx="852">
                  <c:v>455</c:v>
                </c:pt>
                <c:pt idx="853">
                  <c:v>455</c:v>
                </c:pt>
                <c:pt idx="854">
                  <c:v>456</c:v>
                </c:pt>
                <c:pt idx="855">
                  <c:v>456</c:v>
                </c:pt>
                <c:pt idx="856">
                  <c:v>456</c:v>
                </c:pt>
                <c:pt idx="857">
                  <c:v>457</c:v>
                </c:pt>
                <c:pt idx="858">
                  <c:v>457</c:v>
                </c:pt>
                <c:pt idx="859">
                  <c:v>458</c:v>
                </c:pt>
                <c:pt idx="860">
                  <c:v>459</c:v>
                </c:pt>
                <c:pt idx="861">
                  <c:v>459</c:v>
                </c:pt>
                <c:pt idx="862">
                  <c:v>459</c:v>
                </c:pt>
                <c:pt idx="863">
                  <c:v>459</c:v>
                </c:pt>
                <c:pt idx="864">
                  <c:v>460</c:v>
                </c:pt>
                <c:pt idx="865">
                  <c:v>460</c:v>
                </c:pt>
                <c:pt idx="866">
                  <c:v>461</c:v>
                </c:pt>
                <c:pt idx="867">
                  <c:v>462</c:v>
                </c:pt>
                <c:pt idx="868">
                  <c:v>463</c:v>
                </c:pt>
                <c:pt idx="869">
                  <c:v>463</c:v>
                </c:pt>
                <c:pt idx="870">
                  <c:v>463</c:v>
                </c:pt>
                <c:pt idx="871">
                  <c:v>463</c:v>
                </c:pt>
                <c:pt idx="872">
                  <c:v>464</c:v>
                </c:pt>
                <c:pt idx="873">
                  <c:v>464</c:v>
                </c:pt>
                <c:pt idx="874">
                  <c:v>464</c:v>
                </c:pt>
                <c:pt idx="875">
                  <c:v>464</c:v>
                </c:pt>
                <c:pt idx="876">
                  <c:v>465</c:v>
                </c:pt>
                <c:pt idx="877">
                  <c:v>465</c:v>
                </c:pt>
                <c:pt idx="878">
                  <c:v>466</c:v>
                </c:pt>
                <c:pt idx="879">
                  <c:v>467</c:v>
                </c:pt>
                <c:pt idx="880">
                  <c:v>467</c:v>
                </c:pt>
                <c:pt idx="881">
                  <c:v>468</c:v>
                </c:pt>
                <c:pt idx="882">
                  <c:v>469</c:v>
                </c:pt>
                <c:pt idx="883">
                  <c:v>469</c:v>
                </c:pt>
                <c:pt idx="884">
                  <c:v>470</c:v>
                </c:pt>
                <c:pt idx="885">
                  <c:v>471</c:v>
                </c:pt>
                <c:pt idx="886">
                  <c:v>472</c:v>
                </c:pt>
                <c:pt idx="887">
                  <c:v>472</c:v>
                </c:pt>
                <c:pt idx="888">
                  <c:v>473</c:v>
                </c:pt>
                <c:pt idx="889">
                  <c:v>474</c:v>
                </c:pt>
                <c:pt idx="890">
                  <c:v>475</c:v>
                </c:pt>
                <c:pt idx="891">
                  <c:v>476</c:v>
                </c:pt>
                <c:pt idx="892">
                  <c:v>477</c:v>
                </c:pt>
                <c:pt idx="893">
                  <c:v>477</c:v>
                </c:pt>
                <c:pt idx="894">
                  <c:v>478</c:v>
                </c:pt>
                <c:pt idx="895">
                  <c:v>479</c:v>
                </c:pt>
                <c:pt idx="896">
                  <c:v>479</c:v>
                </c:pt>
                <c:pt idx="897">
                  <c:v>480</c:v>
                </c:pt>
                <c:pt idx="898">
                  <c:v>480</c:v>
                </c:pt>
                <c:pt idx="899">
                  <c:v>481</c:v>
                </c:pt>
                <c:pt idx="900">
                  <c:v>481</c:v>
                </c:pt>
                <c:pt idx="901">
                  <c:v>482</c:v>
                </c:pt>
                <c:pt idx="902">
                  <c:v>483</c:v>
                </c:pt>
                <c:pt idx="903">
                  <c:v>483</c:v>
                </c:pt>
                <c:pt idx="904">
                  <c:v>484</c:v>
                </c:pt>
                <c:pt idx="905">
                  <c:v>484</c:v>
                </c:pt>
                <c:pt idx="906">
                  <c:v>484</c:v>
                </c:pt>
                <c:pt idx="907">
                  <c:v>485</c:v>
                </c:pt>
                <c:pt idx="908">
                  <c:v>485</c:v>
                </c:pt>
                <c:pt idx="909">
                  <c:v>486</c:v>
                </c:pt>
                <c:pt idx="910">
                  <c:v>486</c:v>
                </c:pt>
                <c:pt idx="911">
                  <c:v>486</c:v>
                </c:pt>
                <c:pt idx="912">
                  <c:v>486</c:v>
                </c:pt>
                <c:pt idx="913">
                  <c:v>487</c:v>
                </c:pt>
                <c:pt idx="914">
                  <c:v>487</c:v>
                </c:pt>
                <c:pt idx="915">
                  <c:v>488</c:v>
                </c:pt>
                <c:pt idx="916">
                  <c:v>489</c:v>
                </c:pt>
                <c:pt idx="917">
                  <c:v>489</c:v>
                </c:pt>
                <c:pt idx="918">
                  <c:v>489</c:v>
                </c:pt>
                <c:pt idx="919">
                  <c:v>489</c:v>
                </c:pt>
                <c:pt idx="920">
                  <c:v>489</c:v>
                </c:pt>
                <c:pt idx="921">
                  <c:v>489</c:v>
                </c:pt>
                <c:pt idx="922">
                  <c:v>490</c:v>
                </c:pt>
                <c:pt idx="923">
                  <c:v>490</c:v>
                </c:pt>
                <c:pt idx="924">
                  <c:v>491</c:v>
                </c:pt>
                <c:pt idx="925">
                  <c:v>492</c:v>
                </c:pt>
                <c:pt idx="926">
                  <c:v>493</c:v>
                </c:pt>
                <c:pt idx="927">
                  <c:v>494</c:v>
                </c:pt>
                <c:pt idx="928">
                  <c:v>494</c:v>
                </c:pt>
                <c:pt idx="929">
                  <c:v>495</c:v>
                </c:pt>
                <c:pt idx="930">
                  <c:v>496</c:v>
                </c:pt>
                <c:pt idx="931">
                  <c:v>496</c:v>
                </c:pt>
                <c:pt idx="932">
                  <c:v>497</c:v>
                </c:pt>
                <c:pt idx="933">
                  <c:v>497</c:v>
                </c:pt>
                <c:pt idx="934">
                  <c:v>497</c:v>
                </c:pt>
                <c:pt idx="935">
                  <c:v>497</c:v>
                </c:pt>
                <c:pt idx="936">
                  <c:v>498</c:v>
                </c:pt>
                <c:pt idx="937">
                  <c:v>498</c:v>
                </c:pt>
                <c:pt idx="938">
                  <c:v>499</c:v>
                </c:pt>
                <c:pt idx="939">
                  <c:v>499</c:v>
                </c:pt>
                <c:pt idx="940">
                  <c:v>500</c:v>
                </c:pt>
                <c:pt idx="941">
                  <c:v>501</c:v>
                </c:pt>
                <c:pt idx="942">
                  <c:v>502</c:v>
                </c:pt>
                <c:pt idx="943">
                  <c:v>502</c:v>
                </c:pt>
                <c:pt idx="944">
                  <c:v>502</c:v>
                </c:pt>
                <c:pt idx="945">
                  <c:v>502</c:v>
                </c:pt>
                <c:pt idx="946">
                  <c:v>502</c:v>
                </c:pt>
                <c:pt idx="947">
                  <c:v>502</c:v>
                </c:pt>
                <c:pt idx="948">
                  <c:v>503</c:v>
                </c:pt>
                <c:pt idx="949">
                  <c:v>503</c:v>
                </c:pt>
                <c:pt idx="950">
                  <c:v>503</c:v>
                </c:pt>
                <c:pt idx="951">
                  <c:v>504</c:v>
                </c:pt>
                <c:pt idx="952">
                  <c:v>504</c:v>
                </c:pt>
                <c:pt idx="953">
                  <c:v>504</c:v>
                </c:pt>
                <c:pt idx="954">
                  <c:v>505</c:v>
                </c:pt>
                <c:pt idx="955">
                  <c:v>505</c:v>
                </c:pt>
                <c:pt idx="956">
                  <c:v>506</c:v>
                </c:pt>
                <c:pt idx="957">
                  <c:v>506</c:v>
                </c:pt>
                <c:pt idx="958">
                  <c:v>506</c:v>
                </c:pt>
                <c:pt idx="959">
                  <c:v>507</c:v>
                </c:pt>
                <c:pt idx="960">
                  <c:v>507</c:v>
                </c:pt>
                <c:pt idx="961">
                  <c:v>508</c:v>
                </c:pt>
                <c:pt idx="962">
                  <c:v>508</c:v>
                </c:pt>
                <c:pt idx="963">
                  <c:v>508</c:v>
                </c:pt>
                <c:pt idx="964">
                  <c:v>508</c:v>
                </c:pt>
                <c:pt idx="965">
                  <c:v>508</c:v>
                </c:pt>
                <c:pt idx="966">
                  <c:v>508</c:v>
                </c:pt>
                <c:pt idx="967">
                  <c:v>508</c:v>
                </c:pt>
                <c:pt idx="968">
                  <c:v>509</c:v>
                </c:pt>
                <c:pt idx="969">
                  <c:v>509</c:v>
                </c:pt>
                <c:pt idx="970">
                  <c:v>510</c:v>
                </c:pt>
                <c:pt idx="971">
                  <c:v>510</c:v>
                </c:pt>
                <c:pt idx="972">
                  <c:v>511</c:v>
                </c:pt>
                <c:pt idx="973">
                  <c:v>512</c:v>
                </c:pt>
                <c:pt idx="974">
                  <c:v>513</c:v>
                </c:pt>
                <c:pt idx="975">
                  <c:v>514</c:v>
                </c:pt>
                <c:pt idx="976">
                  <c:v>514</c:v>
                </c:pt>
                <c:pt idx="977">
                  <c:v>515</c:v>
                </c:pt>
                <c:pt idx="978">
                  <c:v>515</c:v>
                </c:pt>
                <c:pt idx="979">
                  <c:v>515</c:v>
                </c:pt>
                <c:pt idx="980">
                  <c:v>515</c:v>
                </c:pt>
                <c:pt idx="981">
                  <c:v>515</c:v>
                </c:pt>
                <c:pt idx="982">
                  <c:v>515</c:v>
                </c:pt>
                <c:pt idx="983">
                  <c:v>516</c:v>
                </c:pt>
                <c:pt idx="984">
                  <c:v>517</c:v>
                </c:pt>
                <c:pt idx="985">
                  <c:v>518</c:v>
                </c:pt>
                <c:pt idx="986">
                  <c:v>519</c:v>
                </c:pt>
                <c:pt idx="987">
                  <c:v>520</c:v>
                </c:pt>
                <c:pt idx="988">
                  <c:v>520</c:v>
                </c:pt>
                <c:pt idx="989">
                  <c:v>521</c:v>
                </c:pt>
                <c:pt idx="990">
                  <c:v>521</c:v>
                </c:pt>
                <c:pt idx="991">
                  <c:v>521</c:v>
                </c:pt>
                <c:pt idx="992">
                  <c:v>522</c:v>
                </c:pt>
                <c:pt idx="993">
                  <c:v>522</c:v>
                </c:pt>
                <c:pt idx="994">
                  <c:v>522</c:v>
                </c:pt>
                <c:pt idx="995">
                  <c:v>522</c:v>
                </c:pt>
                <c:pt idx="996">
                  <c:v>522</c:v>
                </c:pt>
                <c:pt idx="997">
                  <c:v>522</c:v>
                </c:pt>
                <c:pt idx="998">
                  <c:v>523</c:v>
                </c:pt>
                <c:pt idx="999">
                  <c:v>523</c:v>
                </c:pt>
                <c:pt idx="1000">
                  <c:v>524</c:v>
                </c:pt>
                <c:pt idx="1001">
                  <c:v>525</c:v>
                </c:pt>
                <c:pt idx="1002">
                  <c:v>526</c:v>
                </c:pt>
                <c:pt idx="1003">
                  <c:v>527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529</c:v>
                </c:pt>
                <c:pt idx="1008">
                  <c:v>530</c:v>
                </c:pt>
                <c:pt idx="1009">
                  <c:v>530</c:v>
                </c:pt>
                <c:pt idx="1010">
                  <c:v>531</c:v>
                </c:pt>
                <c:pt idx="1011">
                  <c:v>532</c:v>
                </c:pt>
                <c:pt idx="1012">
                  <c:v>532</c:v>
                </c:pt>
                <c:pt idx="1013">
                  <c:v>532</c:v>
                </c:pt>
                <c:pt idx="1014">
                  <c:v>532</c:v>
                </c:pt>
                <c:pt idx="1015">
                  <c:v>533</c:v>
                </c:pt>
                <c:pt idx="1016">
                  <c:v>534</c:v>
                </c:pt>
                <c:pt idx="1017">
                  <c:v>535</c:v>
                </c:pt>
                <c:pt idx="1018">
                  <c:v>535</c:v>
                </c:pt>
                <c:pt idx="1019">
                  <c:v>535</c:v>
                </c:pt>
                <c:pt idx="1020">
                  <c:v>535</c:v>
                </c:pt>
                <c:pt idx="1021">
                  <c:v>536</c:v>
                </c:pt>
                <c:pt idx="1022">
                  <c:v>537</c:v>
                </c:pt>
                <c:pt idx="1023">
                  <c:v>537</c:v>
                </c:pt>
                <c:pt idx="1024">
                  <c:v>538</c:v>
                </c:pt>
                <c:pt idx="1025">
                  <c:v>538</c:v>
                </c:pt>
                <c:pt idx="1026">
                  <c:v>538</c:v>
                </c:pt>
                <c:pt idx="1027">
                  <c:v>539</c:v>
                </c:pt>
                <c:pt idx="1028">
                  <c:v>540</c:v>
                </c:pt>
                <c:pt idx="1029">
                  <c:v>540</c:v>
                </c:pt>
                <c:pt idx="1030">
                  <c:v>540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543</c:v>
                </c:pt>
                <c:pt idx="1036">
                  <c:v>544</c:v>
                </c:pt>
                <c:pt idx="1037">
                  <c:v>544</c:v>
                </c:pt>
                <c:pt idx="1038">
                  <c:v>544</c:v>
                </c:pt>
                <c:pt idx="1039">
                  <c:v>545</c:v>
                </c:pt>
                <c:pt idx="1040">
                  <c:v>545</c:v>
                </c:pt>
                <c:pt idx="1041">
                  <c:v>545</c:v>
                </c:pt>
                <c:pt idx="1042">
                  <c:v>545</c:v>
                </c:pt>
                <c:pt idx="1043">
                  <c:v>545</c:v>
                </c:pt>
                <c:pt idx="1044">
                  <c:v>546</c:v>
                </c:pt>
                <c:pt idx="1045">
                  <c:v>546</c:v>
                </c:pt>
                <c:pt idx="1046">
                  <c:v>547</c:v>
                </c:pt>
                <c:pt idx="1047">
                  <c:v>548</c:v>
                </c:pt>
                <c:pt idx="1048">
                  <c:v>548</c:v>
                </c:pt>
                <c:pt idx="1049">
                  <c:v>549</c:v>
                </c:pt>
                <c:pt idx="1050">
                  <c:v>549</c:v>
                </c:pt>
                <c:pt idx="1051">
                  <c:v>549</c:v>
                </c:pt>
                <c:pt idx="1052">
                  <c:v>549</c:v>
                </c:pt>
                <c:pt idx="1053">
                  <c:v>550</c:v>
                </c:pt>
                <c:pt idx="1054">
                  <c:v>551</c:v>
                </c:pt>
                <c:pt idx="1055">
                  <c:v>551</c:v>
                </c:pt>
                <c:pt idx="1056">
                  <c:v>551</c:v>
                </c:pt>
                <c:pt idx="1057">
                  <c:v>551</c:v>
                </c:pt>
                <c:pt idx="1058">
                  <c:v>552</c:v>
                </c:pt>
                <c:pt idx="1059">
                  <c:v>553</c:v>
                </c:pt>
                <c:pt idx="1060">
                  <c:v>553</c:v>
                </c:pt>
                <c:pt idx="1061">
                  <c:v>554</c:v>
                </c:pt>
                <c:pt idx="1062">
                  <c:v>555</c:v>
                </c:pt>
                <c:pt idx="1063">
                  <c:v>555</c:v>
                </c:pt>
                <c:pt idx="1064">
                  <c:v>555</c:v>
                </c:pt>
                <c:pt idx="1065">
                  <c:v>555</c:v>
                </c:pt>
                <c:pt idx="1066">
                  <c:v>556</c:v>
                </c:pt>
                <c:pt idx="1067">
                  <c:v>556</c:v>
                </c:pt>
                <c:pt idx="1068">
                  <c:v>556</c:v>
                </c:pt>
                <c:pt idx="1069">
                  <c:v>556</c:v>
                </c:pt>
                <c:pt idx="1070">
                  <c:v>557</c:v>
                </c:pt>
                <c:pt idx="1071">
                  <c:v>558</c:v>
                </c:pt>
                <c:pt idx="1072">
                  <c:v>558</c:v>
                </c:pt>
                <c:pt idx="1073">
                  <c:v>559</c:v>
                </c:pt>
                <c:pt idx="1074">
                  <c:v>560</c:v>
                </c:pt>
                <c:pt idx="1075">
                  <c:v>560</c:v>
                </c:pt>
                <c:pt idx="1076">
                  <c:v>561</c:v>
                </c:pt>
                <c:pt idx="1077">
                  <c:v>562</c:v>
                </c:pt>
                <c:pt idx="1078">
                  <c:v>563</c:v>
                </c:pt>
                <c:pt idx="1079">
                  <c:v>563</c:v>
                </c:pt>
                <c:pt idx="1080">
                  <c:v>563</c:v>
                </c:pt>
                <c:pt idx="1081">
                  <c:v>563</c:v>
                </c:pt>
                <c:pt idx="1082">
                  <c:v>563</c:v>
                </c:pt>
                <c:pt idx="1083">
                  <c:v>564</c:v>
                </c:pt>
                <c:pt idx="1084">
                  <c:v>564</c:v>
                </c:pt>
                <c:pt idx="1085">
                  <c:v>564</c:v>
                </c:pt>
                <c:pt idx="1086">
                  <c:v>564</c:v>
                </c:pt>
                <c:pt idx="1087">
                  <c:v>564</c:v>
                </c:pt>
                <c:pt idx="1088">
                  <c:v>565</c:v>
                </c:pt>
                <c:pt idx="1089">
                  <c:v>565</c:v>
                </c:pt>
                <c:pt idx="1090">
                  <c:v>566</c:v>
                </c:pt>
                <c:pt idx="1091">
                  <c:v>566</c:v>
                </c:pt>
                <c:pt idx="1092">
                  <c:v>566</c:v>
                </c:pt>
                <c:pt idx="1093">
                  <c:v>567</c:v>
                </c:pt>
                <c:pt idx="1094">
                  <c:v>568</c:v>
                </c:pt>
                <c:pt idx="1095">
                  <c:v>568</c:v>
                </c:pt>
                <c:pt idx="1096">
                  <c:v>568</c:v>
                </c:pt>
                <c:pt idx="1097">
                  <c:v>569</c:v>
                </c:pt>
                <c:pt idx="1098">
                  <c:v>569</c:v>
                </c:pt>
                <c:pt idx="1099">
                  <c:v>570</c:v>
                </c:pt>
                <c:pt idx="1100">
                  <c:v>570</c:v>
                </c:pt>
                <c:pt idx="1101">
                  <c:v>570</c:v>
                </c:pt>
                <c:pt idx="1102">
                  <c:v>570</c:v>
                </c:pt>
                <c:pt idx="1103">
                  <c:v>571</c:v>
                </c:pt>
                <c:pt idx="1104">
                  <c:v>572</c:v>
                </c:pt>
                <c:pt idx="1105">
                  <c:v>572</c:v>
                </c:pt>
                <c:pt idx="1106">
                  <c:v>572</c:v>
                </c:pt>
                <c:pt idx="1107">
                  <c:v>572</c:v>
                </c:pt>
                <c:pt idx="1108">
                  <c:v>573</c:v>
                </c:pt>
                <c:pt idx="1109">
                  <c:v>573</c:v>
                </c:pt>
                <c:pt idx="1110">
                  <c:v>574</c:v>
                </c:pt>
                <c:pt idx="1111">
                  <c:v>575</c:v>
                </c:pt>
                <c:pt idx="1112">
                  <c:v>575</c:v>
                </c:pt>
                <c:pt idx="1113">
                  <c:v>575</c:v>
                </c:pt>
                <c:pt idx="1114">
                  <c:v>576</c:v>
                </c:pt>
                <c:pt idx="1115">
                  <c:v>577</c:v>
                </c:pt>
                <c:pt idx="1116">
                  <c:v>577</c:v>
                </c:pt>
                <c:pt idx="1117">
                  <c:v>577</c:v>
                </c:pt>
                <c:pt idx="1118">
                  <c:v>577</c:v>
                </c:pt>
                <c:pt idx="1119">
                  <c:v>577</c:v>
                </c:pt>
                <c:pt idx="1120">
                  <c:v>577</c:v>
                </c:pt>
                <c:pt idx="1121">
                  <c:v>578</c:v>
                </c:pt>
                <c:pt idx="1122">
                  <c:v>578</c:v>
                </c:pt>
                <c:pt idx="1123">
                  <c:v>579</c:v>
                </c:pt>
                <c:pt idx="1124">
                  <c:v>579</c:v>
                </c:pt>
                <c:pt idx="1125">
                  <c:v>580</c:v>
                </c:pt>
                <c:pt idx="1126">
                  <c:v>580</c:v>
                </c:pt>
                <c:pt idx="1127">
                  <c:v>581</c:v>
                </c:pt>
                <c:pt idx="1128">
                  <c:v>581</c:v>
                </c:pt>
                <c:pt idx="1129">
                  <c:v>582</c:v>
                </c:pt>
                <c:pt idx="1130">
                  <c:v>582</c:v>
                </c:pt>
                <c:pt idx="1131">
                  <c:v>583</c:v>
                </c:pt>
                <c:pt idx="1132">
                  <c:v>583</c:v>
                </c:pt>
                <c:pt idx="1133">
                  <c:v>583</c:v>
                </c:pt>
                <c:pt idx="1134">
                  <c:v>583</c:v>
                </c:pt>
                <c:pt idx="1135">
                  <c:v>583</c:v>
                </c:pt>
                <c:pt idx="1136">
                  <c:v>583</c:v>
                </c:pt>
                <c:pt idx="1137">
                  <c:v>584</c:v>
                </c:pt>
                <c:pt idx="1138">
                  <c:v>584</c:v>
                </c:pt>
                <c:pt idx="1139">
                  <c:v>585</c:v>
                </c:pt>
                <c:pt idx="1140">
                  <c:v>585</c:v>
                </c:pt>
                <c:pt idx="1141">
                  <c:v>585</c:v>
                </c:pt>
                <c:pt idx="1142">
                  <c:v>586</c:v>
                </c:pt>
                <c:pt idx="1143">
                  <c:v>587</c:v>
                </c:pt>
                <c:pt idx="1144">
                  <c:v>587</c:v>
                </c:pt>
                <c:pt idx="1145">
                  <c:v>587</c:v>
                </c:pt>
                <c:pt idx="1146">
                  <c:v>587</c:v>
                </c:pt>
                <c:pt idx="1147">
                  <c:v>588</c:v>
                </c:pt>
                <c:pt idx="1148">
                  <c:v>589</c:v>
                </c:pt>
                <c:pt idx="1149">
                  <c:v>589</c:v>
                </c:pt>
                <c:pt idx="1150">
                  <c:v>589</c:v>
                </c:pt>
                <c:pt idx="1151">
                  <c:v>590</c:v>
                </c:pt>
                <c:pt idx="1152">
                  <c:v>591</c:v>
                </c:pt>
                <c:pt idx="1153">
                  <c:v>592</c:v>
                </c:pt>
                <c:pt idx="1154">
                  <c:v>593</c:v>
                </c:pt>
                <c:pt idx="1155">
                  <c:v>593</c:v>
                </c:pt>
                <c:pt idx="1156">
                  <c:v>593</c:v>
                </c:pt>
                <c:pt idx="1157">
                  <c:v>594</c:v>
                </c:pt>
                <c:pt idx="1158">
                  <c:v>595</c:v>
                </c:pt>
                <c:pt idx="1159">
                  <c:v>595</c:v>
                </c:pt>
                <c:pt idx="1160">
                  <c:v>595</c:v>
                </c:pt>
                <c:pt idx="1161">
                  <c:v>596</c:v>
                </c:pt>
                <c:pt idx="1162">
                  <c:v>597</c:v>
                </c:pt>
                <c:pt idx="1163">
                  <c:v>597</c:v>
                </c:pt>
                <c:pt idx="1164">
                  <c:v>597</c:v>
                </c:pt>
                <c:pt idx="1165">
                  <c:v>598</c:v>
                </c:pt>
                <c:pt idx="1166">
                  <c:v>599</c:v>
                </c:pt>
                <c:pt idx="1167">
                  <c:v>600</c:v>
                </c:pt>
                <c:pt idx="1168">
                  <c:v>600</c:v>
                </c:pt>
                <c:pt idx="1169">
                  <c:v>601</c:v>
                </c:pt>
                <c:pt idx="1170">
                  <c:v>601</c:v>
                </c:pt>
                <c:pt idx="1171">
                  <c:v>601</c:v>
                </c:pt>
                <c:pt idx="1172">
                  <c:v>601</c:v>
                </c:pt>
                <c:pt idx="1173">
                  <c:v>602</c:v>
                </c:pt>
                <c:pt idx="1174">
                  <c:v>602</c:v>
                </c:pt>
                <c:pt idx="1175">
                  <c:v>602</c:v>
                </c:pt>
                <c:pt idx="1176">
                  <c:v>603</c:v>
                </c:pt>
                <c:pt idx="1177">
                  <c:v>603</c:v>
                </c:pt>
                <c:pt idx="1178">
                  <c:v>603</c:v>
                </c:pt>
                <c:pt idx="1179">
                  <c:v>604</c:v>
                </c:pt>
                <c:pt idx="1180">
                  <c:v>604</c:v>
                </c:pt>
                <c:pt idx="1181">
                  <c:v>605</c:v>
                </c:pt>
                <c:pt idx="1182">
                  <c:v>606</c:v>
                </c:pt>
                <c:pt idx="1183">
                  <c:v>607</c:v>
                </c:pt>
                <c:pt idx="1184">
                  <c:v>607</c:v>
                </c:pt>
                <c:pt idx="1185">
                  <c:v>607</c:v>
                </c:pt>
                <c:pt idx="1186">
                  <c:v>607</c:v>
                </c:pt>
                <c:pt idx="1187">
                  <c:v>608</c:v>
                </c:pt>
                <c:pt idx="1188">
                  <c:v>609</c:v>
                </c:pt>
                <c:pt idx="1189">
                  <c:v>609</c:v>
                </c:pt>
                <c:pt idx="1190">
                  <c:v>609</c:v>
                </c:pt>
                <c:pt idx="1191">
                  <c:v>610</c:v>
                </c:pt>
                <c:pt idx="1192">
                  <c:v>611</c:v>
                </c:pt>
                <c:pt idx="1193">
                  <c:v>612</c:v>
                </c:pt>
                <c:pt idx="1194">
                  <c:v>613</c:v>
                </c:pt>
                <c:pt idx="1195">
                  <c:v>614</c:v>
                </c:pt>
                <c:pt idx="1196">
                  <c:v>615</c:v>
                </c:pt>
                <c:pt idx="1197">
                  <c:v>615</c:v>
                </c:pt>
                <c:pt idx="1198">
                  <c:v>616</c:v>
                </c:pt>
                <c:pt idx="1199">
                  <c:v>617</c:v>
                </c:pt>
                <c:pt idx="1200">
                  <c:v>618</c:v>
                </c:pt>
                <c:pt idx="1201">
                  <c:v>619</c:v>
                </c:pt>
                <c:pt idx="1202">
                  <c:v>619</c:v>
                </c:pt>
                <c:pt idx="1203">
                  <c:v>620</c:v>
                </c:pt>
                <c:pt idx="1204">
                  <c:v>620</c:v>
                </c:pt>
                <c:pt idx="1205">
                  <c:v>621</c:v>
                </c:pt>
                <c:pt idx="1206">
                  <c:v>622</c:v>
                </c:pt>
                <c:pt idx="1207">
                  <c:v>622</c:v>
                </c:pt>
                <c:pt idx="1208">
                  <c:v>622</c:v>
                </c:pt>
                <c:pt idx="1209">
                  <c:v>623</c:v>
                </c:pt>
                <c:pt idx="1210">
                  <c:v>624</c:v>
                </c:pt>
                <c:pt idx="1211">
                  <c:v>624</c:v>
                </c:pt>
                <c:pt idx="1212">
                  <c:v>625</c:v>
                </c:pt>
                <c:pt idx="1213">
                  <c:v>626</c:v>
                </c:pt>
                <c:pt idx="1214">
                  <c:v>627</c:v>
                </c:pt>
                <c:pt idx="1215">
                  <c:v>627</c:v>
                </c:pt>
                <c:pt idx="1216">
                  <c:v>627</c:v>
                </c:pt>
                <c:pt idx="1217">
                  <c:v>627</c:v>
                </c:pt>
                <c:pt idx="1218">
                  <c:v>628</c:v>
                </c:pt>
                <c:pt idx="1219">
                  <c:v>628</c:v>
                </c:pt>
                <c:pt idx="1220">
                  <c:v>629</c:v>
                </c:pt>
                <c:pt idx="1221">
                  <c:v>629</c:v>
                </c:pt>
                <c:pt idx="1222">
                  <c:v>630</c:v>
                </c:pt>
                <c:pt idx="1223">
                  <c:v>630</c:v>
                </c:pt>
                <c:pt idx="1224">
                  <c:v>630</c:v>
                </c:pt>
                <c:pt idx="1225">
                  <c:v>630</c:v>
                </c:pt>
                <c:pt idx="1226">
                  <c:v>631</c:v>
                </c:pt>
                <c:pt idx="1227">
                  <c:v>632</c:v>
                </c:pt>
                <c:pt idx="1228">
                  <c:v>632</c:v>
                </c:pt>
                <c:pt idx="1229">
                  <c:v>632</c:v>
                </c:pt>
                <c:pt idx="1230">
                  <c:v>632</c:v>
                </c:pt>
                <c:pt idx="1231">
                  <c:v>632</c:v>
                </c:pt>
                <c:pt idx="1232">
                  <c:v>632</c:v>
                </c:pt>
                <c:pt idx="1233">
                  <c:v>632</c:v>
                </c:pt>
                <c:pt idx="1234">
                  <c:v>632</c:v>
                </c:pt>
                <c:pt idx="1235">
                  <c:v>632</c:v>
                </c:pt>
                <c:pt idx="1236">
                  <c:v>632</c:v>
                </c:pt>
                <c:pt idx="1237">
                  <c:v>632</c:v>
                </c:pt>
                <c:pt idx="1238">
                  <c:v>632</c:v>
                </c:pt>
                <c:pt idx="1239">
                  <c:v>633</c:v>
                </c:pt>
                <c:pt idx="1240">
                  <c:v>633</c:v>
                </c:pt>
                <c:pt idx="1241">
                  <c:v>634</c:v>
                </c:pt>
                <c:pt idx="1242">
                  <c:v>635</c:v>
                </c:pt>
                <c:pt idx="1243">
                  <c:v>636</c:v>
                </c:pt>
                <c:pt idx="1244">
                  <c:v>636</c:v>
                </c:pt>
                <c:pt idx="1245">
                  <c:v>637</c:v>
                </c:pt>
                <c:pt idx="1246">
                  <c:v>637</c:v>
                </c:pt>
                <c:pt idx="1247">
                  <c:v>637</c:v>
                </c:pt>
                <c:pt idx="1248">
                  <c:v>638</c:v>
                </c:pt>
                <c:pt idx="1249">
                  <c:v>638</c:v>
                </c:pt>
                <c:pt idx="1250">
                  <c:v>638</c:v>
                </c:pt>
                <c:pt idx="1251">
                  <c:v>639</c:v>
                </c:pt>
                <c:pt idx="1252">
                  <c:v>640</c:v>
                </c:pt>
                <c:pt idx="1253">
                  <c:v>641</c:v>
                </c:pt>
                <c:pt idx="1254">
                  <c:v>642</c:v>
                </c:pt>
                <c:pt idx="1255">
                  <c:v>642</c:v>
                </c:pt>
                <c:pt idx="1256">
                  <c:v>642</c:v>
                </c:pt>
                <c:pt idx="1257">
                  <c:v>643</c:v>
                </c:pt>
                <c:pt idx="1258">
                  <c:v>644</c:v>
                </c:pt>
                <c:pt idx="1259">
                  <c:v>644</c:v>
                </c:pt>
                <c:pt idx="1260">
                  <c:v>645</c:v>
                </c:pt>
                <c:pt idx="1261">
                  <c:v>646</c:v>
                </c:pt>
                <c:pt idx="1262">
                  <c:v>647</c:v>
                </c:pt>
                <c:pt idx="1263">
                  <c:v>648</c:v>
                </c:pt>
                <c:pt idx="1264">
                  <c:v>648</c:v>
                </c:pt>
                <c:pt idx="1265">
                  <c:v>649</c:v>
                </c:pt>
                <c:pt idx="1266">
                  <c:v>650</c:v>
                </c:pt>
                <c:pt idx="1267">
                  <c:v>650</c:v>
                </c:pt>
                <c:pt idx="1268">
                  <c:v>651</c:v>
                </c:pt>
                <c:pt idx="1269">
                  <c:v>651</c:v>
                </c:pt>
                <c:pt idx="1270">
                  <c:v>651</c:v>
                </c:pt>
                <c:pt idx="1271">
                  <c:v>652</c:v>
                </c:pt>
                <c:pt idx="1272">
                  <c:v>653</c:v>
                </c:pt>
                <c:pt idx="1273">
                  <c:v>653</c:v>
                </c:pt>
                <c:pt idx="1274">
                  <c:v>654</c:v>
                </c:pt>
                <c:pt idx="1275">
                  <c:v>654</c:v>
                </c:pt>
                <c:pt idx="1276">
                  <c:v>654</c:v>
                </c:pt>
                <c:pt idx="1277">
                  <c:v>654</c:v>
                </c:pt>
                <c:pt idx="1278">
                  <c:v>654</c:v>
                </c:pt>
                <c:pt idx="1279">
                  <c:v>655</c:v>
                </c:pt>
                <c:pt idx="1280">
                  <c:v>656</c:v>
                </c:pt>
                <c:pt idx="1281">
                  <c:v>657</c:v>
                </c:pt>
                <c:pt idx="1282">
                  <c:v>658</c:v>
                </c:pt>
                <c:pt idx="1283">
                  <c:v>658</c:v>
                </c:pt>
                <c:pt idx="1284">
                  <c:v>659</c:v>
                </c:pt>
                <c:pt idx="1285">
                  <c:v>659</c:v>
                </c:pt>
                <c:pt idx="1286">
                  <c:v>659</c:v>
                </c:pt>
                <c:pt idx="1287">
                  <c:v>660</c:v>
                </c:pt>
                <c:pt idx="1288">
                  <c:v>660</c:v>
                </c:pt>
                <c:pt idx="1289">
                  <c:v>660</c:v>
                </c:pt>
                <c:pt idx="1290">
                  <c:v>661</c:v>
                </c:pt>
                <c:pt idx="1291">
                  <c:v>661</c:v>
                </c:pt>
                <c:pt idx="1292">
                  <c:v>662</c:v>
                </c:pt>
                <c:pt idx="1293">
                  <c:v>662</c:v>
                </c:pt>
                <c:pt idx="1294">
                  <c:v>663</c:v>
                </c:pt>
                <c:pt idx="1295">
                  <c:v>663</c:v>
                </c:pt>
                <c:pt idx="1296">
                  <c:v>664</c:v>
                </c:pt>
                <c:pt idx="1297">
                  <c:v>664</c:v>
                </c:pt>
                <c:pt idx="1298">
                  <c:v>665</c:v>
                </c:pt>
                <c:pt idx="1299">
                  <c:v>666</c:v>
                </c:pt>
                <c:pt idx="1300">
                  <c:v>667</c:v>
                </c:pt>
                <c:pt idx="1301">
                  <c:v>668</c:v>
                </c:pt>
                <c:pt idx="1302">
                  <c:v>669</c:v>
                </c:pt>
                <c:pt idx="1303">
                  <c:v>669</c:v>
                </c:pt>
                <c:pt idx="1304">
                  <c:v>670</c:v>
                </c:pt>
                <c:pt idx="1305">
                  <c:v>670</c:v>
                </c:pt>
                <c:pt idx="1306">
                  <c:v>670</c:v>
                </c:pt>
                <c:pt idx="1307">
                  <c:v>670</c:v>
                </c:pt>
                <c:pt idx="1308">
                  <c:v>670</c:v>
                </c:pt>
                <c:pt idx="1309">
                  <c:v>671</c:v>
                </c:pt>
                <c:pt idx="1310">
                  <c:v>672</c:v>
                </c:pt>
                <c:pt idx="1311">
                  <c:v>672</c:v>
                </c:pt>
                <c:pt idx="1312">
                  <c:v>672</c:v>
                </c:pt>
                <c:pt idx="1313">
                  <c:v>673</c:v>
                </c:pt>
                <c:pt idx="1314">
                  <c:v>673</c:v>
                </c:pt>
                <c:pt idx="1315">
                  <c:v>674</c:v>
                </c:pt>
                <c:pt idx="1316">
                  <c:v>675</c:v>
                </c:pt>
                <c:pt idx="1317">
                  <c:v>675</c:v>
                </c:pt>
                <c:pt idx="1318">
                  <c:v>675</c:v>
                </c:pt>
                <c:pt idx="1319">
                  <c:v>675</c:v>
                </c:pt>
                <c:pt idx="1320">
                  <c:v>676</c:v>
                </c:pt>
                <c:pt idx="1321">
                  <c:v>677</c:v>
                </c:pt>
                <c:pt idx="1322">
                  <c:v>678</c:v>
                </c:pt>
                <c:pt idx="1323">
                  <c:v>679</c:v>
                </c:pt>
                <c:pt idx="1324">
                  <c:v>680</c:v>
                </c:pt>
                <c:pt idx="1325">
                  <c:v>681</c:v>
                </c:pt>
                <c:pt idx="1326">
                  <c:v>682</c:v>
                </c:pt>
                <c:pt idx="1327">
                  <c:v>683</c:v>
                </c:pt>
                <c:pt idx="1328">
                  <c:v>684</c:v>
                </c:pt>
                <c:pt idx="1329">
                  <c:v>685</c:v>
                </c:pt>
                <c:pt idx="1330">
                  <c:v>686</c:v>
                </c:pt>
                <c:pt idx="1331">
                  <c:v>686</c:v>
                </c:pt>
                <c:pt idx="1332">
                  <c:v>687</c:v>
                </c:pt>
                <c:pt idx="1333">
                  <c:v>688</c:v>
                </c:pt>
                <c:pt idx="1334">
                  <c:v>688</c:v>
                </c:pt>
                <c:pt idx="1335">
                  <c:v>688</c:v>
                </c:pt>
                <c:pt idx="1336">
                  <c:v>688</c:v>
                </c:pt>
                <c:pt idx="1337">
                  <c:v>688</c:v>
                </c:pt>
                <c:pt idx="1338">
                  <c:v>689</c:v>
                </c:pt>
                <c:pt idx="1339">
                  <c:v>689</c:v>
                </c:pt>
                <c:pt idx="1340">
                  <c:v>689</c:v>
                </c:pt>
                <c:pt idx="1341">
                  <c:v>689</c:v>
                </c:pt>
                <c:pt idx="1342">
                  <c:v>690</c:v>
                </c:pt>
                <c:pt idx="1343">
                  <c:v>690</c:v>
                </c:pt>
                <c:pt idx="1344">
                  <c:v>691</c:v>
                </c:pt>
                <c:pt idx="1345">
                  <c:v>692</c:v>
                </c:pt>
                <c:pt idx="1346">
                  <c:v>692</c:v>
                </c:pt>
                <c:pt idx="1347">
                  <c:v>693</c:v>
                </c:pt>
                <c:pt idx="1348">
                  <c:v>694</c:v>
                </c:pt>
                <c:pt idx="1349">
                  <c:v>694</c:v>
                </c:pt>
                <c:pt idx="1350">
                  <c:v>694</c:v>
                </c:pt>
                <c:pt idx="1351">
                  <c:v>695</c:v>
                </c:pt>
                <c:pt idx="1352">
                  <c:v>696</c:v>
                </c:pt>
                <c:pt idx="1353">
                  <c:v>696</c:v>
                </c:pt>
                <c:pt idx="1354">
                  <c:v>697</c:v>
                </c:pt>
                <c:pt idx="1355">
                  <c:v>697</c:v>
                </c:pt>
                <c:pt idx="1356">
                  <c:v>697</c:v>
                </c:pt>
                <c:pt idx="1357">
                  <c:v>698</c:v>
                </c:pt>
                <c:pt idx="1358">
                  <c:v>699</c:v>
                </c:pt>
                <c:pt idx="1359">
                  <c:v>699</c:v>
                </c:pt>
                <c:pt idx="1360">
                  <c:v>699</c:v>
                </c:pt>
                <c:pt idx="1361">
                  <c:v>699</c:v>
                </c:pt>
                <c:pt idx="1362">
                  <c:v>700</c:v>
                </c:pt>
                <c:pt idx="1363">
                  <c:v>700</c:v>
                </c:pt>
                <c:pt idx="1364">
                  <c:v>701</c:v>
                </c:pt>
                <c:pt idx="1365">
                  <c:v>701</c:v>
                </c:pt>
                <c:pt idx="1366">
                  <c:v>701</c:v>
                </c:pt>
                <c:pt idx="1367">
                  <c:v>702</c:v>
                </c:pt>
                <c:pt idx="1368">
                  <c:v>703</c:v>
                </c:pt>
                <c:pt idx="1369">
                  <c:v>704</c:v>
                </c:pt>
                <c:pt idx="1370">
                  <c:v>704</c:v>
                </c:pt>
                <c:pt idx="1371">
                  <c:v>704</c:v>
                </c:pt>
                <c:pt idx="1372">
                  <c:v>705</c:v>
                </c:pt>
                <c:pt idx="1373">
                  <c:v>706</c:v>
                </c:pt>
                <c:pt idx="1374">
                  <c:v>706</c:v>
                </c:pt>
                <c:pt idx="1375">
                  <c:v>706</c:v>
                </c:pt>
                <c:pt idx="1376">
                  <c:v>707</c:v>
                </c:pt>
                <c:pt idx="1377">
                  <c:v>708</c:v>
                </c:pt>
                <c:pt idx="1378">
                  <c:v>708</c:v>
                </c:pt>
                <c:pt idx="1379">
                  <c:v>708</c:v>
                </c:pt>
                <c:pt idx="1380">
                  <c:v>708</c:v>
                </c:pt>
                <c:pt idx="1381">
                  <c:v>709</c:v>
                </c:pt>
                <c:pt idx="1382">
                  <c:v>709</c:v>
                </c:pt>
                <c:pt idx="1383">
                  <c:v>710</c:v>
                </c:pt>
                <c:pt idx="1384">
                  <c:v>710</c:v>
                </c:pt>
                <c:pt idx="1385">
                  <c:v>710</c:v>
                </c:pt>
                <c:pt idx="1386">
                  <c:v>711</c:v>
                </c:pt>
                <c:pt idx="1387">
                  <c:v>711</c:v>
                </c:pt>
                <c:pt idx="1388">
                  <c:v>712</c:v>
                </c:pt>
                <c:pt idx="1389">
                  <c:v>712</c:v>
                </c:pt>
                <c:pt idx="1390">
                  <c:v>712</c:v>
                </c:pt>
                <c:pt idx="1391">
                  <c:v>713</c:v>
                </c:pt>
                <c:pt idx="1392">
                  <c:v>713</c:v>
                </c:pt>
                <c:pt idx="1393">
                  <c:v>713</c:v>
                </c:pt>
                <c:pt idx="1394">
                  <c:v>713</c:v>
                </c:pt>
                <c:pt idx="1395">
                  <c:v>713</c:v>
                </c:pt>
                <c:pt idx="1396">
                  <c:v>714</c:v>
                </c:pt>
                <c:pt idx="1397">
                  <c:v>715</c:v>
                </c:pt>
                <c:pt idx="1398">
                  <c:v>716</c:v>
                </c:pt>
                <c:pt idx="1399">
                  <c:v>717</c:v>
                </c:pt>
                <c:pt idx="1400">
                  <c:v>717</c:v>
                </c:pt>
                <c:pt idx="1401">
                  <c:v>717</c:v>
                </c:pt>
                <c:pt idx="1402">
                  <c:v>718</c:v>
                </c:pt>
                <c:pt idx="1403">
                  <c:v>718</c:v>
                </c:pt>
                <c:pt idx="1404">
                  <c:v>719</c:v>
                </c:pt>
                <c:pt idx="1405">
                  <c:v>720</c:v>
                </c:pt>
                <c:pt idx="1406">
                  <c:v>720</c:v>
                </c:pt>
                <c:pt idx="1407">
                  <c:v>721</c:v>
                </c:pt>
                <c:pt idx="1408">
                  <c:v>722</c:v>
                </c:pt>
                <c:pt idx="1409">
                  <c:v>722</c:v>
                </c:pt>
                <c:pt idx="1410">
                  <c:v>723</c:v>
                </c:pt>
                <c:pt idx="1411">
                  <c:v>723</c:v>
                </c:pt>
                <c:pt idx="1412">
                  <c:v>724</c:v>
                </c:pt>
                <c:pt idx="1413">
                  <c:v>725</c:v>
                </c:pt>
                <c:pt idx="1414">
                  <c:v>725</c:v>
                </c:pt>
                <c:pt idx="1415">
                  <c:v>725</c:v>
                </c:pt>
                <c:pt idx="1416">
                  <c:v>726</c:v>
                </c:pt>
                <c:pt idx="1417">
                  <c:v>727</c:v>
                </c:pt>
                <c:pt idx="1418">
                  <c:v>727</c:v>
                </c:pt>
                <c:pt idx="1419">
                  <c:v>728</c:v>
                </c:pt>
                <c:pt idx="1420">
                  <c:v>729</c:v>
                </c:pt>
                <c:pt idx="1421">
                  <c:v>729</c:v>
                </c:pt>
                <c:pt idx="1422">
                  <c:v>730</c:v>
                </c:pt>
                <c:pt idx="1423">
                  <c:v>730</c:v>
                </c:pt>
                <c:pt idx="1424">
                  <c:v>731</c:v>
                </c:pt>
                <c:pt idx="1425">
                  <c:v>732</c:v>
                </c:pt>
                <c:pt idx="1426">
                  <c:v>732</c:v>
                </c:pt>
                <c:pt idx="1427">
                  <c:v>732</c:v>
                </c:pt>
                <c:pt idx="1428">
                  <c:v>732</c:v>
                </c:pt>
                <c:pt idx="1429">
                  <c:v>733</c:v>
                </c:pt>
                <c:pt idx="1430">
                  <c:v>734</c:v>
                </c:pt>
                <c:pt idx="1431">
                  <c:v>734</c:v>
                </c:pt>
                <c:pt idx="1432">
                  <c:v>734</c:v>
                </c:pt>
                <c:pt idx="1433">
                  <c:v>734</c:v>
                </c:pt>
                <c:pt idx="1434">
                  <c:v>734</c:v>
                </c:pt>
                <c:pt idx="1435">
                  <c:v>735</c:v>
                </c:pt>
                <c:pt idx="1436">
                  <c:v>736</c:v>
                </c:pt>
                <c:pt idx="1437">
                  <c:v>736</c:v>
                </c:pt>
                <c:pt idx="1438">
                  <c:v>737</c:v>
                </c:pt>
                <c:pt idx="1439">
                  <c:v>737</c:v>
                </c:pt>
                <c:pt idx="1440">
                  <c:v>737</c:v>
                </c:pt>
                <c:pt idx="1441">
                  <c:v>737</c:v>
                </c:pt>
                <c:pt idx="1442">
                  <c:v>737</c:v>
                </c:pt>
                <c:pt idx="1443">
                  <c:v>738</c:v>
                </c:pt>
                <c:pt idx="1444">
                  <c:v>738</c:v>
                </c:pt>
                <c:pt idx="1445">
                  <c:v>738</c:v>
                </c:pt>
                <c:pt idx="1446">
                  <c:v>738</c:v>
                </c:pt>
                <c:pt idx="1447">
                  <c:v>739</c:v>
                </c:pt>
                <c:pt idx="1448">
                  <c:v>740</c:v>
                </c:pt>
                <c:pt idx="1449">
                  <c:v>740</c:v>
                </c:pt>
                <c:pt idx="1450">
                  <c:v>741</c:v>
                </c:pt>
                <c:pt idx="1451">
                  <c:v>741</c:v>
                </c:pt>
                <c:pt idx="1452">
                  <c:v>742</c:v>
                </c:pt>
                <c:pt idx="1453">
                  <c:v>742</c:v>
                </c:pt>
                <c:pt idx="1454">
                  <c:v>743</c:v>
                </c:pt>
                <c:pt idx="1455">
                  <c:v>744</c:v>
                </c:pt>
                <c:pt idx="1456">
                  <c:v>745</c:v>
                </c:pt>
                <c:pt idx="1457">
                  <c:v>746</c:v>
                </c:pt>
                <c:pt idx="1458">
                  <c:v>747</c:v>
                </c:pt>
                <c:pt idx="1459">
                  <c:v>747</c:v>
                </c:pt>
                <c:pt idx="1460">
                  <c:v>747</c:v>
                </c:pt>
                <c:pt idx="1461">
                  <c:v>748</c:v>
                </c:pt>
                <c:pt idx="1462">
                  <c:v>748</c:v>
                </c:pt>
                <c:pt idx="1463">
                  <c:v>749</c:v>
                </c:pt>
                <c:pt idx="1464">
                  <c:v>750</c:v>
                </c:pt>
                <c:pt idx="1465">
                  <c:v>750</c:v>
                </c:pt>
                <c:pt idx="1466">
                  <c:v>751</c:v>
                </c:pt>
                <c:pt idx="1467">
                  <c:v>752</c:v>
                </c:pt>
                <c:pt idx="1468">
                  <c:v>752</c:v>
                </c:pt>
                <c:pt idx="1469">
                  <c:v>753</c:v>
                </c:pt>
                <c:pt idx="1470">
                  <c:v>754</c:v>
                </c:pt>
                <c:pt idx="1471">
                  <c:v>754</c:v>
                </c:pt>
                <c:pt idx="1472">
                  <c:v>754</c:v>
                </c:pt>
                <c:pt idx="1473">
                  <c:v>755</c:v>
                </c:pt>
                <c:pt idx="1474">
                  <c:v>756</c:v>
                </c:pt>
                <c:pt idx="1475">
                  <c:v>757</c:v>
                </c:pt>
                <c:pt idx="1476">
                  <c:v>757</c:v>
                </c:pt>
                <c:pt idx="1477">
                  <c:v>758</c:v>
                </c:pt>
                <c:pt idx="1478">
                  <c:v>759</c:v>
                </c:pt>
                <c:pt idx="1479">
                  <c:v>760</c:v>
                </c:pt>
                <c:pt idx="1480">
                  <c:v>760</c:v>
                </c:pt>
                <c:pt idx="1481">
                  <c:v>760</c:v>
                </c:pt>
                <c:pt idx="1482">
                  <c:v>761</c:v>
                </c:pt>
                <c:pt idx="1483">
                  <c:v>761</c:v>
                </c:pt>
                <c:pt idx="1484">
                  <c:v>762</c:v>
                </c:pt>
                <c:pt idx="1485">
                  <c:v>762</c:v>
                </c:pt>
                <c:pt idx="1486">
                  <c:v>763</c:v>
                </c:pt>
                <c:pt idx="1487">
                  <c:v>763</c:v>
                </c:pt>
                <c:pt idx="1488">
                  <c:v>764</c:v>
                </c:pt>
                <c:pt idx="1489">
                  <c:v>764</c:v>
                </c:pt>
                <c:pt idx="1490">
                  <c:v>764</c:v>
                </c:pt>
                <c:pt idx="1491">
                  <c:v>764</c:v>
                </c:pt>
                <c:pt idx="1492">
                  <c:v>765</c:v>
                </c:pt>
                <c:pt idx="1493">
                  <c:v>765</c:v>
                </c:pt>
                <c:pt idx="1494">
                  <c:v>766</c:v>
                </c:pt>
                <c:pt idx="1495">
                  <c:v>767</c:v>
                </c:pt>
                <c:pt idx="1496">
                  <c:v>767</c:v>
                </c:pt>
                <c:pt idx="1497">
                  <c:v>767</c:v>
                </c:pt>
                <c:pt idx="1498">
                  <c:v>767</c:v>
                </c:pt>
                <c:pt idx="1499">
                  <c:v>768</c:v>
                </c:pt>
                <c:pt idx="1500">
                  <c:v>769</c:v>
                </c:pt>
                <c:pt idx="1501">
                  <c:v>769</c:v>
                </c:pt>
                <c:pt idx="1502">
                  <c:v>770</c:v>
                </c:pt>
                <c:pt idx="1503">
                  <c:v>770</c:v>
                </c:pt>
                <c:pt idx="1504">
                  <c:v>771</c:v>
                </c:pt>
                <c:pt idx="1505">
                  <c:v>771</c:v>
                </c:pt>
                <c:pt idx="1506">
                  <c:v>771</c:v>
                </c:pt>
                <c:pt idx="1507">
                  <c:v>772</c:v>
                </c:pt>
                <c:pt idx="1508">
                  <c:v>772</c:v>
                </c:pt>
                <c:pt idx="1509">
                  <c:v>772</c:v>
                </c:pt>
                <c:pt idx="1510">
                  <c:v>773</c:v>
                </c:pt>
                <c:pt idx="1511">
                  <c:v>773</c:v>
                </c:pt>
                <c:pt idx="1512">
                  <c:v>774</c:v>
                </c:pt>
                <c:pt idx="1513">
                  <c:v>775</c:v>
                </c:pt>
                <c:pt idx="1514">
                  <c:v>776</c:v>
                </c:pt>
                <c:pt idx="1515">
                  <c:v>776</c:v>
                </c:pt>
                <c:pt idx="1516">
                  <c:v>777</c:v>
                </c:pt>
                <c:pt idx="1517">
                  <c:v>778</c:v>
                </c:pt>
                <c:pt idx="1518">
                  <c:v>779</c:v>
                </c:pt>
                <c:pt idx="1519">
                  <c:v>780</c:v>
                </c:pt>
                <c:pt idx="1520">
                  <c:v>780</c:v>
                </c:pt>
                <c:pt idx="1521">
                  <c:v>781</c:v>
                </c:pt>
                <c:pt idx="1522">
                  <c:v>781</c:v>
                </c:pt>
                <c:pt idx="1523">
                  <c:v>782</c:v>
                </c:pt>
                <c:pt idx="1524">
                  <c:v>782</c:v>
                </c:pt>
                <c:pt idx="1525">
                  <c:v>782</c:v>
                </c:pt>
                <c:pt idx="1526">
                  <c:v>783</c:v>
                </c:pt>
                <c:pt idx="1527">
                  <c:v>783</c:v>
                </c:pt>
                <c:pt idx="1528">
                  <c:v>784</c:v>
                </c:pt>
                <c:pt idx="1529">
                  <c:v>784</c:v>
                </c:pt>
                <c:pt idx="1530">
                  <c:v>784</c:v>
                </c:pt>
                <c:pt idx="1531">
                  <c:v>784</c:v>
                </c:pt>
                <c:pt idx="1532">
                  <c:v>785</c:v>
                </c:pt>
                <c:pt idx="1533">
                  <c:v>786</c:v>
                </c:pt>
                <c:pt idx="1534">
                  <c:v>787</c:v>
                </c:pt>
                <c:pt idx="1535">
                  <c:v>787</c:v>
                </c:pt>
                <c:pt idx="1536">
                  <c:v>787</c:v>
                </c:pt>
                <c:pt idx="1537">
                  <c:v>788</c:v>
                </c:pt>
                <c:pt idx="1538">
                  <c:v>788</c:v>
                </c:pt>
                <c:pt idx="1539">
                  <c:v>788</c:v>
                </c:pt>
                <c:pt idx="1540">
                  <c:v>789</c:v>
                </c:pt>
                <c:pt idx="1541">
                  <c:v>789</c:v>
                </c:pt>
                <c:pt idx="1542">
                  <c:v>790</c:v>
                </c:pt>
                <c:pt idx="1543">
                  <c:v>791</c:v>
                </c:pt>
                <c:pt idx="1544">
                  <c:v>791</c:v>
                </c:pt>
                <c:pt idx="1545">
                  <c:v>791</c:v>
                </c:pt>
                <c:pt idx="1546">
                  <c:v>792</c:v>
                </c:pt>
                <c:pt idx="1547">
                  <c:v>793</c:v>
                </c:pt>
                <c:pt idx="1548">
                  <c:v>794</c:v>
                </c:pt>
                <c:pt idx="1549">
                  <c:v>794</c:v>
                </c:pt>
                <c:pt idx="1550">
                  <c:v>795</c:v>
                </c:pt>
                <c:pt idx="1551">
                  <c:v>796</c:v>
                </c:pt>
                <c:pt idx="1552">
                  <c:v>797</c:v>
                </c:pt>
                <c:pt idx="1553">
                  <c:v>797</c:v>
                </c:pt>
                <c:pt idx="1554">
                  <c:v>797</c:v>
                </c:pt>
                <c:pt idx="1555">
                  <c:v>798</c:v>
                </c:pt>
                <c:pt idx="1556">
                  <c:v>798</c:v>
                </c:pt>
                <c:pt idx="1557">
                  <c:v>798</c:v>
                </c:pt>
                <c:pt idx="1558">
                  <c:v>799</c:v>
                </c:pt>
                <c:pt idx="1559">
                  <c:v>799</c:v>
                </c:pt>
                <c:pt idx="1560">
                  <c:v>799</c:v>
                </c:pt>
                <c:pt idx="1561">
                  <c:v>799</c:v>
                </c:pt>
                <c:pt idx="1562">
                  <c:v>800</c:v>
                </c:pt>
                <c:pt idx="1563">
                  <c:v>800</c:v>
                </c:pt>
                <c:pt idx="1564">
                  <c:v>801</c:v>
                </c:pt>
                <c:pt idx="1565">
                  <c:v>801</c:v>
                </c:pt>
                <c:pt idx="1566">
                  <c:v>802</c:v>
                </c:pt>
                <c:pt idx="1567">
                  <c:v>802</c:v>
                </c:pt>
                <c:pt idx="1568">
                  <c:v>803</c:v>
                </c:pt>
                <c:pt idx="1569">
                  <c:v>804</c:v>
                </c:pt>
                <c:pt idx="1570">
                  <c:v>804</c:v>
                </c:pt>
                <c:pt idx="1571">
                  <c:v>804</c:v>
                </c:pt>
                <c:pt idx="1572">
                  <c:v>805</c:v>
                </c:pt>
                <c:pt idx="1573">
                  <c:v>806</c:v>
                </c:pt>
                <c:pt idx="1574">
                  <c:v>806</c:v>
                </c:pt>
                <c:pt idx="1575">
                  <c:v>807</c:v>
                </c:pt>
                <c:pt idx="1576">
                  <c:v>808</c:v>
                </c:pt>
                <c:pt idx="1577">
                  <c:v>809</c:v>
                </c:pt>
                <c:pt idx="1578">
                  <c:v>809</c:v>
                </c:pt>
                <c:pt idx="1579">
                  <c:v>810</c:v>
                </c:pt>
                <c:pt idx="1580">
                  <c:v>811</c:v>
                </c:pt>
                <c:pt idx="1581">
                  <c:v>812</c:v>
                </c:pt>
                <c:pt idx="1582">
                  <c:v>813</c:v>
                </c:pt>
                <c:pt idx="1583">
                  <c:v>813</c:v>
                </c:pt>
                <c:pt idx="1584">
                  <c:v>813</c:v>
                </c:pt>
                <c:pt idx="1585">
                  <c:v>814</c:v>
                </c:pt>
                <c:pt idx="1586">
                  <c:v>815</c:v>
                </c:pt>
                <c:pt idx="1587">
                  <c:v>815</c:v>
                </c:pt>
                <c:pt idx="1588">
                  <c:v>816</c:v>
                </c:pt>
                <c:pt idx="1589">
                  <c:v>817</c:v>
                </c:pt>
                <c:pt idx="1590">
                  <c:v>818</c:v>
                </c:pt>
                <c:pt idx="1591">
                  <c:v>818</c:v>
                </c:pt>
                <c:pt idx="1592">
                  <c:v>819</c:v>
                </c:pt>
                <c:pt idx="1593">
                  <c:v>820</c:v>
                </c:pt>
                <c:pt idx="1594">
                  <c:v>820</c:v>
                </c:pt>
                <c:pt idx="1595">
                  <c:v>821</c:v>
                </c:pt>
                <c:pt idx="1596">
                  <c:v>822</c:v>
                </c:pt>
                <c:pt idx="1597">
                  <c:v>823</c:v>
                </c:pt>
                <c:pt idx="1598">
                  <c:v>823</c:v>
                </c:pt>
                <c:pt idx="1599">
                  <c:v>824</c:v>
                </c:pt>
                <c:pt idx="1600">
                  <c:v>825</c:v>
                </c:pt>
                <c:pt idx="1601">
                  <c:v>826</c:v>
                </c:pt>
                <c:pt idx="1602">
                  <c:v>826</c:v>
                </c:pt>
                <c:pt idx="1603">
                  <c:v>827</c:v>
                </c:pt>
                <c:pt idx="1604">
                  <c:v>828</c:v>
                </c:pt>
                <c:pt idx="1605">
                  <c:v>829</c:v>
                </c:pt>
                <c:pt idx="1606">
                  <c:v>829</c:v>
                </c:pt>
                <c:pt idx="1607">
                  <c:v>829</c:v>
                </c:pt>
                <c:pt idx="1608">
                  <c:v>830</c:v>
                </c:pt>
                <c:pt idx="1609">
                  <c:v>831</c:v>
                </c:pt>
                <c:pt idx="1610">
                  <c:v>831</c:v>
                </c:pt>
                <c:pt idx="1611">
                  <c:v>832</c:v>
                </c:pt>
                <c:pt idx="1612">
                  <c:v>833</c:v>
                </c:pt>
                <c:pt idx="1613">
                  <c:v>833</c:v>
                </c:pt>
                <c:pt idx="1614">
                  <c:v>833</c:v>
                </c:pt>
                <c:pt idx="1615">
                  <c:v>834</c:v>
                </c:pt>
                <c:pt idx="1616">
                  <c:v>835</c:v>
                </c:pt>
                <c:pt idx="1617">
                  <c:v>835</c:v>
                </c:pt>
                <c:pt idx="1618">
                  <c:v>836</c:v>
                </c:pt>
                <c:pt idx="1619">
                  <c:v>837</c:v>
                </c:pt>
                <c:pt idx="1620">
                  <c:v>837</c:v>
                </c:pt>
                <c:pt idx="1621">
                  <c:v>837</c:v>
                </c:pt>
                <c:pt idx="1622">
                  <c:v>837</c:v>
                </c:pt>
                <c:pt idx="1623">
                  <c:v>838</c:v>
                </c:pt>
                <c:pt idx="1624">
                  <c:v>839</c:v>
                </c:pt>
                <c:pt idx="1625">
                  <c:v>839</c:v>
                </c:pt>
                <c:pt idx="1626">
                  <c:v>839</c:v>
                </c:pt>
                <c:pt idx="1627">
                  <c:v>840</c:v>
                </c:pt>
                <c:pt idx="1628">
                  <c:v>841</c:v>
                </c:pt>
                <c:pt idx="1629">
                  <c:v>841</c:v>
                </c:pt>
                <c:pt idx="1630">
                  <c:v>841</c:v>
                </c:pt>
                <c:pt idx="1631">
                  <c:v>842</c:v>
                </c:pt>
                <c:pt idx="1632">
                  <c:v>842</c:v>
                </c:pt>
                <c:pt idx="1633">
                  <c:v>843</c:v>
                </c:pt>
                <c:pt idx="1634">
                  <c:v>843</c:v>
                </c:pt>
                <c:pt idx="1635">
                  <c:v>843</c:v>
                </c:pt>
                <c:pt idx="1636">
                  <c:v>843</c:v>
                </c:pt>
                <c:pt idx="1637">
                  <c:v>843</c:v>
                </c:pt>
                <c:pt idx="1638">
                  <c:v>844</c:v>
                </c:pt>
                <c:pt idx="1639">
                  <c:v>845</c:v>
                </c:pt>
                <c:pt idx="1640">
                  <c:v>845</c:v>
                </c:pt>
                <c:pt idx="1641">
                  <c:v>845</c:v>
                </c:pt>
                <c:pt idx="1642">
                  <c:v>846</c:v>
                </c:pt>
                <c:pt idx="1643">
                  <c:v>847</c:v>
                </c:pt>
                <c:pt idx="1644">
                  <c:v>848</c:v>
                </c:pt>
                <c:pt idx="1645">
                  <c:v>849</c:v>
                </c:pt>
                <c:pt idx="1646">
                  <c:v>849</c:v>
                </c:pt>
                <c:pt idx="1647">
                  <c:v>849</c:v>
                </c:pt>
                <c:pt idx="1648">
                  <c:v>849</c:v>
                </c:pt>
                <c:pt idx="1649">
                  <c:v>850</c:v>
                </c:pt>
                <c:pt idx="1650">
                  <c:v>851</c:v>
                </c:pt>
                <c:pt idx="1651">
                  <c:v>851</c:v>
                </c:pt>
                <c:pt idx="1652">
                  <c:v>851</c:v>
                </c:pt>
                <c:pt idx="1653">
                  <c:v>852</c:v>
                </c:pt>
                <c:pt idx="1654">
                  <c:v>853</c:v>
                </c:pt>
                <c:pt idx="1655">
                  <c:v>853</c:v>
                </c:pt>
                <c:pt idx="1656">
                  <c:v>853</c:v>
                </c:pt>
                <c:pt idx="1657">
                  <c:v>854</c:v>
                </c:pt>
                <c:pt idx="1658">
                  <c:v>855</c:v>
                </c:pt>
                <c:pt idx="1659">
                  <c:v>856</c:v>
                </c:pt>
                <c:pt idx="1660">
                  <c:v>856</c:v>
                </c:pt>
                <c:pt idx="1661">
                  <c:v>856</c:v>
                </c:pt>
                <c:pt idx="1662">
                  <c:v>856</c:v>
                </c:pt>
                <c:pt idx="1663">
                  <c:v>857</c:v>
                </c:pt>
                <c:pt idx="1664">
                  <c:v>857</c:v>
                </c:pt>
                <c:pt idx="1665">
                  <c:v>857</c:v>
                </c:pt>
                <c:pt idx="1666">
                  <c:v>858</c:v>
                </c:pt>
                <c:pt idx="1667">
                  <c:v>859</c:v>
                </c:pt>
                <c:pt idx="1668">
                  <c:v>860</c:v>
                </c:pt>
                <c:pt idx="1669">
                  <c:v>860</c:v>
                </c:pt>
                <c:pt idx="1670">
                  <c:v>860</c:v>
                </c:pt>
                <c:pt idx="1671">
                  <c:v>860</c:v>
                </c:pt>
                <c:pt idx="1672">
                  <c:v>861</c:v>
                </c:pt>
                <c:pt idx="1673">
                  <c:v>861</c:v>
                </c:pt>
                <c:pt idx="1674">
                  <c:v>861</c:v>
                </c:pt>
                <c:pt idx="1675">
                  <c:v>861</c:v>
                </c:pt>
                <c:pt idx="1676">
                  <c:v>861</c:v>
                </c:pt>
                <c:pt idx="1677">
                  <c:v>861</c:v>
                </c:pt>
                <c:pt idx="1678">
                  <c:v>862</c:v>
                </c:pt>
                <c:pt idx="1679">
                  <c:v>863</c:v>
                </c:pt>
                <c:pt idx="1680">
                  <c:v>863</c:v>
                </c:pt>
                <c:pt idx="1681">
                  <c:v>863</c:v>
                </c:pt>
                <c:pt idx="1682">
                  <c:v>863</c:v>
                </c:pt>
                <c:pt idx="1683">
                  <c:v>863</c:v>
                </c:pt>
                <c:pt idx="1684">
                  <c:v>864</c:v>
                </c:pt>
                <c:pt idx="1685">
                  <c:v>865</c:v>
                </c:pt>
                <c:pt idx="1686">
                  <c:v>866</c:v>
                </c:pt>
                <c:pt idx="1687">
                  <c:v>866</c:v>
                </c:pt>
                <c:pt idx="1688">
                  <c:v>866</c:v>
                </c:pt>
                <c:pt idx="1689">
                  <c:v>866</c:v>
                </c:pt>
                <c:pt idx="1690">
                  <c:v>866</c:v>
                </c:pt>
                <c:pt idx="1691">
                  <c:v>867</c:v>
                </c:pt>
                <c:pt idx="1692">
                  <c:v>868</c:v>
                </c:pt>
                <c:pt idx="1693">
                  <c:v>868</c:v>
                </c:pt>
                <c:pt idx="1694">
                  <c:v>868</c:v>
                </c:pt>
                <c:pt idx="1695">
                  <c:v>869</c:v>
                </c:pt>
                <c:pt idx="1696">
                  <c:v>870</c:v>
                </c:pt>
                <c:pt idx="1697">
                  <c:v>871</c:v>
                </c:pt>
                <c:pt idx="1698">
                  <c:v>871</c:v>
                </c:pt>
                <c:pt idx="1699">
                  <c:v>872</c:v>
                </c:pt>
                <c:pt idx="1700">
                  <c:v>873</c:v>
                </c:pt>
                <c:pt idx="1701">
                  <c:v>873</c:v>
                </c:pt>
                <c:pt idx="1702">
                  <c:v>873</c:v>
                </c:pt>
                <c:pt idx="1703">
                  <c:v>874</c:v>
                </c:pt>
                <c:pt idx="1704">
                  <c:v>875</c:v>
                </c:pt>
                <c:pt idx="1705">
                  <c:v>875</c:v>
                </c:pt>
                <c:pt idx="1706">
                  <c:v>876</c:v>
                </c:pt>
                <c:pt idx="1707">
                  <c:v>876</c:v>
                </c:pt>
                <c:pt idx="1708">
                  <c:v>877</c:v>
                </c:pt>
                <c:pt idx="1709">
                  <c:v>878</c:v>
                </c:pt>
                <c:pt idx="1710">
                  <c:v>878</c:v>
                </c:pt>
                <c:pt idx="1711">
                  <c:v>878</c:v>
                </c:pt>
                <c:pt idx="1712">
                  <c:v>879</c:v>
                </c:pt>
                <c:pt idx="1713">
                  <c:v>880</c:v>
                </c:pt>
                <c:pt idx="1714">
                  <c:v>881</c:v>
                </c:pt>
                <c:pt idx="1715">
                  <c:v>881</c:v>
                </c:pt>
                <c:pt idx="1716">
                  <c:v>881</c:v>
                </c:pt>
                <c:pt idx="1717">
                  <c:v>881</c:v>
                </c:pt>
                <c:pt idx="1718">
                  <c:v>882</c:v>
                </c:pt>
                <c:pt idx="1719">
                  <c:v>883</c:v>
                </c:pt>
                <c:pt idx="1720">
                  <c:v>884</c:v>
                </c:pt>
                <c:pt idx="1721">
                  <c:v>884</c:v>
                </c:pt>
                <c:pt idx="1722">
                  <c:v>885</c:v>
                </c:pt>
                <c:pt idx="1723">
                  <c:v>885</c:v>
                </c:pt>
                <c:pt idx="1724">
                  <c:v>885</c:v>
                </c:pt>
                <c:pt idx="1725">
                  <c:v>886</c:v>
                </c:pt>
                <c:pt idx="1726">
                  <c:v>887</c:v>
                </c:pt>
                <c:pt idx="1727">
                  <c:v>887</c:v>
                </c:pt>
                <c:pt idx="1728">
                  <c:v>887</c:v>
                </c:pt>
                <c:pt idx="1729">
                  <c:v>887</c:v>
                </c:pt>
                <c:pt idx="1730">
                  <c:v>888</c:v>
                </c:pt>
                <c:pt idx="1731">
                  <c:v>889</c:v>
                </c:pt>
                <c:pt idx="1732">
                  <c:v>890</c:v>
                </c:pt>
                <c:pt idx="1733">
                  <c:v>890</c:v>
                </c:pt>
                <c:pt idx="1734">
                  <c:v>891</c:v>
                </c:pt>
                <c:pt idx="1735">
                  <c:v>892</c:v>
                </c:pt>
                <c:pt idx="1736">
                  <c:v>892</c:v>
                </c:pt>
                <c:pt idx="1737">
                  <c:v>892</c:v>
                </c:pt>
                <c:pt idx="1738">
                  <c:v>892</c:v>
                </c:pt>
                <c:pt idx="1739">
                  <c:v>893</c:v>
                </c:pt>
                <c:pt idx="1740">
                  <c:v>894</c:v>
                </c:pt>
                <c:pt idx="1741">
                  <c:v>895</c:v>
                </c:pt>
                <c:pt idx="1742">
                  <c:v>896</c:v>
                </c:pt>
                <c:pt idx="1743">
                  <c:v>896</c:v>
                </c:pt>
                <c:pt idx="1744">
                  <c:v>896</c:v>
                </c:pt>
                <c:pt idx="1745">
                  <c:v>897</c:v>
                </c:pt>
                <c:pt idx="1746">
                  <c:v>898</c:v>
                </c:pt>
                <c:pt idx="1747">
                  <c:v>898</c:v>
                </c:pt>
                <c:pt idx="1748">
                  <c:v>898</c:v>
                </c:pt>
                <c:pt idx="1749">
                  <c:v>898</c:v>
                </c:pt>
                <c:pt idx="1750">
                  <c:v>899</c:v>
                </c:pt>
                <c:pt idx="1751">
                  <c:v>900</c:v>
                </c:pt>
                <c:pt idx="1752">
                  <c:v>900</c:v>
                </c:pt>
                <c:pt idx="1753">
                  <c:v>901</c:v>
                </c:pt>
                <c:pt idx="1754">
                  <c:v>902</c:v>
                </c:pt>
                <c:pt idx="1755">
                  <c:v>902</c:v>
                </c:pt>
                <c:pt idx="1756">
                  <c:v>903</c:v>
                </c:pt>
                <c:pt idx="1757">
                  <c:v>904</c:v>
                </c:pt>
                <c:pt idx="1758">
                  <c:v>905</c:v>
                </c:pt>
                <c:pt idx="1759">
                  <c:v>906</c:v>
                </c:pt>
                <c:pt idx="1760">
                  <c:v>906</c:v>
                </c:pt>
                <c:pt idx="1761">
                  <c:v>906</c:v>
                </c:pt>
                <c:pt idx="1762">
                  <c:v>906</c:v>
                </c:pt>
                <c:pt idx="1763">
                  <c:v>907</c:v>
                </c:pt>
                <c:pt idx="1764">
                  <c:v>908</c:v>
                </c:pt>
                <c:pt idx="1765">
                  <c:v>909</c:v>
                </c:pt>
                <c:pt idx="1766">
                  <c:v>910</c:v>
                </c:pt>
                <c:pt idx="1767">
                  <c:v>910</c:v>
                </c:pt>
                <c:pt idx="1768">
                  <c:v>910</c:v>
                </c:pt>
                <c:pt idx="1769">
                  <c:v>910</c:v>
                </c:pt>
                <c:pt idx="1770">
                  <c:v>911</c:v>
                </c:pt>
                <c:pt idx="1771">
                  <c:v>911</c:v>
                </c:pt>
                <c:pt idx="1772">
                  <c:v>911</c:v>
                </c:pt>
                <c:pt idx="1773">
                  <c:v>911</c:v>
                </c:pt>
                <c:pt idx="1774">
                  <c:v>912</c:v>
                </c:pt>
                <c:pt idx="1775">
                  <c:v>913</c:v>
                </c:pt>
                <c:pt idx="1776">
                  <c:v>913</c:v>
                </c:pt>
                <c:pt idx="1777">
                  <c:v>913</c:v>
                </c:pt>
                <c:pt idx="1778">
                  <c:v>914</c:v>
                </c:pt>
                <c:pt idx="1779">
                  <c:v>915</c:v>
                </c:pt>
                <c:pt idx="1780">
                  <c:v>915</c:v>
                </c:pt>
                <c:pt idx="1781">
                  <c:v>915</c:v>
                </c:pt>
                <c:pt idx="1782">
                  <c:v>915</c:v>
                </c:pt>
                <c:pt idx="1783">
                  <c:v>915</c:v>
                </c:pt>
                <c:pt idx="1784">
                  <c:v>916</c:v>
                </c:pt>
                <c:pt idx="1785">
                  <c:v>917</c:v>
                </c:pt>
                <c:pt idx="1786">
                  <c:v>918</c:v>
                </c:pt>
                <c:pt idx="1787">
                  <c:v>918</c:v>
                </c:pt>
                <c:pt idx="1788">
                  <c:v>918</c:v>
                </c:pt>
                <c:pt idx="1789">
                  <c:v>919</c:v>
                </c:pt>
                <c:pt idx="1790">
                  <c:v>919</c:v>
                </c:pt>
                <c:pt idx="1791">
                  <c:v>920</c:v>
                </c:pt>
                <c:pt idx="1792">
                  <c:v>921</c:v>
                </c:pt>
                <c:pt idx="1793">
                  <c:v>921</c:v>
                </c:pt>
                <c:pt idx="1794">
                  <c:v>921</c:v>
                </c:pt>
                <c:pt idx="1795">
                  <c:v>922</c:v>
                </c:pt>
                <c:pt idx="1796">
                  <c:v>922</c:v>
                </c:pt>
                <c:pt idx="1797">
                  <c:v>922</c:v>
                </c:pt>
                <c:pt idx="1798">
                  <c:v>923</c:v>
                </c:pt>
                <c:pt idx="1799">
                  <c:v>924</c:v>
                </c:pt>
                <c:pt idx="1800">
                  <c:v>924</c:v>
                </c:pt>
                <c:pt idx="1801">
                  <c:v>924</c:v>
                </c:pt>
                <c:pt idx="1802">
                  <c:v>924</c:v>
                </c:pt>
                <c:pt idx="1803">
                  <c:v>925</c:v>
                </c:pt>
                <c:pt idx="1804">
                  <c:v>926</c:v>
                </c:pt>
                <c:pt idx="1805">
                  <c:v>927</c:v>
                </c:pt>
                <c:pt idx="1806">
                  <c:v>928</c:v>
                </c:pt>
                <c:pt idx="1807">
                  <c:v>928</c:v>
                </c:pt>
                <c:pt idx="1808">
                  <c:v>928</c:v>
                </c:pt>
                <c:pt idx="1809">
                  <c:v>928</c:v>
                </c:pt>
                <c:pt idx="1810">
                  <c:v>928</c:v>
                </c:pt>
                <c:pt idx="1811">
                  <c:v>929</c:v>
                </c:pt>
                <c:pt idx="1812">
                  <c:v>930</c:v>
                </c:pt>
                <c:pt idx="1813">
                  <c:v>931</c:v>
                </c:pt>
                <c:pt idx="1814">
                  <c:v>931</c:v>
                </c:pt>
                <c:pt idx="1815">
                  <c:v>931</c:v>
                </c:pt>
                <c:pt idx="1816">
                  <c:v>931</c:v>
                </c:pt>
                <c:pt idx="1817">
                  <c:v>931</c:v>
                </c:pt>
                <c:pt idx="1818">
                  <c:v>931</c:v>
                </c:pt>
                <c:pt idx="1819">
                  <c:v>932</c:v>
                </c:pt>
                <c:pt idx="1820">
                  <c:v>933</c:v>
                </c:pt>
                <c:pt idx="1821">
                  <c:v>934</c:v>
                </c:pt>
                <c:pt idx="1822">
                  <c:v>934</c:v>
                </c:pt>
                <c:pt idx="1823">
                  <c:v>934</c:v>
                </c:pt>
                <c:pt idx="1824">
                  <c:v>934</c:v>
                </c:pt>
                <c:pt idx="1825">
                  <c:v>934</c:v>
                </c:pt>
                <c:pt idx="1826">
                  <c:v>935</c:v>
                </c:pt>
                <c:pt idx="1827">
                  <c:v>936</c:v>
                </c:pt>
                <c:pt idx="1828">
                  <c:v>937</c:v>
                </c:pt>
                <c:pt idx="1829">
                  <c:v>937</c:v>
                </c:pt>
                <c:pt idx="1830">
                  <c:v>937</c:v>
                </c:pt>
                <c:pt idx="1831">
                  <c:v>937</c:v>
                </c:pt>
                <c:pt idx="1832">
                  <c:v>938</c:v>
                </c:pt>
                <c:pt idx="1833">
                  <c:v>938</c:v>
                </c:pt>
                <c:pt idx="1834">
                  <c:v>938</c:v>
                </c:pt>
                <c:pt idx="1835">
                  <c:v>938</c:v>
                </c:pt>
                <c:pt idx="1836">
                  <c:v>939</c:v>
                </c:pt>
                <c:pt idx="1837">
                  <c:v>940</c:v>
                </c:pt>
                <c:pt idx="1838">
                  <c:v>940</c:v>
                </c:pt>
                <c:pt idx="1839">
                  <c:v>940</c:v>
                </c:pt>
                <c:pt idx="1840">
                  <c:v>940</c:v>
                </c:pt>
                <c:pt idx="1841">
                  <c:v>941</c:v>
                </c:pt>
                <c:pt idx="1842">
                  <c:v>942</c:v>
                </c:pt>
                <c:pt idx="1843">
                  <c:v>943</c:v>
                </c:pt>
                <c:pt idx="1844">
                  <c:v>943</c:v>
                </c:pt>
                <c:pt idx="1845">
                  <c:v>943</c:v>
                </c:pt>
                <c:pt idx="1846">
                  <c:v>944</c:v>
                </c:pt>
                <c:pt idx="1847">
                  <c:v>944</c:v>
                </c:pt>
                <c:pt idx="1848">
                  <c:v>944</c:v>
                </c:pt>
                <c:pt idx="1849">
                  <c:v>944</c:v>
                </c:pt>
                <c:pt idx="1850">
                  <c:v>945</c:v>
                </c:pt>
                <c:pt idx="1851">
                  <c:v>946</c:v>
                </c:pt>
                <c:pt idx="1852">
                  <c:v>946</c:v>
                </c:pt>
                <c:pt idx="1853">
                  <c:v>946</c:v>
                </c:pt>
                <c:pt idx="1854">
                  <c:v>946</c:v>
                </c:pt>
                <c:pt idx="1855">
                  <c:v>946</c:v>
                </c:pt>
                <c:pt idx="1856">
                  <c:v>946</c:v>
                </c:pt>
                <c:pt idx="1857">
                  <c:v>947</c:v>
                </c:pt>
                <c:pt idx="1858">
                  <c:v>948</c:v>
                </c:pt>
                <c:pt idx="1859">
                  <c:v>948</c:v>
                </c:pt>
                <c:pt idx="1860">
                  <c:v>948</c:v>
                </c:pt>
                <c:pt idx="1861">
                  <c:v>948</c:v>
                </c:pt>
                <c:pt idx="1862">
                  <c:v>948</c:v>
                </c:pt>
                <c:pt idx="1863">
                  <c:v>948</c:v>
                </c:pt>
                <c:pt idx="1864">
                  <c:v>948</c:v>
                </c:pt>
                <c:pt idx="1865">
                  <c:v>948</c:v>
                </c:pt>
                <c:pt idx="1866">
                  <c:v>948</c:v>
                </c:pt>
                <c:pt idx="1867">
                  <c:v>948</c:v>
                </c:pt>
                <c:pt idx="1868">
                  <c:v>948</c:v>
                </c:pt>
                <c:pt idx="1869">
                  <c:v>949</c:v>
                </c:pt>
                <c:pt idx="1870">
                  <c:v>950</c:v>
                </c:pt>
                <c:pt idx="1871">
                  <c:v>950</c:v>
                </c:pt>
                <c:pt idx="1872">
                  <c:v>951</c:v>
                </c:pt>
                <c:pt idx="1873">
                  <c:v>951</c:v>
                </c:pt>
                <c:pt idx="1874">
                  <c:v>951</c:v>
                </c:pt>
                <c:pt idx="1875">
                  <c:v>951</c:v>
                </c:pt>
                <c:pt idx="1876">
                  <c:v>951</c:v>
                </c:pt>
                <c:pt idx="1877">
                  <c:v>951</c:v>
                </c:pt>
                <c:pt idx="1878">
                  <c:v>951</c:v>
                </c:pt>
                <c:pt idx="1879">
                  <c:v>952</c:v>
                </c:pt>
                <c:pt idx="1880">
                  <c:v>953</c:v>
                </c:pt>
                <c:pt idx="1881">
                  <c:v>954</c:v>
                </c:pt>
                <c:pt idx="1882">
                  <c:v>954</c:v>
                </c:pt>
                <c:pt idx="1883">
                  <c:v>954</c:v>
                </c:pt>
                <c:pt idx="1884">
                  <c:v>954</c:v>
                </c:pt>
                <c:pt idx="1885">
                  <c:v>955</c:v>
                </c:pt>
                <c:pt idx="1886">
                  <c:v>956</c:v>
                </c:pt>
                <c:pt idx="1887">
                  <c:v>957</c:v>
                </c:pt>
                <c:pt idx="1888">
                  <c:v>957</c:v>
                </c:pt>
                <c:pt idx="1889">
                  <c:v>957</c:v>
                </c:pt>
                <c:pt idx="1890">
                  <c:v>957</c:v>
                </c:pt>
                <c:pt idx="1891">
                  <c:v>957</c:v>
                </c:pt>
                <c:pt idx="1892">
                  <c:v>958</c:v>
                </c:pt>
                <c:pt idx="1893">
                  <c:v>959</c:v>
                </c:pt>
                <c:pt idx="1894">
                  <c:v>959</c:v>
                </c:pt>
                <c:pt idx="1895">
                  <c:v>960</c:v>
                </c:pt>
                <c:pt idx="1896">
                  <c:v>961</c:v>
                </c:pt>
                <c:pt idx="1897">
                  <c:v>962</c:v>
                </c:pt>
                <c:pt idx="1898">
                  <c:v>962</c:v>
                </c:pt>
                <c:pt idx="1899">
                  <c:v>962</c:v>
                </c:pt>
                <c:pt idx="1900">
                  <c:v>962</c:v>
                </c:pt>
                <c:pt idx="1901">
                  <c:v>963</c:v>
                </c:pt>
                <c:pt idx="1902">
                  <c:v>964</c:v>
                </c:pt>
                <c:pt idx="1903">
                  <c:v>965</c:v>
                </c:pt>
                <c:pt idx="1904">
                  <c:v>965</c:v>
                </c:pt>
                <c:pt idx="1905">
                  <c:v>965</c:v>
                </c:pt>
                <c:pt idx="1906">
                  <c:v>966</c:v>
                </c:pt>
                <c:pt idx="1907">
                  <c:v>966</c:v>
                </c:pt>
                <c:pt idx="1908">
                  <c:v>967</c:v>
                </c:pt>
                <c:pt idx="1909">
                  <c:v>968</c:v>
                </c:pt>
                <c:pt idx="1910">
                  <c:v>968</c:v>
                </c:pt>
                <c:pt idx="1911">
                  <c:v>968</c:v>
                </c:pt>
                <c:pt idx="1912">
                  <c:v>969</c:v>
                </c:pt>
                <c:pt idx="1913">
                  <c:v>969</c:v>
                </c:pt>
                <c:pt idx="1914">
                  <c:v>969</c:v>
                </c:pt>
                <c:pt idx="1915">
                  <c:v>969</c:v>
                </c:pt>
                <c:pt idx="1916">
                  <c:v>970</c:v>
                </c:pt>
                <c:pt idx="1917">
                  <c:v>971</c:v>
                </c:pt>
                <c:pt idx="1918">
                  <c:v>972</c:v>
                </c:pt>
                <c:pt idx="1919">
                  <c:v>973</c:v>
                </c:pt>
                <c:pt idx="1920">
                  <c:v>973</c:v>
                </c:pt>
                <c:pt idx="1921">
                  <c:v>974</c:v>
                </c:pt>
                <c:pt idx="1922">
                  <c:v>974</c:v>
                </c:pt>
                <c:pt idx="1923">
                  <c:v>974</c:v>
                </c:pt>
                <c:pt idx="1924">
                  <c:v>975</c:v>
                </c:pt>
                <c:pt idx="1925">
                  <c:v>975</c:v>
                </c:pt>
                <c:pt idx="1926">
                  <c:v>976</c:v>
                </c:pt>
                <c:pt idx="1927">
                  <c:v>976</c:v>
                </c:pt>
                <c:pt idx="1928">
                  <c:v>976</c:v>
                </c:pt>
                <c:pt idx="1929">
                  <c:v>976</c:v>
                </c:pt>
                <c:pt idx="1930">
                  <c:v>977</c:v>
                </c:pt>
                <c:pt idx="1931">
                  <c:v>978</c:v>
                </c:pt>
                <c:pt idx="1932">
                  <c:v>979</c:v>
                </c:pt>
                <c:pt idx="1933">
                  <c:v>980</c:v>
                </c:pt>
                <c:pt idx="1934">
                  <c:v>981</c:v>
                </c:pt>
                <c:pt idx="1935">
                  <c:v>982</c:v>
                </c:pt>
                <c:pt idx="1936">
                  <c:v>983</c:v>
                </c:pt>
                <c:pt idx="1937">
                  <c:v>984</c:v>
                </c:pt>
                <c:pt idx="1938">
                  <c:v>984</c:v>
                </c:pt>
                <c:pt idx="1939">
                  <c:v>984</c:v>
                </c:pt>
                <c:pt idx="1940">
                  <c:v>984</c:v>
                </c:pt>
                <c:pt idx="1941">
                  <c:v>984</c:v>
                </c:pt>
                <c:pt idx="1942">
                  <c:v>985</c:v>
                </c:pt>
                <c:pt idx="1943">
                  <c:v>986</c:v>
                </c:pt>
                <c:pt idx="1944">
                  <c:v>986</c:v>
                </c:pt>
                <c:pt idx="1945">
                  <c:v>987</c:v>
                </c:pt>
                <c:pt idx="1946">
                  <c:v>987</c:v>
                </c:pt>
                <c:pt idx="1947">
                  <c:v>987</c:v>
                </c:pt>
                <c:pt idx="1948">
                  <c:v>987</c:v>
                </c:pt>
                <c:pt idx="1949">
                  <c:v>987</c:v>
                </c:pt>
                <c:pt idx="1950">
                  <c:v>988</c:v>
                </c:pt>
                <c:pt idx="1951">
                  <c:v>989</c:v>
                </c:pt>
                <c:pt idx="1952">
                  <c:v>990</c:v>
                </c:pt>
                <c:pt idx="1953">
                  <c:v>991</c:v>
                </c:pt>
                <c:pt idx="1954">
                  <c:v>992</c:v>
                </c:pt>
                <c:pt idx="1955">
                  <c:v>993</c:v>
                </c:pt>
                <c:pt idx="1956">
                  <c:v>994</c:v>
                </c:pt>
                <c:pt idx="1957">
                  <c:v>995</c:v>
                </c:pt>
                <c:pt idx="1958">
                  <c:v>995</c:v>
                </c:pt>
                <c:pt idx="1959">
                  <c:v>996</c:v>
                </c:pt>
                <c:pt idx="1960">
                  <c:v>996</c:v>
                </c:pt>
                <c:pt idx="1961">
                  <c:v>997</c:v>
                </c:pt>
                <c:pt idx="1962">
                  <c:v>997</c:v>
                </c:pt>
                <c:pt idx="1963">
                  <c:v>997</c:v>
                </c:pt>
                <c:pt idx="1964">
                  <c:v>997</c:v>
                </c:pt>
                <c:pt idx="1965">
                  <c:v>998</c:v>
                </c:pt>
                <c:pt idx="1966">
                  <c:v>999</c:v>
                </c:pt>
                <c:pt idx="1967">
                  <c:v>999</c:v>
                </c:pt>
                <c:pt idx="1968">
                  <c:v>999</c:v>
                </c:pt>
                <c:pt idx="1969">
                  <c:v>999</c:v>
                </c:pt>
                <c:pt idx="1970">
                  <c:v>1000</c:v>
                </c:pt>
                <c:pt idx="1971">
                  <c:v>1001</c:v>
                </c:pt>
                <c:pt idx="1972">
                  <c:v>1002</c:v>
                </c:pt>
                <c:pt idx="1973">
                  <c:v>1002</c:v>
                </c:pt>
                <c:pt idx="1974">
                  <c:v>1003</c:v>
                </c:pt>
                <c:pt idx="1975">
                  <c:v>1003</c:v>
                </c:pt>
                <c:pt idx="1976">
                  <c:v>1004</c:v>
                </c:pt>
                <c:pt idx="1977">
                  <c:v>1005</c:v>
                </c:pt>
                <c:pt idx="1978">
                  <c:v>1005</c:v>
                </c:pt>
                <c:pt idx="1979">
                  <c:v>1005</c:v>
                </c:pt>
                <c:pt idx="1980">
                  <c:v>1006</c:v>
                </c:pt>
                <c:pt idx="1981">
                  <c:v>1006</c:v>
                </c:pt>
                <c:pt idx="1982">
                  <c:v>1007</c:v>
                </c:pt>
                <c:pt idx="1983">
                  <c:v>1008</c:v>
                </c:pt>
                <c:pt idx="1984">
                  <c:v>1009</c:v>
                </c:pt>
                <c:pt idx="1985">
                  <c:v>1009</c:v>
                </c:pt>
                <c:pt idx="1986">
                  <c:v>1010</c:v>
                </c:pt>
                <c:pt idx="1987">
                  <c:v>1011</c:v>
                </c:pt>
                <c:pt idx="1988">
                  <c:v>1012</c:v>
                </c:pt>
                <c:pt idx="1989">
                  <c:v>1013</c:v>
                </c:pt>
                <c:pt idx="1990">
                  <c:v>1013</c:v>
                </c:pt>
                <c:pt idx="1991">
                  <c:v>1014</c:v>
                </c:pt>
                <c:pt idx="1992">
                  <c:v>1014</c:v>
                </c:pt>
                <c:pt idx="1993">
                  <c:v>1014</c:v>
                </c:pt>
                <c:pt idx="1994">
                  <c:v>1015</c:v>
                </c:pt>
                <c:pt idx="1995">
                  <c:v>1015</c:v>
                </c:pt>
                <c:pt idx="1996">
                  <c:v>1016</c:v>
                </c:pt>
                <c:pt idx="1997">
                  <c:v>1016</c:v>
                </c:pt>
                <c:pt idx="1998">
                  <c:v>1016</c:v>
                </c:pt>
                <c:pt idx="1999">
                  <c:v>1017</c:v>
                </c:pt>
                <c:pt idx="2000">
                  <c:v>1018</c:v>
                </c:pt>
                <c:pt idx="2001">
                  <c:v>1018</c:v>
                </c:pt>
                <c:pt idx="2002">
                  <c:v>1018</c:v>
                </c:pt>
                <c:pt idx="2003">
                  <c:v>1019</c:v>
                </c:pt>
                <c:pt idx="2004">
                  <c:v>1019</c:v>
                </c:pt>
                <c:pt idx="2005">
                  <c:v>1019</c:v>
                </c:pt>
                <c:pt idx="2006">
                  <c:v>1020</c:v>
                </c:pt>
                <c:pt idx="2007">
                  <c:v>1020</c:v>
                </c:pt>
                <c:pt idx="2008">
                  <c:v>1021</c:v>
                </c:pt>
                <c:pt idx="2009">
                  <c:v>1022</c:v>
                </c:pt>
                <c:pt idx="2010">
                  <c:v>1022</c:v>
                </c:pt>
                <c:pt idx="2011">
                  <c:v>1023</c:v>
                </c:pt>
                <c:pt idx="2012">
                  <c:v>1024</c:v>
                </c:pt>
                <c:pt idx="2013">
                  <c:v>1025</c:v>
                </c:pt>
                <c:pt idx="2014">
                  <c:v>1025</c:v>
                </c:pt>
                <c:pt idx="2015">
                  <c:v>1025</c:v>
                </c:pt>
                <c:pt idx="2016">
                  <c:v>1026</c:v>
                </c:pt>
                <c:pt idx="2017">
                  <c:v>1026</c:v>
                </c:pt>
                <c:pt idx="2018">
                  <c:v>1026</c:v>
                </c:pt>
                <c:pt idx="2019">
                  <c:v>1027</c:v>
                </c:pt>
                <c:pt idx="2020">
                  <c:v>1028</c:v>
                </c:pt>
                <c:pt idx="2021">
                  <c:v>1028</c:v>
                </c:pt>
                <c:pt idx="2022">
                  <c:v>1029</c:v>
                </c:pt>
                <c:pt idx="2023">
                  <c:v>1029</c:v>
                </c:pt>
                <c:pt idx="2024">
                  <c:v>1030</c:v>
                </c:pt>
                <c:pt idx="2025">
                  <c:v>1031</c:v>
                </c:pt>
                <c:pt idx="2026">
                  <c:v>1032</c:v>
                </c:pt>
                <c:pt idx="2027">
                  <c:v>1032</c:v>
                </c:pt>
                <c:pt idx="2028">
                  <c:v>1033</c:v>
                </c:pt>
                <c:pt idx="2029">
                  <c:v>1034</c:v>
                </c:pt>
                <c:pt idx="2030">
                  <c:v>1035</c:v>
                </c:pt>
                <c:pt idx="2031">
                  <c:v>1035</c:v>
                </c:pt>
                <c:pt idx="2032">
                  <c:v>1035</c:v>
                </c:pt>
                <c:pt idx="2033">
                  <c:v>1036</c:v>
                </c:pt>
                <c:pt idx="2034">
                  <c:v>1036</c:v>
                </c:pt>
                <c:pt idx="2035">
                  <c:v>1036</c:v>
                </c:pt>
                <c:pt idx="2036">
                  <c:v>1036</c:v>
                </c:pt>
                <c:pt idx="2037">
                  <c:v>1037</c:v>
                </c:pt>
                <c:pt idx="2038">
                  <c:v>1037</c:v>
                </c:pt>
                <c:pt idx="2039">
                  <c:v>1038</c:v>
                </c:pt>
                <c:pt idx="2040">
                  <c:v>1038</c:v>
                </c:pt>
                <c:pt idx="2041">
                  <c:v>1039</c:v>
                </c:pt>
                <c:pt idx="2042">
                  <c:v>1039</c:v>
                </c:pt>
                <c:pt idx="2043">
                  <c:v>1039</c:v>
                </c:pt>
                <c:pt idx="2044">
                  <c:v>1040</c:v>
                </c:pt>
                <c:pt idx="2045">
                  <c:v>1041</c:v>
                </c:pt>
                <c:pt idx="2046">
                  <c:v>1041</c:v>
                </c:pt>
                <c:pt idx="2047">
                  <c:v>1042</c:v>
                </c:pt>
                <c:pt idx="2048">
                  <c:v>1042</c:v>
                </c:pt>
                <c:pt idx="2049">
                  <c:v>1042</c:v>
                </c:pt>
                <c:pt idx="2050">
                  <c:v>1043</c:v>
                </c:pt>
                <c:pt idx="2051">
                  <c:v>1043</c:v>
                </c:pt>
                <c:pt idx="2052">
                  <c:v>1043</c:v>
                </c:pt>
                <c:pt idx="2053">
                  <c:v>1044</c:v>
                </c:pt>
                <c:pt idx="2054">
                  <c:v>1045</c:v>
                </c:pt>
                <c:pt idx="2055">
                  <c:v>1045</c:v>
                </c:pt>
                <c:pt idx="2056">
                  <c:v>1045</c:v>
                </c:pt>
                <c:pt idx="2057">
                  <c:v>1046</c:v>
                </c:pt>
                <c:pt idx="2058">
                  <c:v>1047</c:v>
                </c:pt>
                <c:pt idx="2059">
                  <c:v>1048</c:v>
                </c:pt>
                <c:pt idx="2060">
                  <c:v>1048</c:v>
                </c:pt>
                <c:pt idx="2061">
                  <c:v>1048</c:v>
                </c:pt>
                <c:pt idx="2062">
                  <c:v>1048</c:v>
                </c:pt>
                <c:pt idx="2063">
                  <c:v>1048</c:v>
                </c:pt>
                <c:pt idx="2064">
                  <c:v>1049</c:v>
                </c:pt>
                <c:pt idx="2065">
                  <c:v>1049</c:v>
                </c:pt>
                <c:pt idx="2066">
                  <c:v>1049</c:v>
                </c:pt>
                <c:pt idx="2067">
                  <c:v>1050</c:v>
                </c:pt>
                <c:pt idx="2068">
                  <c:v>1050</c:v>
                </c:pt>
                <c:pt idx="2069">
                  <c:v>1050</c:v>
                </c:pt>
                <c:pt idx="2070">
                  <c:v>1050</c:v>
                </c:pt>
                <c:pt idx="2071">
                  <c:v>1050</c:v>
                </c:pt>
                <c:pt idx="2072">
                  <c:v>1050</c:v>
                </c:pt>
                <c:pt idx="2073">
                  <c:v>1050</c:v>
                </c:pt>
                <c:pt idx="2074">
                  <c:v>1051</c:v>
                </c:pt>
                <c:pt idx="2075">
                  <c:v>1052</c:v>
                </c:pt>
                <c:pt idx="2076">
                  <c:v>1052</c:v>
                </c:pt>
                <c:pt idx="2077">
                  <c:v>1053</c:v>
                </c:pt>
                <c:pt idx="2078">
                  <c:v>1054</c:v>
                </c:pt>
                <c:pt idx="2079">
                  <c:v>1055</c:v>
                </c:pt>
                <c:pt idx="2080">
                  <c:v>1055</c:v>
                </c:pt>
                <c:pt idx="2081">
                  <c:v>1055</c:v>
                </c:pt>
                <c:pt idx="2082">
                  <c:v>1055</c:v>
                </c:pt>
                <c:pt idx="2083">
                  <c:v>1055</c:v>
                </c:pt>
                <c:pt idx="2084">
                  <c:v>1056</c:v>
                </c:pt>
                <c:pt idx="2085">
                  <c:v>1056</c:v>
                </c:pt>
                <c:pt idx="2086">
                  <c:v>1056</c:v>
                </c:pt>
                <c:pt idx="2087">
                  <c:v>1057</c:v>
                </c:pt>
                <c:pt idx="2088">
                  <c:v>1057</c:v>
                </c:pt>
                <c:pt idx="2089">
                  <c:v>1057</c:v>
                </c:pt>
                <c:pt idx="2090">
                  <c:v>1057</c:v>
                </c:pt>
                <c:pt idx="2091">
                  <c:v>1058</c:v>
                </c:pt>
                <c:pt idx="2092">
                  <c:v>1059</c:v>
                </c:pt>
                <c:pt idx="2093">
                  <c:v>1059</c:v>
                </c:pt>
                <c:pt idx="2094">
                  <c:v>1059</c:v>
                </c:pt>
                <c:pt idx="2095">
                  <c:v>1059</c:v>
                </c:pt>
                <c:pt idx="2096">
                  <c:v>1060</c:v>
                </c:pt>
                <c:pt idx="2097">
                  <c:v>1061</c:v>
                </c:pt>
                <c:pt idx="2098">
                  <c:v>1062</c:v>
                </c:pt>
                <c:pt idx="2099">
                  <c:v>1063</c:v>
                </c:pt>
                <c:pt idx="2100">
                  <c:v>1063</c:v>
                </c:pt>
                <c:pt idx="2101">
                  <c:v>1064</c:v>
                </c:pt>
                <c:pt idx="2102">
                  <c:v>1064</c:v>
                </c:pt>
                <c:pt idx="2103">
                  <c:v>1065</c:v>
                </c:pt>
                <c:pt idx="2104">
                  <c:v>1066</c:v>
                </c:pt>
                <c:pt idx="2105">
                  <c:v>1066</c:v>
                </c:pt>
                <c:pt idx="2106">
                  <c:v>1066</c:v>
                </c:pt>
                <c:pt idx="2107">
                  <c:v>1066</c:v>
                </c:pt>
                <c:pt idx="2108">
                  <c:v>1067</c:v>
                </c:pt>
                <c:pt idx="2109">
                  <c:v>1068</c:v>
                </c:pt>
                <c:pt idx="2110">
                  <c:v>1069</c:v>
                </c:pt>
                <c:pt idx="2111">
                  <c:v>1070</c:v>
                </c:pt>
                <c:pt idx="2112">
                  <c:v>1071</c:v>
                </c:pt>
                <c:pt idx="2113">
                  <c:v>1071</c:v>
                </c:pt>
                <c:pt idx="2114">
                  <c:v>1071</c:v>
                </c:pt>
                <c:pt idx="2115">
                  <c:v>1071</c:v>
                </c:pt>
                <c:pt idx="2116">
                  <c:v>1072</c:v>
                </c:pt>
                <c:pt idx="2117">
                  <c:v>1073</c:v>
                </c:pt>
                <c:pt idx="2118">
                  <c:v>1073</c:v>
                </c:pt>
                <c:pt idx="2119">
                  <c:v>1074</c:v>
                </c:pt>
                <c:pt idx="2120">
                  <c:v>1074</c:v>
                </c:pt>
                <c:pt idx="2121">
                  <c:v>1075</c:v>
                </c:pt>
                <c:pt idx="2122">
                  <c:v>1076</c:v>
                </c:pt>
                <c:pt idx="2123">
                  <c:v>1076</c:v>
                </c:pt>
                <c:pt idx="2124">
                  <c:v>1077</c:v>
                </c:pt>
                <c:pt idx="2125">
                  <c:v>1077</c:v>
                </c:pt>
                <c:pt idx="2126">
                  <c:v>1078</c:v>
                </c:pt>
                <c:pt idx="2127">
                  <c:v>1078</c:v>
                </c:pt>
                <c:pt idx="2128">
                  <c:v>1079</c:v>
                </c:pt>
                <c:pt idx="2129">
                  <c:v>1080</c:v>
                </c:pt>
                <c:pt idx="2130">
                  <c:v>1080</c:v>
                </c:pt>
                <c:pt idx="2131">
                  <c:v>1081</c:v>
                </c:pt>
                <c:pt idx="2132">
                  <c:v>1081</c:v>
                </c:pt>
                <c:pt idx="2133">
                  <c:v>1081</c:v>
                </c:pt>
                <c:pt idx="2134">
                  <c:v>1082</c:v>
                </c:pt>
                <c:pt idx="2135">
                  <c:v>1082</c:v>
                </c:pt>
                <c:pt idx="2136">
                  <c:v>1082</c:v>
                </c:pt>
                <c:pt idx="2137">
                  <c:v>1082</c:v>
                </c:pt>
                <c:pt idx="2138">
                  <c:v>1083</c:v>
                </c:pt>
                <c:pt idx="2139">
                  <c:v>1083</c:v>
                </c:pt>
                <c:pt idx="2140">
                  <c:v>1084</c:v>
                </c:pt>
                <c:pt idx="2141">
                  <c:v>1085</c:v>
                </c:pt>
                <c:pt idx="2142">
                  <c:v>1086</c:v>
                </c:pt>
                <c:pt idx="2143">
                  <c:v>1086</c:v>
                </c:pt>
                <c:pt idx="2144">
                  <c:v>1087</c:v>
                </c:pt>
                <c:pt idx="2145">
                  <c:v>1087</c:v>
                </c:pt>
                <c:pt idx="2146">
                  <c:v>1088</c:v>
                </c:pt>
                <c:pt idx="2147">
                  <c:v>1088</c:v>
                </c:pt>
                <c:pt idx="2148">
                  <c:v>1089</c:v>
                </c:pt>
                <c:pt idx="2149">
                  <c:v>1089</c:v>
                </c:pt>
                <c:pt idx="2150">
                  <c:v>1089</c:v>
                </c:pt>
                <c:pt idx="2151">
                  <c:v>1089</c:v>
                </c:pt>
                <c:pt idx="2152">
                  <c:v>1090</c:v>
                </c:pt>
                <c:pt idx="2153">
                  <c:v>1091</c:v>
                </c:pt>
                <c:pt idx="2154">
                  <c:v>1091</c:v>
                </c:pt>
                <c:pt idx="2155">
                  <c:v>1091</c:v>
                </c:pt>
                <c:pt idx="2156">
                  <c:v>1092</c:v>
                </c:pt>
                <c:pt idx="2157">
                  <c:v>1092</c:v>
                </c:pt>
                <c:pt idx="2158">
                  <c:v>1092</c:v>
                </c:pt>
                <c:pt idx="2159">
                  <c:v>1092</c:v>
                </c:pt>
                <c:pt idx="2160">
                  <c:v>1092</c:v>
                </c:pt>
                <c:pt idx="2161">
                  <c:v>1092</c:v>
                </c:pt>
                <c:pt idx="2162">
                  <c:v>1093</c:v>
                </c:pt>
                <c:pt idx="2163">
                  <c:v>1094</c:v>
                </c:pt>
                <c:pt idx="2164">
                  <c:v>1094</c:v>
                </c:pt>
                <c:pt idx="2165">
                  <c:v>1094</c:v>
                </c:pt>
                <c:pt idx="2166">
                  <c:v>1094</c:v>
                </c:pt>
                <c:pt idx="2167">
                  <c:v>1095</c:v>
                </c:pt>
                <c:pt idx="2168">
                  <c:v>1096</c:v>
                </c:pt>
                <c:pt idx="2169">
                  <c:v>1097</c:v>
                </c:pt>
                <c:pt idx="2170">
                  <c:v>1097</c:v>
                </c:pt>
                <c:pt idx="2171">
                  <c:v>1098</c:v>
                </c:pt>
                <c:pt idx="2172">
                  <c:v>1098</c:v>
                </c:pt>
                <c:pt idx="2173">
                  <c:v>1099</c:v>
                </c:pt>
                <c:pt idx="2174">
                  <c:v>1099</c:v>
                </c:pt>
                <c:pt idx="2175">
                  <c:v>1100</c:v>
                </c:pt>
                <c:pt idx="2176">
                  <c:v>1101</c:v>
                </c:pt>
                <c:pt idx="2177">
                  <c:v>1101</c:v>
                </c:pt>
                <c:pt idx="2178">
                  <c:v>1101</c:v>
                </c:pt>
                <c:pt idx="2179">
                  <c:v>1101</c:v>
                </c:pt>
                <c:pt idx="2180">
                  <c:v>1101</c:v>
                </c:pt>
                <c:pt idx="2181">
                  <c:v>1101</c:v>
                </c:pt>
                <c:pt idx="2182">
                  <c:v>1101</c:v>
                </c:pt>
                <c:pt idx="2183">
                  <c:v>1101</c:v>
                </c:pt>
                <c:pt idx="2184">
                  <c:v>1102</c:v>
                </c:pt>
                <c:pt idx="2185">
                  <c:v>1102</c:v>
                </c:pt>
                <c:pt idx="2186">
                  <c:v>1102</c:v>
                </c:pt>
                <c:pt idx="2187">
                  <c:v>1102</c:v>
                </c:pt>
                <c:pt idx="2188">
                  <c:v>1102</c:v>
                </c:pt>
                <c:pt idx="2189">
                  <c:v>1103</c:v>
                </c:pt>
                <c:pt idx="2190">
                  <c:v>1103</c:v>
                </c:pt>
                <c:pt idx="2191">
                  <c:v>1103</c:v>
                </c:pt>
                <c:pt idx="2192">
                  <c:v>1103</c:v>
                </c:pt>
                <c:pt idx="2193">
                  <c:v>1104</c:v>
                </c:pt>
                <c:pt idx="2194">
                  <c:v>1104</c:v>
                </c:pt>
                <c:pt idx="2195">
                  <c:v>1105</c:v>
                </c:pt>
                <c:pt idx="2196">
                  <c:v>1105</c:v>
                </c:pt>
                <c:pt idx="2197">
                  <c:v>1105</c:v>
                </c:pt>
                <c:pt idx="2198">
                  <c:v>1105</c:v>
                </c:pt>
                <c:pt idx="2199">
                  <c:v>1106</c:v>
                </c:pt>
                <c:pt idx="2200">
                  <c:v>1106</c:v>
                </c:pt>
                <c:pt idx="2201">
                  <c:v>1107</c:v>
                </c:pt>
                <c:pt idx="2202">
                  <c:v>1107</c:v>
                </c:pt>
                <c:pt idx="2203">
                  <c:v>1107</c:v>
                </c:pt>
                <c:pt idx="2204">
                  <c:v>1107</c:v>
                </c:pt>
                <c:pt idx="2205">
                  <c:v>1108</c:v>
                </c:pt>
                <c:pt idx="2206">
                  <c:v>1109</c:v>
                </c:pt>
                <c:pt idx="2207">
                  <c:v>1109</c:v>
                </c:pt>
                <c:pt idx="2208">
                  <c:v>1110</c:v>
                </c:pt>
                <c:pt idx="2209">
                  <c:v>1110</c:v>
                </c:pt>
                <c:pt idx="2210">
                  <c:v>1110</c:v>
                </c:pt>
                <c:pt idx="2211">
                  <c:v>1110</c:v>
                </c:pt>
                <c:pt idx="2212">
                  <c:v>1111</c:v>
                </c:pt>
                <c:pt idx="2213">
                  <c:v>1111</c:v>
                </c:pt>
                <c:pt idx="2214">
                  <c:v>1112</c:v>
                </c:pt>
                <c:pt idx="2215">
                  <c:v>1112</c:v>
                </c:pt>
                <c:pt idx="2216">
                  <c:v>1113</c:v>
                </c:pt>
                <c:pt idx="2217">
                  <c:v>1113</c:v>
                </c:pt>
                <c:pt idx="2218">
                  <c:v>1114</c:v>
                </c:pt>
                <c:pt idx="2219">
                  <c:v>1114</c:v>
                </c:pt>
                <c:pt idx="2220">
                  <c:v>1115</c:v>
                </c:pt>
                <c:pt idx="2221">
                  <c:v>1116</c:v>
                </c:pt>
                <c:pt idx="2222">
                  <c:v>1117</c:v>
                </c:pt>
                <c:pt idx="2223">
                  <c:v>1117</c:v>
                </c:pt>
                <c:pt idx="2224">
                  <c:v>1117</c:v>
                </c:pt>
                <c:pt idx="2225">
                  <c:v>1118</c:v>
                </c:pt>
                <c:pt idx="2226">
                  <c:v>1119</c:v>
                </c:pt>
                <c:pt idx="2227">
                  <c:v>1119</c:v>
                </c:pt>
                <c:pt idx="2228">
                  <c:v>1120</c:v>
                </c:pt>
                <c:pt idx="2229">
                  <c:v>1121</c:v>
                </c:pt>
                <c:pt idx="2230">
                  <c:v>1121</c:v>
                </c:pt>
                <c:pt idx="2231">
                  <c:v>1122</c:v>
                </c:pt>
                <c:pt idx="2232">
                  <c:v>1123</c:v>
                </c:pt>
                <c:pt idx="2233">
                  <c:v>1123</c:v>
                </c:pt>
                <c:pt idx="2234">
                  <c:v>1123</c:v>
                </c:pt>
                <c:pt idx="2235">
                  <c:v>1124</c:v>
                </c:pt>
                <c:pt idx="2236">
                  <c:v>1125</c:v>
                </c:pt>
                <c:pt idx="2237">
                  <c:v>1125</c:v>
                </c:pt>
                <c:pt idx="2238">
                  <c:v>1125</c:v>
                </c:pt>
                <c:pt idx="2239">
                  <c:v>1126</c:v>
                </c:pt>
                <c:pt idx="2240">
                  <c:v>1126</c:v>
                </c:pt>
                <c:pt idx="2241">
                  <c:v>1127</c:v>
                </c:pt>
                <c:pt idx="2242">
                  <c:v>1128</c:v>
                </c:pt>
                <c:pt idx="2243">
                  <c:v>1129</c:v>
                </c:pt>
                <c:pt idx="2244">
                  <c:v>1130</c:v>
                </c:pt>
                <c:pt idx="2245">
                  <c:v>1130</c:v>
                </c:pt>
                <c:pt idx="2246">
                  <c:v>1130</c:v>
                </c:pt>
                <c:pt idx="2247">
                  <c:v>1130</c:v>
                </c:pt>
                <c:pt idx="2248">
                  <c:v>1130</c:v>
                </c:pt>
                <c:pt idx="2249">
                  <c:v>1131</c:v>
                </c:pt>
                <c:pt idx="2250">
                  <c:v>1132</c:v>
                </c:pt>
                <c:pt idx="2251">
                  <c:v>1133</c:v>
                </c:pt>
                <c:pt idx="2252">
                  <c:v>1134</c:v>
                </c:pt>
                <c:pt idx="2253">
                  <c:v>1134</c:v>
                </c:pt>
                <c:pt idx="2254">
                  <c:v>1134</c:v>
                </c:pt>
                <c:pt idx="2255">
                  <c:v>1135</c:v>
                </c:pt>
                <c:pt idx="2256">
                  <c:v>1136</c:v>
                </c:pt>
                <c:pt idx="2257">
                  <c:v>1136</c:v>
                </c:pt>
                <c:pt idx="2258">
                  <c:v>1137</c:v>
                </c:pt>
                <c:pt idx="2259">
                  <c:v>1137</c:v>
                </c:pt>
                <c:pt idx="2260">
                  <c:v>1137</c:v>
                </c:pt>
                <c:pt idx="2261">
                  <c:v>1138</c:v>
                </c:pt>
                <c:pt idx="2262">
                  <c:v>1138</c:v>
                </c:pt>
                <c:pt idx="2263">
                  <c:v>1139</c:v>
                </c:pt>
                <c:pt idx="2264">
                  <c:v>1139</c:v>
                </c:pt>
                <c:pt idx="2265">
                  <c:v>1140</c:v>
                </c:pt>
                <c:pt idx="2266">
                  <c:v>1140</c:v>
                </c:pt>
                <c:pt idx="2267">
                  <c:v>1141</c:v>
                </c:pt>
                <c:pt idx="2268">
                  <c:v>1141</c:v>
                </c:pt>
                <c:pt idx="2269">
                  <c:v>1142</c:v>
                </c:pt>
                <c:pt idx="2270">
                  <c:v>1142</c:v>
                </c:pt>
                <c:pt idx="2271">
                  <c:v>1142</c:v>
                </c:pt>
                <c:pt idx="2272">
                  <c:v>1143</c:v>
                </c:pt>
                <c:pt idx="2273">
                  <c:v>1144</c:v>
                </c:pt>
                <c:pt idx="2274">
                  <c:v>1145</c:v>
                </c:pt>
                <c:pt idx="2275">
                  <c:v>1146</c:v>
                </c:pt>
                <c:pt idx="2276">
                  <c:v>1146</c:v>
                </c:pt>
                <c:pt idx="2277">
                  <c:v>1147</c:v>
                </c:pt>
                <c:pt idx="2278">
                  <c:v>1148</c:v>
                </c:pt>
                <c:pt idx="2279">
                  <c:v>1149</c:v>
                </c:pt>
                <c:pt idx="2280">
                  <c:v>1149</c:v>
                </c:pt>
                <c:pt idx="2281">
                  <c:v>1150</c:v>
                </c:pt>
                <c:pt idx="2282">
                  <c:v>1151</c:v>
                </c:pt>
                <c:pt idx="2283">
                  <c:v>1152</c:v>
                </c:pt>
                <c:pt idx="2284">
                  <c:v>1152</c:v>
                </c:pt>
                <c:pt idx="2285">
                  <c:v>1153</c:v>
                </c:pt>
                <c:pt idx="2286">
                  <c:v>1153</c:v>
                </c:pt>
                <c:pt idx="2287">
                  <c:v>1154</c:v>
                </c:pt>
                <c:pt idx="2288">
                  <c:v>1154</c:v>
                </c:pt>
                <c:pt idx="2289">
                  <c:v>1155</c:v>
                </c:pt>
                <c:pt idx="2290">
                  <c:v>1156</c:v>
                </c:pt>
                <c:pt idx="2291">
                  <c:v>1157</c:v>
                </c:pt>
                <c:pt idx="2292">
                  <c:v>1157</c:v>
                </c:pt>
                <c:pt idx="2293">
                  <c:v>1158</c:v>
                </c:pt>
                <c:pt idx="2294">
                  <c:v>1159</c:v>
                </c:pt>
                <c:pt idx="2295">
                  <c:v>1160</c:v>
                </c:pt>
                <c:pt idx="2296">
                  <c:v>1160</c:v>
                </c:pt>
                <c:pt idx="2297">
                  <c:v>1160</c:v>
                </c:pt>
                <c:pt idx="2298">
                  <c:v>1160</c:v>
                </c:pt>
                <c:pt idx="2299">
                  <c:v>1160</c:v>
                </c:pt>
                <c:pt idx="2300">
                  <c:v>1160</c:v>
                </c:pt>
                <c:pt idx="2301">
                  <c:v>1161</c:v>
                </c:pt>
                <c:pt idx="2302">
                  <c:v>1162</c:v>
                </c:pt>
                <c:pt idx="2303">
                  <c:v>1163</c:v>
                </c:pt>
                <c:pt idx="2304">
                  <c:v>1163</c:v>
                </c:pt>
                <c:pt idx="2305">
                  <c:v>1164</c:v>
                </c:pt>
                <c:pt idx="2306">
                  <c:v>1164</c:v>
                </c:pt>
                <c:pt idx="2307">
                  <c:v>1164</c:v>
                </c:pt>
                <c:pt idx="2308">
                  <c:v>1165</c:v>
                </c:pt>
                <c:pt idx="2309">
                  <c:v>1165</c:v>
                </c:pt>
                <c:pt idx="2310">
                  <c:v>1165</c:v>
                </c:pt>
                <c:pt idx="2311">
                  <c:v>1166</c:v>
                </c:pt>
                <c:pt idx="2312">
                  <c:v>1166</c:v>
                </c:pt>
                <c:pt idx="2313">
                  <c:v>1167</c:v>
                </c:pt>
                <c:pt idx="2314">
                  <c:v>1167</c:v>
                </c:pt>
                <c:pt idx="2315">
                  <c:v>1167</c:v>
                </c:pt>
                <c:pt idx="2316">
                  <c:v>1167</c:v>
                </c:pt>
                <c:pt idx="2317">
                  <c:v>1167</c:v>
                </c:pt>
                <c:pt idx="2318">
                  <c:v>1168</c:v>
                </c:pt>
                <c:pt idx="2319">
                  <c:v>1168</c:v>
                </c:pt>
                <c:pt idx="2320">
                  <c:v>1169</c:v>
                </c:pt>
                <c:pt idx="2321">
                  <c:v>1170</c:v>
                </c:pt>
                <c:pt idx="2322">
                  <c:v>1170</c:v>
                </c:pt>
                <c:pt idx="2323">
                  <c:v>1170</c:v>
                </c:pt>
                <c:pt idx="2324">
                  <c:v>1171</c:v>
                </c:pt>
                <c:pt idx="2325">
                  <c:v>1172</c:v>
                </c:pt>
                <c:pt idx="2326">
                  <c:v>1172</c:v>
                </c:pt>
                <c:pt idx="2327">
                  <c:v>1173</c:v>
                </c:pt>
                <c:pt idx="2328">
                  <c:v>1174</c:v>
                </c:pt>
                <c:pt idx="2329">
                  <c:v>1174</c:v>
                </c:pt>
                <c:pt idx="2330">
                  <c:v>1175</c:v>
                </c:pt>
                <c:pt idx="2331">
                  <c:v>1176</c:v>
                </c:pt>
                <c:pt idx="2332">
                  <c:v>1177</c:v>
                </c:pt>
                <c:pt idx="2333">
                  <c:v>1177</c:v>
                </c:pt>
                <c:pt idx="2334">
                  <c:v>1177</c:v>
                </c:pt>
                <c:pt idx="2335">
                  <c:v>1178</c:v>
                </c:pt>
                <c:pt idx="2336">
                  <c:v>1178</c:v>
                </c:pt>
                <c:pt idx="2337">
                  <c:v>1178</c:v>
                </c:pt>
                <c:pt idx="2338">
                  <c:v>1179</c:v>
                </c:pt>
                <c:pt idx="2339">
                  <c:v>1179</c:v>
                </c:pt>
                <c:pt idx="2340">
                  <c:v>1179</c:v>
                </c:pt>
                <c:pt idx="2341">
                  <c:v>1179</c:v>
                </c:pt>
                <c:pt idx="2342">
                  <c:v>1180</c:v>
                </c:pt>
                <c:pt idx="2343">
                  <c:v>1181</c:v>
                </c:pt>
                <c:pt idx="2344">
                  <c:v>1182</c:v>
                </c:pt>
                <c:pt idx="2345">
                  <c:v>1183</c:v>
                </c:pt>
                <c:pt idx="2346">
                  <c:v>1184</c:v>
                </c:pt>
                <c:pt idx="2347">
                  <c:v>1184</c:v>
                </c:pt>
                <c:pt idx="2348">
                  <c:v>1185</c:v>
                </c:pt>
                <c:pt idx="2349">
                  <c:v>1185</c:v>
                </c:pt>
                <c:pt idx="2350">
                  <c:v>1186</c:v>
                </c:pt>
                <c:pt idx="2351">
                  <c:v>1186</c:v>
                </c:pt>
                <c:pt idx="2352">
                  <c:v>1187</c:v>
                </c:pt>
                <c:pt idx="2353">
                  <c:v>1188</c:v>
                </c:pt>
                <c:pt idx="2354">
                  <c:v>1189</c:v>
                </c:pt>
                <c:pt idx="2355">
                  <c:v>1190</c:v>
                </c:pt>
                <c:pt idx="2356">
                  <c:v>1190</c:v>
                </c:pt>
                <c:pt idx="2357">
                  <c:v>1190</c:v>
                </c:pt>
                <c:pt idx="2358">
                  <c:v>1190</c:v>
                </c:pt>
                <c:pt idx="2359">
                  <c:v>1190</c:v>
                </c:pt>
                <c:pt idx="2360">
                  <c:v>1190</c:v>
                </c:pt>
                <c:pt idx="2361">
                  <c:v>1190</c:v>
                </c:pt>
                <c:pt idx="2362">
                  <c:v>1191</c:v>
                </c:pt>
                <c:pt idx="2363">
                  <c:v>1192</c:v>
                </c:pt>
                <c:pt idx="2364">
                  <c:v>1192</c:v>
                </c:pt>
                <c:pt idx="2365">
                  <c:v>1193</c:v>
                </c:pt>
                <c:pt idx="2366">
                  <c:v>1194</c:v>
                </c:pt>
                <c:pt idx="2367">
                  <c:v>1195</c:v>
                </c:pt>
                <c:pt idx="2368">
                  <c:v>1196</c:v>
                </c:pt>
                <c:pt idx="2369">
                  <c:v>1196</c:v>
                </c:pt>
                <c:pt idx="2370">
                  <c:v>1197</c:v>
                </c:pt>
                <c:pt idx="2371">
                  <c:v>1197</c:v>
                </c:pt>
                <c:pt idx="2372">
                  <c:v>1198</c:v>
                </c:pt>
                <c:pt idx="2373">
                  <c:v>1198</c:v>
                </c:pt>
                <c:pt idx="2374">
                  <c:v>1199</c:v>
                </c:pt>
                <c:pt idx="2375">
                  <c:v>1200</c:v>
                </c:pt>
                <c:pt idx="2376">
                  <c:v>1201</c:v>
                </c:pt>
                <c:pt idx="2377">
                  <c:v>1202</c:v>
                </c:pt>
                <c:pt idx="2378">
                  <c:v>1202</c:v>
                </c:pt>
                <c:pt idx="2379">
                  <c:v>1203</c:v>
                </c:pt>
                <c:pt idx="2380">
                  <c:v>1204</c:v>
                </c:pt>
                <c:pt idx="2381">
                  <c:v>1204</c:v>
                </c:pt>
                <c:pt idx="2382">
                  <c:v>1205</c:v>
                </c:pt>
                <c:pt idx="2383">
                  <c:v>1206</c:v>
                </c:pt>
                <c:pt idx="2384">
                  <c:v>1206</c:v>
                </c:pt>
                <c:pt idx="2385">
                  <c:v>1206</c:v>
                </c:pt>
                <c:pt idx="2386">
                  <c:v>1207</c:v>
                </c:pt>
                <c:pt idx="2387">
                  <c:v>1208</c:v>
                </c:pt>
                <c:pt idx="2388">
                  <c:v>1209</c:v>
                </c:pt>
                <c:pt idx="2389">
                  <c:v>1210</c:v>
                </c:pt>
                <c:pt idx="2390">
                  <c:v>1210</c:v>
                </c:pt>
                <c:pt idx="2391">
                  <c:v>1210</c:v>
                </c:pt>
                <c:pt idx="2392">
                  <c:v>1210</c:v>
                </c:pt>
                <c:pt idx="2393">
                  <c:v>1210</c:v>
                </c:pt>
                <c:pt idx="2394">
                  <c:v>1210</c:v>
                </c:pt>
                <c:pt idx="2395">
                  <c:v>1211</c:v>
                </c:pt>
                <c:pt idx="2396">
                  <c:v>1211</c:v>
                </c:pt>
                <c:pt idx="2397">
                  <c:v>1211</c:v>
                </c:pt>
                <c:pt idx="2398">
                  <c:v>1211</c:v>
                </c:pt>
                <c:pt idx="2399">
                  <c:v>1211</c:v>
                </c:pt>
                <c:pt idx="2400">
                  <c:v>1212</c:v>
                </c:pt>
                <c:pt idx="2401">
                  <c:v>1212</c:v>
                </c:pt>
                <c:pt idx="2402">
                  <c:v>1212</c:v>
                </c:pt>
                <c:pt idx="2403">
                  <c:v>1212</c:v>
                </c:pt>
                <c:pt idx="2404">
                  <c:v>1212</c:v>
                </c:pt>
                <c:pt idx="2405">
                  <c:v>1212</c:v>
                </c:pt>
                <c:pt idx="2406">
                  <c:v>1212</c:v>
                </c:pt>
                <c:pt idx="2407">
                  <c:v>1212</c:v>
                </c:pt>
                <c:pt idx="2408">
                  <c:v>1213</c:v>
                </c:pt>
                <c:pt idx="2409">
                  <c:v>1214</c:v>
                </c:pt>
                <c:pt idx="2410">
                  <c:v>1214</c:v>
                </c:pt>
                <c:pt idx="2411">
                  <c:v>1215</c:v>
                </c:pt>
                <c:pt idx="2412">
                  <c:v>1216</c:v>
                </c:pt>
                <c:pt idx="2413">
                  <c:v>1216</c:v>
                </c:pt>
                <c:pt idx="2414">
                  <c:v>1217</c:v>
                </c:pt>
                <c:pt idx="2415">
                  <c:v>1218</c:v>
                </c:pt>
                <c:pt idx="2416">
                  <c:v>1218</c:v>
                </c:pt>
                <c:pt idx="2417">
                  <c:v>1219</c:v>
                </c:pt>
                <c:pt idx="2418">
                  <c:v>1220</c:v>
                </c:pt>
                <c:pt idx="2419">
                  <c:v>1220</c:v>
                </c:pt>
                <c:pt idx="2420">
                  <c:v>1221</c:v>
                </c:pt>
                <c:pt idx="2421">
                  <c:v>1222</c:v>
                </c:pt>
                <c:pt idx="2422">
                  <c:v>1223</c:v>
                </c:pt>
                <c:pt idx="2423">
                  <c:v>1223</c:v>
                </c:pt>
                <c:pt idx="2424">
                  <c:v>1223</c:v>
                </c:pt>
                <c:pt idx="2425">
                  <c:v>1224</c:v>
                </c:pt>
                <c:pt idx="2426">
                  <c:v>1224</c:v>
                </c:pt>
                <c:pt idx="2427">
                  <c:v>1225</c:v>
                </c:pt>
                <c:pt idx="2428">
                  <c:v>1226</c:v>
                </c:pt>
                <c:pt idx="2429">
                  <c:v>1227</c:v>
                </c:pt>
                <c:pt idx="2430">
                  <c:v>1227</c:v>
                </c:pt>
                <c:pt idx="2431">
                  <c:v>1228</c:v>
                </c:pt>
                <c:pt idx="2432">
                  <c:v>1228</c:v>
                </c:pt>
                <c:pt idx="2433">
                  <c:v>1229</c:v>
                </c:pt>
                <c:pt idx="2434">
                  <c:v>1230</c:v>
                </c:pt>
                <c:pt idx="2435">
                  <c:v>1230</c:v>
                </c:pt>
                <c:pt idx="2436">
                  <c:v>1231</c:v>
                </c:pt>
                <c:pt idx="2437">
                  <c:v>1232</c:v>
                </c:pt>
                <c:pt idx="2438">
                  <c:v>1232</c:v>
                </c:pt>
                <c:pt idx="2439">
                  <c:v>1233</c:v>
                </c:pt>
                <c:pt idx="2440">
                  <c:v>1233</c:v>
                </c:pt>
                <c:pt idx="2441">
                  <c:v>1233</c:v>
                </c:pt>
                <c:pt idx="2442">
                  <c:v>1234</c:v>
                </c:pt>
                <c:pt idx="2443">
                  <c:v>1234</c:v>
                </c:pt>
                <c:pt idx="2444">
                  <c:v>1235</c:v>
                </c:pt>
                <c:pt idx="2445">
                  <c:v>1235</c:v>
                </c:pt>
                <c:pt idx="2446">
                  <c:v>1236</c:v>
                </c:pt>
                <c:pt idx="2447">
                  <c:v>1237</c:v>
                </c:pt>
                <c:pt idx="2448">
                  <c:v>1237</c:v>
                </c:pt>
                <c:pt idx="2449">
                  <c:v>1237</c:v>
                </c:pt>
                <c:pt idx="2450">
                  <c:v>1238</c:v>
                </c:pt>
                <c:pt idx="2451">
                  <c:v>1239</c:v>
                </c:pt>
                <c:pt idx="2452">
                  <c:v>1239</c:v>
                </c:pt>
                <c:pt idx="2453">
                  <c:v>1240</c:v>
                </c:pt>
                <c:pt idx="2454">
                  <c:v>1240</c:v>
                </c:pt>
                <c:pt idx="2455">
                  <c:v>1241</c:v>
                </c:pt>
                <c:pt idx="2456">
                  <c:v>1241</c:v>
                </c:pt>
                <c:pt idx="2457">
                  <c:v>1241</c:v>
                </c:pt>
                <c:pt idx="2458">
                  <c:v>1241</c:v>
                </c:pt>
                <c:pt idx="2459">
                  <c:v>1241</c:v>
                </c:pt>
                <c:pt idx="2460">
                  <c:v>1242</c:v>
                </c:pt>
                <c:pt idx="2461">
                  <c:v>1243</c:v>
                </c:pt>
                <c:pt idx="2462">
                  <c:v>1244</c:v>
                </c:pt>
                <c:pt idx="2463">
                  <c:v>1245</c:v>
                </c:pt>
                <c:pt idx="2464">
                  <c:v>1245</c:v>
                </c:pt>
                <c:pt idx="2465">
                  <c:v>1246</c:v>
                </c:pt>
                <c:pt idx="2466">
                  <c:v>1247</c:v>
                </c:pt>
                <c:pt idx="2467">
                  <c:v>1247</c:v>
                </c:pt>
                <c:pt idx="2468">
                  <c:v>1247</c:v>
                </c:pt>
                <c:pt idx="2469">
                  <c:v>1247</c:v>
                </c:pt>
                <c:pt idx="2470">
                  <c:v>1247</c:v>
                </c:pt>
                <c:pt idx="2471">
                  <c:v>1248</c:v>
                </c:pt>
                <c:pt idx="2472">
                  <c:v>1248</c:v>
                </c:pt>
                <c:pt idx="2473">
                  <c:v>1249</c:v>
                </c:pt>
                <c:pt idx="2474">
                  <c:v>1249</c:v>
                </c:pt>
                <c:pt idx="2475">
                  <c:v>1250</c:v>
                </c:pt>
                <c:pt idx="2476">
                  <c:v>1250</c:v>
                </c:pt>
                <c:pt idx="2477">
                  <c:v>1251</c:v>
                </c:pt>
                <c:pt idx="2478">
                  <c:v>1252</c:v>
                </c:pt>
                <c:pt idx="2479">
                  <c:v>1253</c:v>
                </c:pt>
                <c:pt idx="2480">
                  <c:v>1254</c:v>
                </c:pt>
                <c:pt idx="2481">
                  <c:v>1255</c:v>
                </c:pt>
                <c:pt idx="2482">
                  <c:v>1255</c:v>
                </c:pt>
                <c:pt idx="2483">
                  <c:v>1255</c:v>
                </c:pt>
                <c:pt idx="2484">
                  <c:v>1256</c:v>
                </c:pt>
                <c:pt idx="2485">
                  <c:v>1257</c:v>
                </c:pt>
                <c:pt idx="2486">
                  <c:v>1258</c:v>
                </c:pt>
                <c:pt idx="2487">
                  <c:v>1258</c:v>
                </c:pt>
                <c:pt idx="2488">
                  <c:v>1258</c:v>
                </c:pt>
                <c:pt idx="2489">
                  <c:v>1259</c:v>
                </c:pt>
                <c:pt idx="2490">
                  <c:v>1260</c:v>
                </c:pt>
                <c:pt idx="2491">
                  <c:v>1261</c:v>
                </c:pt>
                <c:pt idx="2492">
                  <c:v>1261</c:v>
                </c:pt>
                <c:pt idx="2493">
                  <c:v>1262</c:v>
                </c:pt>
                <c:pt idx="2494">
                  <c:v>1262</c:v>
                </c:pt>
                <c:pt idx="2495">
                  <c:v>1263</c:v>
                </c:pt>
                <c:pt idx="2496">
                  <c:v>1263</c:v>
                </c:pt>
                <c:pt idx="2497">
                  <c:v>1263</c:v>
                </c:pt>
                <c:pt idx="2498">
                  <c:v>1264</c:v>
                </c:pt>
                <c:pt idx="2499">
                  <c:v>1265</c:v>
                </c:pt>
                <c:pt idx="2500">
                  <c:v>1266</c:v>
                </c:pt>
                <c:pt idx="2501">
                  <c:v>1267</c:v>
                </c:pt>
                <c:pt idx="2502">
                  <c:v>1268</c:v>
                </c:pt>
                <c:pt idx="2503">
                  <c:v>1269</c:v>
                </c:pt>
                <c:pt idx="2504">
                  <c:v>1269</c:v>
                </c:pt>
                <c:pt idx="2505">
                  <c:v>1270</c:v>
                </c:pt>
                <c:pt idx="2506">
                  <c:v>1271</c:v>
                </c:pt>
                <c:pt idx="2507">
                  <c:v>1272</c:v>
                </c:pt>
                <c:pt idx="2508">
                  <c:v>1272</c:v>
                </c:pt>
                <c:pt idx="2509">
                  <c:v>1273</c:v>
                </c:pt>
                <c:pt idx="2510">
                  <c:v>1274</c:v>
                </c:pt>
                <c:pt idx="2511">
                  <c:v>1275</c:v>
                </c:pt>
                <c:pt idx="2512">
                  <c:v>1276</c:v>
                </c:pt>
                <c:pt idx="2513">
                  <c:v>1277</c:v>
                </c:pt>
                <c:pt idx="2514">
                  <c:v>1278</c:v>
                </c:pt>
                <c:pt idx="2515">
                  <c:v>1278</c:v>
                </c:pt>
                <c:pt idx="2516">
                  <c:v>1278</c:v>
                </c:pt>
                <c:pt idx="2517">
                  <c:v>1278</c:v>
                </c:pt>
                <c:pt idx="2518">
                  <c:v>1279</c:v>
                </c:pt>
                <c:pt idx="2519">
                  <c:v>1280</c:v>
                </c:pt>
                <c:pt idx="2520">
                  <c:v>1281</c:v>
                </c:pt>
                <c:pt idx="2521">
                  <c:v>1281</c:v>
                </c:pt>
                <c:pt idx="2522">
                  <c:v>1282</c:v>
                </c:pt>
                <c:pt idx="2523">
                  <c:v>1283</c:v>
                </c:pt>
                <c:pt idx="2524">
                  <c:v>1284</c:v>
                </c:pt>
                <c:pt idx="2525">
                  <c:v>1285</c:v>
                </c:pt>
                <c:pt idx="2526">
                  <c:v>1286</c:v>
                </c:pt>
                <c:pt idx="2527">
                  <c:v>1287</c:v>
                </c:pt>
                <c:pt idx="2528">
                  <c:v>1287</c:v>
                </c:pt>
                <c:pt idx="2529">
                  <c:v>1287</c:v>
                </c:pt>
                <c:pt idx="2530">
                  <c:v>1287</c:v>
                </c:pt>
                <c:pt idx="2531">
                  <c:v>1288</c:v>
                </c:pt>
                <c:pt idx="2532">
                  <c:v>1288</c:v>
                </c:pt>
                <c:pt idx="2533">
                  <c:v>1288</c:v>
                </c:pt>
                <c:pt idx="2534">
                  <c:v>1289</c:v>
                </c:pt>
                <c:pt idx="2535">
                  <c:v>1289</c:v>
                </c:pt>
                <c:pt idx="2536">
                  <c:v>1289</c:v>
                </c:pt>
                <c:pt idx="2537">
                  <c:v>1289</c:v>
                </c:pt>
                <c:pt idx="2538">
                  <c:v>1289</c:v>
                </c:pt>
                <c:pt idx="2539">
                  <c:v>1290</c:v>
                </c:pt>
                <c:pt idx="2540">
                  <c:v>1290</c:v>
                </c:pt>
                <c:pt idx="2541">
                  <c:v>1291</c:v>
                </c:pt>
                <c:pt idx="2542">
                  <c:v>1291</c:v>
                </c:pt>
                <c:pt idx="2543">
                  <c:v>1292</c:v>
                </c:pt>
                <c:pt idx="2544">
                  <c:v>1292</c:v>
                </c:pt>
                <c:pt idx="2545">
                  <c:v>1293</c:v>
                </c:pt>
                <c:pt idx="2546">
                  <c:v>1293</c:v>
                </c:pt>
                <c:pt idx="2547">
                  <c:v>1294</c:v>
                </c:pt>
                <c:pt idx="2548">
                  <c:v>1294</c:v>
                </c:pt>
                <c:pt idx="2549">
                  <c:v>1294</c:v>
                </c:pt>
                <c:pt idx="2550">
                  <c:v>1295</c:v>
                </c:pt>
                <c:pt idx="2551">
                  <c:v>1295</c:v>
                </c:pt>
                <c:pt idx="2552">
                  <c:v>1295</c:v>
                </c:pt>
                <c:pt idx="2553">
                  <c:v>1296</c:v>
                </c:pt>
                <c:pt idx="2554">
                  <c:v>1296</c:v>
                </c:pt>
                <c:pt idx="2555">
                  <c:v>1296</c:v>
                </c:pt>
                <c:pt idx="2556">
                  <c:v>1296</c:v>
                </c:pt>
                <c:pt idx="2557">
                  <c:v>1296</c:v>
                </c:pt>
                <c:pt idx="2558">
                  <c:v>1297</c:v>
                </c:pt>
                <c:pt idx="2559">
                  <c:v>1297</c:v>
                </c:pt>
                <c:pt idx="2560">
                  <c:v>1298</c:v>
                </c:pt>
                <c:pt idx="2561">
                  <c:v>1299</c:v>
                </c:pt>
                <c:pt idx="2562">
                  <c:v>1300</c:v>
                </c:pt>
                <c:pt idx="2563">
                  <c:v>1301</c:v>
                </c:pt>
                <c:pt idx="2564">
                  <c:v>1302</c:v>
                </c:pt>
                <c:pt idx="2565">
                  <c:v>1303</c:v>
                </c:pt>
                <c:pt idx="2566">
                  <c:v>1303</c:v>
                </c:pt>
                <c:pt idx="2567">
                  <c:v>1303</c:v>
                </c:pt>
                <c:pt idx="2568">
                  <c:v>1303</c:v>
                </c:pt>
                <c:pt idx="2569">
                  <c:v>1303</c:v>
                </c:pt>
                <c:pt idx="2570">
                  <c:v>1303</c:v>
                </c:pt>
                <c:pt idx="2571">
                  <c:v>1304</c:v>
                </c:pt>
                <c:pt idx="2572">
                  <c:v>1305</c:v>
                </c:pt>
                <c:pt idx="2573">
                  <c:v>1305</c:v>
                </c:pt>
                <c:pt idx="2574">
                  <c:v>1305</c:v>
                </c:pt>
                <c:pt idx="2575">
                  <c:v>1305</c:v>
                </c:pt>
                <c:pt idx="2576">
                  <c:v>1306</c:v>
                </c:pt>
                <c:pt idx="2577">
                  <c:v>1306</c:v>
                </c:pt>
                <c:pt idx="2578">
                  <c:v>1307</c:v>
                </c:pt>
                <c:pt idx="2579">
                  <c:v>1308</c:v>
                </c:pt>
                <c:pt idx="2580">
                  <c:v>1309</c:v>
                </c:pt>
                <c:pt idx="2581">
                  <c:v>1309</c:v>
                </c:pt>
                <c:pt idx="2582">
                  <c:v>1309</c:v>
                </c:pt>
                <c:pt idx="2583">
                  <c:v>1309</c:v>
                </c:pt>
                <c:pt idx="2584">
                  <c:v>1310</c:v>
                </c:pt>
                <c:pt idx="2585">
                  <c:v>1311</c:v>
                </c:pt>
                <c:pt idx="2586">
                  <c:v>1311</c:v>
                </c:pt>
                <c:pt idx="2587">
                  <c:v>1311</c:v>
                </c:pt>
                <c:pt idx="2588">
                  <c:v>1311</c:v>
                </c:pt>
                <c:pt idx="2589">
                  <c:v>1311</c:v>
                </c:pt>
                <c:pt idx="2590">
                  <c:v>1311</c:v>
                </c:pt>
                <c:pt idx="2591">
                  <c:v>1312</c:v>
                </c:pt>
                <c:pt idx="2592">
                  <c:v>1313</c:v>
                </c:pt>
                <c:pt idx="2593">
                  <c:v>1314</c:v>
                </c:pt>
                <c:pt idx="2594">
                  <c:v>1314</c:v>
                </c:pt>
                <c:pt idx="2595">
                  <c:v>1314</c:v>
                </c:pt>
                <c:pt idx="2596">
                  <c:v>1314</c:v>
                </c:pt>
                <c:pt idx="2597">
                  <c:v>1314</c:v>
                </c:pt>
                <c:pt idx="2598">
                  <c:v>1314</c:v>
                </c:pt>
                <c:pt idx="2599">
                  <c:v>1315</c:v>
                </c:pt>
                <c:pt idx="2600">
                  <c:v>1315</c:v>
                </c:pt>
                <c:pt idx="2601">
                  <c:v>1315</c:v>
                </c:pt>
                <c:pt idx="2602">
                  <c:v>1315</c:v>
                </c:pt>
                <c:pt idx="2603">
                  <c:v>1315</c:v>
                </c:pt>
                <c:pt idx="2604">
                  <c:v>1316</c:v>
                </c:pt>
                <c:pt idx="2605">
                  <c:v>1316</c:v>
                </c:pt>
                <c:pt idx="2606">
                  <c:v>1316</c:v>
                </c:pt>
                <c:pt idx="2607">
                  <c:v>1316</c:v>
                </c:pt>
                <c:pt idx="2608">
                  <c:v>1317</c:v>
                </c:pt>
                <c:pt idx="2609">
                  <c:v>1317</c:v>
                </c:pt>
                <c:pt idx="2610">
                  <c:v>1317</c:v>
                </c:pt>
                <c:pt idx="2611">
                  <c:v>1317</c:v>
                </c:pt>
                <c:pt idx="2612">
                  <c:v>1317</c:v>
                </c:pt>
                <c:pt idx="2613">
                  <c:v>1317</c:v>
                </c:pt>
                <c:pt idx="2614">
                  <c:v>1317</c:v>
                </c:pt>
                <c:pt idx="2615">
                  <c:v>1318</c:v>
                </c:pt>
                <c:pt idx="2616">
                  <c:v>1319</c:v>
                </c:pt>
                <c:pt idx="2617">
                  <c:v>1320</c:v>
                </c:pt>
                <c:pt idx="2618">
                  <c:v>1320</c:v>
                </c:pt>
                <c:pt idx="2619">
                  <c:v>1320</c:v>
                </c:pt>
                <c:pt idx="2620">
                  <c:v>1320</c:v>
                </c:pt>
                <c:pt idx="2621">
                  <c:v>1321</c:v>
                </c:pt>
                <c:pt idx="2622">
                  <c:v>1321</c:v>
                </c:pt>
                <c:pt idx="2623">
                  <c:v>1321</c:v>
                </c:pt>
                <c:pt idx="2624">
                  <c:v>1321</c:v>
                </c:pt>
                <c:pt idx="2625">
                  <c:v>1321</c:v>
                </c:pt>
                <c:pt idx="2626">
                  <c:v>1321</c:v>
                </c:pt>
                <c:pt idx="2627">
                  <c:v>1321</c:v>
                </c:pt>
                <c:pt idx="2628">
                  <c:v>1322</c:v>
                </c:pt>
                <c:pt idx="2629">
                  <c:v>1323</c:v>
                </c:pt>
                <c:pt idx="2630">
                  <c:v>1324</c:v>
                </c:pt>
                <c:pt idx="2631">
                  <c:v>1324</c:v>
                </c:pt>
                <c:pt idx="2632">
                  <c:v>1325</c:v>
                </c:pt>
                <c:pt idx="2633">
                  <c:v>1326</c:v>
                </c:pt>
                <c:pt idx="2634">
                  <c:v>1326</c:v>
                </c:pt>
                <c:pt idx="2635">
                  <c:v>1327</c:v>
                </c:pt>
                <c:pt idx="2636">
                  <c:v>1328</c:v>
                </c:pt>
                <c:pt idx="2637">
                  <c:v>1329</c:v>
                </c:pt>
                <c:pt idx="2638">
                  <c:v>1330</c:v>
                </c:pt>
                <c:pt idx="2639">
                  <c:v>1330</c:v>
                </c:pt>
                <c:pt idx="2640">
                  <c:v>1331</c:v>
                </c:pt>
                <c:pt idx="2641">
                  <c:v>1331</c:v>
                </c:pt>
                <c:pt idx="2642">
                  <c:v>1332</c:v>
                </c:pt>
                <c:pt idx="2643">
                  <c:v>1332</c:v>
                </c:pt>
                <c:pt idx="2644">
                  <c:v>1333</c:v>
                </c:pt>
                <c:pt idx="2645">
                  <c:v>1333</c:v>
                </c:pt>
                <c:pt idx="2646">
                  <c:v>1334</c:v>
                </c:pt>
                <c:pt idx="2647">
                  <c:v>1334</c:v>
                </c:pt>
                <c:pt idx="2648">
                  <c:v>1335</c:v>
                </c:pt>
                <c:pt idx="2649">
                  <c:v>1336</c:v>
                </c:pt>
                <c:pt idx="2650">
                  <c:v>1336</c:v>
                </c:pt>
                <c:pt idx="2651">
                  <c:v>1337</c:v>
                </c:pt>
                <c:pt idx="2652">
                  <c:v>1338</c:v>
                </c:pt>
                <c:pt idx="2653">
                  <c:v>1338</c:v>
                </c:pt>
                <c:pt idx="2654">
                  <c:v>1339</c:v>
                </c:pt>
                <c:pt idx="2655">
                  <c:v>1340</c:v>
                </c:pt>
                <c:pt idx="2656">
                  <c:v>1341</c:v>
                </c:pt>
                <c:pt idx="2657">
                  <c:v>1342</c:v>
                </c:pt>
                <c:pt idx="2658">
                  <c:v>1342</c:v>
                </c:pt>
                <c:pt idx="2659">
                  <c:v>1343</c:v>
                </c:pt>
                <c:pt idx="2660">
                  <c:v>1343</c:v>
                </c:pt>
                <c:pt idx="2661">
                  <c:v>1343</c:v>
                </c:pt>
                <c:pt idx="2662">
                  <c:v>1343</c:v>
                </c:pt>
                <c:pt idx="2663">
                  <c:v>1343</c:v>
                </c:pt>
                <c:pt idx="2664">
                  <c:v>1343</c:v>
                </c:pt>
                <c:pt idx="2665">
                  <c:v>1343</c:v>
                </c:pt>
                <c:pt idx="2666">
                  <c:v>1344</c:v>
                </c:pt>
                <c:pt idx="2667">
                  <c:v>1345</c:v>
                </c:pt>
                <c:pt idx="2668">
                  <c:v>1346</c:v>
                </c:pt>
                <c:pt idx="2669">
                  <c:v>1347</c:v>
                </c:pt>
                <c:pt idx="2670">
                  <c:v>1348</c:v>
                </c:pt>
                <c:pt idx="2671">
                  <c:v>1348</c:v>
                </c:pt>
                <c:pt idx="2672">
                  <c:v>1348</c:v>
                </c:pt>
                <c:pt idx="2673">
                  <c:v>1349</c:v>
                </c:pt>
                <c:pt idx="2674">
                  <c:v>1350</c:v>
                </c:pt>
                <c:pt idx="2675">
                  <c:v>1351</c:v>
                </c:pt>
                <c:pt idx="2676">
                  <c:v>1351</c:v>
                </c:pt>
                <c:pt idx="2677">
                  <c:v>1352</c:v>
                </c:pt>
                <c:pt idx="2678">
                  <c:v>1352</c:v>
                </c:pt>
                <c:pt idx="2679">
                  <c:v>1352</c:v>
                </c:pt>
                <c:pt idx="2680">
                  <c:v>1352</c:v>
                </c:pt>
                <c:pt idx="2681">
                  <c:v>1353</c:v>
                </c:pt>
                <c:pt idx="2682">
                  <c:v>1354</c:v>
                </c:pt>
                <c:pt idx="2683">
                  <c:v>1355</c:v>
                </c:pt>
                <c:pt idx="2684">
                  <c:v>1355</c:v>
                </c:pt>
                <c:pt idx="2685">
                  <c:v>1355</c:v>
                </c:pt>
                <c:pt idx="2686">
                  <c:v>1355</c:v>
                </c:pt>
                <c:pt idx="2687">
                  <c:v>1356</c:v>
                </c:pt>
                <c:pt idx="2688">
                  <c:v>1357</c:v>
                </c:pt>
                <c:pt idx="2689">
                  <c:v>1357</c:v>
                </c:pt>
                <c:pt idx="2690">
                  <c:v>1358</c:v>
                </c:pt>
                <c:pt idx="2691">
                  <c:v>1358</c:v>
                </c:pt>
                <c:pt idx="2692">
                  <c:v>1358</c:v>
                </c:pt>
                <c:pt idx="2693">
                  <c:v>1359</c:v>
                </c:pt>
                <c:pt idx="2694">
                  <c:v>1360</c:v>
                </c:pt>
                <c:pt idx="2695">
                  <c:v>1360</c:v>
                </c:pt>
                <c:pt idx="2696">
                  <c:v>1361</c:v>
                </c:pt>
                <c:pt idx="2697">
                  <c:v>1361</c:v>
                </c:pt>
                <c:pt idx="2698">
                  <c:v>1362</c:v>
                </c:pt>
                <c:pt idx="2699">
                  <c:v>1362</c:v>
                </c:pt>
                <c:pt idx="2700">
                  <c:v>1363</c:v>
                </c:pt>
                <c:pt idx="2701">
                  <c:v>1363</c:v>
                </c:pt>
                <c:pt idx="2702">
                  <c:v>1363</c:v>
                </c:pt>
                <c:pt idx="2703">
                  <c:v>1363</c:v>
                </c:pt>
                <c:pt idx="2704">
                  <c:v>1364</c:v>
                </c:pt>
                <c:pt idx="2705">
                  <c:v>1365</c:v>
                </c:pt>
                <c:pt idx="2706">
                  <c:v>1366</c:v>
                </c:pt>
                <c:pt idx="2707">
                  <c:v>1367</c:v>
                </c:pt>
                <c:pt idx="2708">
                  <c:v>1368</c:v>
                </c:pt>
                <c:pt idx="2709">
                  <c:v>1368</c:v>
                </c:pt>
                <c:pt idx="2710">
                  <c:v>1369</c:v>
                </c:pt>
                <c:pt idx="2711">
                  <c:v>1370</c:v>
                </c:pt>
                <c:pt idx="2712">
                  <c:v>1370</c:v>
                </c:pt>
                <c:pt idx="2713">
                  <c:v>1370</c:v>
                </c:pt>
                <c:pt idx="2714">
                  <c:v>1370</c:v>
                </c:pt>
                <c:pt idx="2715">
                  <c:v>1371</c:v>
                </c:pt>
                <c:pt idx="2716">
                  <c:v>1371</c:v>
                </c:pt>
                <c:pt idx="2717">
                  <c:v>1372</c:v>
                </c:pt>
                <c:pt idx="2718">
                  <c:v>1372</c:v>
                </c:pt>
                <c:pt idx="2719">
                  <c:v>1372</c:v>
                </c:pt>
                <c:pt idx="2720">
                  <c:v>1372</c:v>
                </c:pt>
                <c:pt idx="2721">
                  <c:v>1372</c:v>
                </c:pt>
                <c:pt idx="2722">
                  <c:v>1373</c:v>
                </c:pt>
                <c:pt idx="2723">
                  <c:v>1374</c:v>
                </c:pt>
                <c:pt idx="2724">
                  <c:v>1374</c:v>
                </c:pt>
                <c:pt idx="2725">
                  <c:v>1375</c:v>
                </c:pt>
                <c:pt idx="2726">
                  <c:v>1376</c:v>
                </c:pt>
                <c:pt idx="2727">
                  <c:v>1377</c:v>
                </c:pt>
                <c:pt idx="2728">
                  <c:v>1377</c:v>
                </c:pt>
                <c:pt idx="2729">
                  <c:v>1378</c:v>
                </c:pt>
                <c:pt idx="2730">
                  <c:v>1378</c:v>
                </c:pt>
                <c:pt idx="2731">
                  <c:v>1379</c:v>
                </c:pt>
                <c:pt idx="2732">
                  <c:v>1379</c:v>
                </c:pt>
                <c:pt idx="2733">
                  <c:v>1379</c:v>
                </c:pt>
                <c:pt idx="2734">
                  <c:v>1379</c:v>
                </c:pt>
                <c:pt idx="2735">
                  <c:v>1380</c:v>
                </c:pt>
                <c:pt idx="2736">
                  <c:v>1380</c:v>
                </c:pt>
                <c:pt idx="2737">
                  <c:v>1381</c:v>
                </c:pt>
                <c:pt idx="2738">
                  <c:v>1382</c:v>
                </c:pt>
                <c:pt idx="2739">
                  <c:v>1382</c:v>
                </c:pt>
                <c:pt idx="2740">
                  <c:v>1382</c:v>
                </c:pt>
                <c:pt idx="2741">
                  <c:v>1382</c:v>
                </c:pt>
                <c:pt idx="2742">
                  <c:v>1383</c:v>
                </c:pt>
                <c:pt idx="2743">
                  <c:v>1383</c:v>
                </c:pt>
                <c:pt idx="2744">
                  <c:v>1384</c:v>
                </c:pt>
                <c:pt idx="2745">
                  <c:v>1385</c:v>
                </c:pt>
                <c:pt idx="2746">
                  <c:v>1385</c:v>
                </c:pt>
                <c:pt idx="2747">
                  <c:v>1385</c:v>
                </c:pt>
                <c:pt idx="2748">
                  <c:v>1385</c:v>
                </c:pt>
                <c:pt idx="2749">
                  <c:v>1385</c:v>
                </c:pt>
                <c:pt idx="2750">
                  <c:v>1385</c:v>
                </c:pt>
                <c:pt idx="2751">
                  <c:v>1386</c:v>
                </c:pt>
                <c:pt idx="2752">
                  <c:v>1386</c:v>
                </c:pt>
                <c:pt idx="2753">
                  <c:v>1387</c:v>
                </c:pt>
                <c:pt idx="2754">
                  <c:v>1387</c:v>
                </c:pt>
                <c:pt idx="2755">
                  <c:v>1387</c:v>
                </c:pt>
                <c:pt idx="2756">
                  <c:v>1388</c:v>
                </c:pt>
                <c:pt idx="2757">
                  <c:v>1389</c:v>
                </c:pt>
                <c:pt idx="2758">
                  <c:v>1389</c:v>
                </c:pt>
                <c:pt idx="2759">
                  <c:v>1390</c:v>
                </c:pt>
                <c:pt idx="2760">
                  <c:v>1391</c:v>
                </c:pt>
                <c:pt idx="2761">
                  <c:v>1391</c:v>
                </c:pt>
                <c:pt idx="2762">
                  <c:v>1391</c:v>
                </c:pt>
                <c:pt idx="2763">
                  <c:v>1391</c:v>
                </c:pt>
                <c:pt idx="2764">
                  <c:v>1392</c:v>
                </c:pt>
                <c:pt idx="2765">
                  <c:v>1393</c:v>
                </c:pt>
                <c:pt idx="2766">
                  <c:v>1394</c:v>
                </c:pt>
                <c:pt idx="2767">
                  <c:v>1394</c:v>
                </c:pt>
                <c:pt idx="2768">
                  <c:v>1394</c:v>
                </c:pt>
                <c:pt idx="2769">
                  <c:v>1395</c:v>
                </c:pt>
                <c:pt idx="2770">
                  <c:v>1396</c:v>
                </c:pt>
                <c:pt idx="2771">
                  <c:v>1397</c:v>
                </c:pt>
                <c:pt idx="2772">
                  <c:v>1397</c:v>
                </c:pt>
                <c:pt idx="2773">
                  <c:v>1398</c:v>
                </c:pt>
                <c:pt idx="2774">
                  <c:v>1398</c:v>
                </c:pt>
                <c:pt idx="2775">
                  <c:v>1398</c:v>
                </c:pt>
                <c:pt idx="2776">
                  <c:v>1398</c:v>
                </c:pt>
                <c:pt idx="2777">
                  <c:v>1398</c:v>
                </c:pt>
                <c:pt idx="2778">
                  <c:v>1398</c:v>
                </c:pt>
                <c:pt idx="2779">
                  <c:v>1398</c:v>
                </c:pt>
                <c:pt idx="2780">
                  <c:v>1398</c:v>
                </c:pt>
                <c:pt idx="2781">
                  <c:v>1398</c:v>
                </c:pt>
                <c:pt idx="2782">
                  <c:v>1398</c:v>
                </c:pt>
                <c:pt idx="2783">
                  <c:v>1399</c:v>
                </c:pt>
                <c:pt idx="2784">
                  <c:v>1400</c:v>
                </c:pt>
                <c:pt idx="2785">
                  <c:v>1400</c:v>
                </c:pt>
                <c:pt idx="2786">
                  <c:v>1400</c:v>
                </c:pt>
                <c:pt idx="2787">
                  <c:v>1401</c:v>
                </c:pt>
                <c:pt idx="2788">
                  <c:v>1401</c:v>
                </c:pt>
                <c:pt idx="2789">
                  <c:v>1402</c:v>
                </c:pt>
                <c:pt idx="2790">
                  <c:v>1403</c:v>
                </c:pt>
                <c:pt idx="2791">
                  <c:v>1403</c:v>
                </c:pt>
                <c:pt idx="2792">
                  <c:v>1403</c:v>
                </c:pt>
                <c:pt idx="2793">
                  <c:v>1403</c:v>
                </c:pt>
                <c:pt idx="2794">
                  <c:v>1404</c:v>
                </c:pt>
                <c:pt idx="2795">
                  <c:v>1404</c:v>
                </c:pt>
                <c:pt idx="2796">
                  <c:v>1404</c:v>
                </c:pt>
                <c:pt idx="2797">
                  <c:v>1404</c:v>
                </c:pt>
                <c:pt idx="2798">
                  <c:v>1405</c:v>
                </c:pt>
                <c:pt idx="2799">
                  <c:v>1405</c:v>
                </c:pt>
                <c:pt idx="2800">
                  <c:v>1405</c:v>
                </c:pt>
                <c:pt idx="2801">
                  <c:v>1405</c:v>
                </c:pt>
                <c:pt idx="2802">
                  <c:v>1406</c:v>
                </c:pt>
                <c:pt idx="2803">
                  <c:v>1407</c:v>
                </c:pt>
                <c:pt idx="2804">
                  <c:v>1408</c:v>
                </c:pt>
                <c:pt idx="2805">
                  <c:v>1409</c:v>
                </c:pt>
                <c:pt idx="2806">
                  <c:v>1410</c:v>
                </c:pt>
                <c:pt idx="2807">
                  <c:v>1410</c:v>
                </c:pt>
                <c:pt idx="2808">
                  <c:v>1411</c:v>
                </c:pt>
                <c:pt idx="2809">
                  <c:v>1412</c:v>
                </c:pt>
                <c:pt idx="2810">
                  <c:v>1413</c:v>
                </c:pt>
                <c:pt idx="2811">
                  <c:v>1413</c:v>
                </c:pt>
                <c:pt idx="2812">
                  <c:v>1413</c:v>
                </c:pt>
                <c:pt idx="2813">
                  <c:v>1414</c:v>
                </c:pt>
                <c:pt idx="2814">
                  <c:v>1415</c:v>
                </c:pt>
                <c:pt idx="2815">
                  <c:v>1415</c:v>
                </c:pt>
                <c:pt idx="2816">
                  <c:v>1416</c:v>
                </c:pt>
                <c:pt idx="2817">
                  <c:v>1417</c:v>
                </c:pt>
                <c:pt idx="2818">
                  <c:v>1417</c:v>
                </c:pt>
                <c:pt idx="2819">
                  <c:v>1417</c:v>
                </c:pt>
                <c:pt idx="2820">
                  <c:v>1417</c:v>
                </c:pt>
                <c:pt idx="2821">
                  <c:v>1418</c:v>
                </c:pt>
                <c:pt idx="2822">
                  <c:v>1418</c:v>
                </c:pt>
                <c:pt idx="2823">
                  <c:v>1418</c:v>
                </c:pt>
                <c:pt idx="2824">
                  <c:v>1418</c:v>
                </c:pt>
                <c:pt idx="2825">
                  <c:v>1418</c:v>
                </c:pt>
                <c:pt idx="2826">
                  <c:v>1418</c:v>
                </c:pt>
                <c:pt idx="2827">
                  <c:v>1418</c:v>
                </c:pt>
                <c:pt idx="2828">
                  <c:v>1419</c:v>
                </c:pt>
                <c:pt idx="2829">
                  <c:v>1419</c:v>
                </c:pt>
                <c:pt idx="2830">
                  <c:v>1419</c:v>
                </c:pt>
                <c:pt idx="2831">
                  <c:v>1420</c:v>
                </c:pt>
                <c:pt idx="2832">
                  <c:v>1420</c:v>
                </c:pt>
                <c:pt idx="2833">
                  <c:v>1420</c:v>
                </c:pt>
                <c:pt idx="2834">
                  <c:v>1421</c:v>
                </c:pt>
                <c:pt idx="2835">
                  <c:v>1422</c:v>
                </c:pt>
                <c:pt idx="2836">
                  <c:v>1423</c:v>
                </c:pt>
                <c:pt idx="2837">
                  <c:v>1423</c:v>
                </c:pt>
                <c:pt idx="2838">
                  <c:v>1424</c:v>
                </c:pt>
                <c:pt idx="2839">
                  <c:v>1424</c:v>
                </c:pt>
                <c:pt idx="2840">
                  <c:v>1424</c:v>
                </c:pt>
                <c:pt idx="2841">
                  <c:v>1425</c:v>
                </c:pt>
                <c:pt idx="2842">
                  <c:v>1425</c:v>
                </c:pt>
                <c:pt idx="2843">
                  <c:v>1426</c:v>
                </c:pt>
                <c:pt idx="2844">
                  <c:v>1427</c:v>
                </c:pt>
                <c:pt idx="2845">
                  <c:v>1427</c:v>
                </c:pt>
                <c:pt idx="2846">
                  <c:v>1428</c:v>
                </c:pt>
                <c:pt idx="2847">
                  <c:v>1428</c:v>
                </c:pt>
                <c:pt idx="2848">
                  <c:v>1429</c:v>
                </c:pt>
                <c:pt idx="2849">
                  <c:v>1429</c:v>
                </c:pt>
                <c:pt idx="2850">
                  <c:v>1430</c:v>
                </c:pt>
                <c:pt idx="2851">
                  <c:v>1430</c:v>
                </c:pt>
                <c:pt idx="2852">
                  <c:v>1431</c:v>
                </c:pt>
                <c:pt idx="2853">
                  <c:v>1432</c:v>
                </c:pt>
                <c:pt idx="2854">
                  <c:v>1433</c:v>
                </c:pt>
                <c:pt idx="2855">
                  <c:v>1434</c:v>
                </c:pt>
                <c:pt idx="2856">
                  <c:v>1435</c:v>
                </c:pt>
                <c:pt idx="2857">
                  <c:v>1436</c:v>
                </c:pt>
                <c:pt idx="2858">
                  <c:v>1437</c:v>
                </c:pt>
                <c:pt idx="2859">
                  <c:v>1438</c:v>
                </c:pt>
                <c:pt idx="2860">
                  <c:v>1439</c:v>
                </c:pt>
                <c:pt idx="2861">
                  <c:v>1440</c:v>
                </c:pt>
                <c:pt idx="2862">
                  <c:v>1441</c:v>
                </c:pt>
                <c:pt idx="2863">
                  <c:v>1442</c:v>
                </c:pt>
                <c:pt idx="2864">
                  <c:v>1443</c:v>
                </c:pt>
                <c:pt idx="2865">
                  <c:v>1444</c:v>
                </c:pt>
                <c:pt idx="2866">
                  <c:v>1444</c:v>
                </c:pt>
                <c:pt idx="2867">
                  <c:v>1444</c:v>
                </c:pt>
                <c:pt idx="2868">
                  <c:v>1444</c:v>
                </c:pt>
                <c:pt idx="2869">
                  <c:v>1444</c:v>
                </c:pt>
                <c:pt idx="2870">
                  <c:v>1445</c:v>
                </c:pt>
                <c:pt idx="2871">
                  <c:v>1446</c:v>
                </c:pt>
                <c:pt idx="2872">
                  <c:v>1446</c:v>
                </c:pt>
                <c:pt idx="2873">
                  <c:v>1446</c:v>
                </c:pt>
                <c:pt idx="2874">
                  <c:v>1447</c:v>
                </c:pt>
                <c:pt idx="2875">
                  <c:v>1448</c:v>
                </c:pt>
                <c:pt idx="2876">
                  <c:v>1449</c:v>
                </c:pt>
                <c:pt idx="2877">
                  <c:v>1449</c:v>
                </c:pt>
                <c:pt idx="2878">
                  <c:v>1449</c:v>
                </c:pt>
                <c:pt idx="2879">
                  <c:v>1449</c:v>
                </c:pt>
                <c:pt idx="2880">
                  <c:v>1449</c:v>
                </c:pt>
                <c:pt idx="2881">
                  <c:v>1449</c:v>
                </c:pt>
                <c:pt idx="2882">
                  <c:v>1450</c:v>
                </c:pt>
                <c:pt idx="2883">
                  <c:v>1450</c:v>
                </c:pt>
                <c:pt idx="2884">
                  <c:v>1450</c:v>
                </c:pt>
                <c:pt idx="2885">
                  <c:v>1451</c:v>
                </c:pt>
                <c:pt idx="2886">
                  <c:v>1452</c:v>
                </c:pt>
                <c:pt idx="2887">
                  <c:v>1452</c:v>
                </c:pt>
                <c:pt idx="2888">
                  <c:v>1452</c:v>
                </c:pt>
                <c:pt idx="2889">
                  <c:v>1453</c:v>
                </c:pt>
                <c:pt idx="2890">
                  <c:v>1454</c:v>
                </c:pt>
                <c:pt idx="2891">
                  <c:v>1454</c:v>
                </c:pt>
                <c:pt idx="2892">
                  <c:v>1455</c:v>
                </c:pt>
                <c:pt idx="2893">
                  <c:v>1456</c:v>
                </c:pt>
                <c:pt idx="2894">
                  <c:v>1457</c:v>
                </c:pt>
                <c:pt idx="2895">
                  <c:v>1457</c:v>
                </c:pt>
                <c:pt idx="2896">
                  <c:v>1458</c:v>
                </c:pt>
                <c:pt idx="2897">
                  <c:v>1458</c:v>
                </c:pt>
                <c:pt idx="2898">
                  <c:v>1459</c:v>
                </c:pt>
                <c:pt idx="2899">
                  <c:v>1460</c:v>
                </c:pt>
                <c:pt idx="2900">
                  <c:v>1461</c:v>
                </c:pt>
                <c:pt idx="2901">
                  <c:v>1461</c:v>
                </c:pt>
                <c:pt idx="2902">
                  <c:v>1461</c:v>
                </c:pt>
                <c:pt idx="2903">
                  <c:v>1462</c:v>
                </c:pt>
                <c:pt idx="2904">
                  <c:v>1463</c:v>
                </c:pt>
                <c:pt idx="2905">
                  <c:v>1464</c:v>
                </c:pt>
                <c:pt idx="2906">
                  <c:v>1464</c:v>
                </c:pt>
                <c:pt idx="2907">
                  <c:v>1464</c:v>
                </c:pt>
                <c:pt idx="2908">
                  <c:v>1464</c:v>
                </c:pt>
                <c:pt idx="2909">
                  <c:v>1465</c:v>
                </c:pt>
                <c:pt idx="2910">
                  <c:v>1466</c:v>
                </c:pt>
                <c:pt idx="2911">
                  <c:v>1467</c:v>
                </c:pt>
                <c:pt idx="2912">
                  <c:v>1468</c:v>
                </c:pt>
                <c:pt idx="2913">
                  <c:v>1469</c:v>
                </c:pt>
                <c:pt idx="2914">
                  <c:v>1470</c:v>
                </c:pt>
                <c:pt idx="2915">
                  <c:v>1470</c:v>
                </c:pt>
                <c:pt idx="2916">
                  <c:v>1470</c:v>
                </c:pt>
                <c:pt idx="2917">
                  <c:v>1470</c:v>
                </c:pt>
                <c:pt idx="2918">
                  <c:v>1471</c:v>
                </c:pt>
                <c:pt idx="2919">
                  <c:v>1472</c:v>
                </c:pt>
                <c:pt idx="2920">
                  <c:v>1473</c:v>
                </c:pt>
                <c:pt idx="2921">
                  <c:v>1474</c:v>
                </c:pt>
                <c:pt idx="2922">
                  <c:v>1475</c:v>
                </c:pt>
                <c:pt idx="2923">
                  <c:v>1475</c:v>
                </c:pt>
                <c:pt idx="2924">
                  <c:v>1475</c:v>
                </c:pt>
                <c:pt idx="2925">
                  <c:v>1475</c:v>
                </c:pt>
                <c:pt idx="2926">
                  <c:v>1475</c:v>
                </c:pt>
                <c:pt idx="2927">
                  <c:v>1476</c:v>
                </c:pt>
                <c:pt idx="2928">
                  <c:v>1476</c:v>
                </c:pt>
                <c:pt idx="2929">
                  <c:v>1476</c:v>
                </c:pt>
                <c:pt idx="2930">
                  <c:v>1477</c:v>
                </c:pt>
                <c:pt idx="2931">
                  <c:v>1477</c:v>
                </c:pt>
                <c:pt idx="2932">
                  <c:v>1478</c:v>
                </c:pt>
                <c:pt idx="2933">
                  <c:v>1479</c:v>
                </c:pt>
                <c:pt idx="2934">
                  <c:v>1480</c:v>
                </c:pt>
                <c:pt idx="2935">
                  <c:v>1480</c:v>
                </c:pt>
                <c:pt idx="2936">
                  <c:v>1480</c:v>
                </c:pt>
                <c:pt idx="2937">
                  <c:v>1480</c:v>
                </c:pt>
                <c:pt idx="2938">
                  <c:v>1481</c:v>
                </c:pt>
                <c:pt idx="2939">
                  <c:v>1481</c:v>
                </c:pt>
                <c:pt idx="2940">
                  <c:v>1482</c:v>
                </c:pt>
                <c:pt idx="2941">
                  <c:v>1482</c:v>
                </c:pt>
                <c:pt idx="2942">
                  <c:v>1482</c:v>
                </c:pt>
                <c:pt idx="2943">
                  <c:v>1483</c:v>
                </c:pt>
                <c:pt idx="2944">
                  <c:v>1484</c:v>
                </c:pt>
                <c:pt idx="2945">
                  <c:v>1484</c:v>
                </c:pt>
                <c:pt idx="2946">
                  <c:v>1485</c:v>
                </c:pt>
                <c:pt idx="2947">
                  <c:v>1485</c:v>
                </c:pt>
                <c:pt idx="2948">
                  <c:v>1485</c:v>
                </c:pt>
                <c:pt idx="2949">
                  <c:v>1485</c:v>
                </c:pt>
                <c:pt idx="2950">
                  <c:v>1485</c:v>
                </c:pt>
                <c:pt idx="2951">
                  <c:v>1486</c:v>
                </c:pt>
                <c:pt idx="2952">
                  <c:v>1486</c:v>
                </c:pt>
                <c:pt idx="2953">
                  <c:v>1487</c:v>
                </c:pt>
                <c:pt idx="2954">
                  <c:v>1488</c:v>
                </c:pt>
                <c:pt idx="2955">
                  <c:v>1489</c:v>
                </c:pt>
                <c:pt idx="2956">
                  <c:v>1489</c:v>
                </c:pt>
                <c:pt idx="2957">
                  <c:v>1490</c:v>
                </c:pt>
                <c:pt idx="2958">
                  <c:v>1491</c:v>
                </c:pt>
                <c:pt idx="2959">
                  <c:v>1491</c:v>
                </c:pt>
                <c:pt idx="2960">
                  <c:v>1491</c:v>
                </c:pt>
                <c:pt idx="2961">
                  <c:v>1491</c:v>
                </c:pt>
                <c:pt idx="2962">
                  <c:v>1491</c:v>
                </c:pt>
                <c:pt idx="2963">
                  <c:v>1492</c:v>
                </c:pt>
                <c:pt idx="2964">
                  <c:v>1493</c:v>
                </c:pt>
                <c:pt idx="2965">
                  <c:v>1493</c:v>
                </c:pt>
                <c:pt idx="2966">
                  <c:v>1493</c:v>
                </c:pt>
                <c:pt idx="2967">
                  <c:v>1494</c:v>
                </c:pt>
                <c:pt idx="2968">
                  <c:v>1494</c:v>
                </c:pt>
                <c:pt idx="2969">
                  <c:v>1495</c:v>
                </c:pt>
                <c:pt idx="2970">
                  <c:v>1495</c:v>
                </c:pt>
                <c:pt idx="2971">
                  <c:v>1496</c:v>
                </c:pt>
                <c:pt idx="2972">
                  <c:v>1497</c:v>
                </c:pt>
                <c:pt idx="2973">
                  <c:v>1497</c:v>
                </c:pt>
                <c:pt idx="2974">
                  <c:v>1497</c:v>
                </c:pt>
                <c:pt idx="2975">
                  <c:v>1497</c:v>
                </c:pt>
                <c:pt idx="2976">
                  <c:v>1498</c:v>
                </c:pt>
                <c:pt idx="2977">
                  <c:v>1499</c:v>
                </c:pt>
                <c:pt idx="2978">
                  <c:v>1500</c:v>
                </c:pt>
                <c:pt idx="2979">
                  <c:v>1501</c:v>
                </c:pt>
                <c:pt idx="2980">
                  <c:v>1501</c:v>
                </c:pt>
                <c:pt idx="2981">
                  <c:v>1501</c:v>
                </c:pt>
                <c:pt idx="2982">
                  <c:v>1502</c:v>
                </c:pt>
                <c:pt idx="2983">
                  <c:v>1502</c:v>
                </c:pt>
                <c:pt idx="2984">
                  <c:v>1503</c:v>
                </c:pt>
                <c:pt idx="2985">
                  <c:v>1503</c:v>
                </c:pt>
                <c:pt idx="2986">
                  <c:v>1504</c:v>
                </c:pt>
                <c:pt idx="2987">
                  <c:v>1505</c:v>
                </c:pt>
                <c:pt idx="2988">
                  <c:v>1505</c:v>
                </c:pt>
                <c:pt idx="2989">
                  <c:v>1506</c:v>
                </c:pt>
                <c:pt idx="2990">
                  <c:v>1506</c:v>
                </c:pt>
                <c:pt idx="2991">
                  <c:v>1506</c:v>
                </c:pt>
                <c:pt idx="2992">
                  <c:v>1507</c:v>
                </c:pt>
                <c:pt idx="2993">
                  <c:v>1508</c:v>
                </c:pt>
                <c:pt idx="2994">
                  <c:v>1508</c:v>
                </c:pt>
                <c:pt idx="2995">
                  <c:v>1508</c:v>
                </c:pt>
                <c:pt idx="2996">
                  <c:v>1508</c:v>
                </c:pt>
                <c:pt idx="2997">
                  <c:v>1508</c:v>
                </c:pt>
                <c:pt idx="2998">
                  <c:v>1509</c:v>
                </c:pt>
                <c:pt idx="2999">
                  <c:v>1509</c:v>
                </c:pt>
                <c:pt idx="3000">
                  <c:v>1510</c:v>
                </c:pt>
                <c:pt idx="3001">
                  <c:v>1510</c:v>
                </c:pt>
                <c:pt idx="3002">
                  <c:v>1510</c:v>
                </c:pt>
                <c:pt idx="3003">
                  <c:v>1511</c:v>
                </c:pt>
                <c:pt idx="3004">
                  <c:v>1512</c:v>
                </c:pt>
                <c:pt idx="3005">
                  <c:v>1512</c:v>
                </c:pt>
                <c:pt idx="3006">
                  <c:v>1512</c:v>
                </c:pt>
                <c:pt idx="3007">
                  <c:v>1513</c:v>
                </c:pt>
                <c:pt idx="3008">
                  <c:v>1513</c:v>
                </c:pt>
                <c:pt idx="3009">
                  <c:v>1514</c:v>
                </c:pt>
                <c:pt idx="3010">
                  <c:v>1515</c:v>
                </c:pt>
                <c:pt idx="3011">
                  <c:v>1516</c:v>
                </c:pt>
                <c:pt idx="3012">
                  <c:v>1516</c:v>
                </c:pt>
                <c:pt idx="3013">
                  <c:v>1517</c:v>
                </c:pt>
                <c:pt idx="3014">
                  <c:v>1517</c:v>
                </c:pt>
                <c:pt idx="3015">
                  <c:v>1517</c:v>
                </c:pt>
                <c:pt idx="3016">
                  <c:v>1518</c:v>
                </c:pt>
                <c:pt idx="3017">
                  <c:v>1519</c:v>
                </c:pt>
                <c:pt idx="3018">
                  <c:v>1520</c:v>
                </c:pt>
                <c:pt idx="3019">
                  <c:v>1520</c:v>
                </c:pt>
                <c:pt idx="3020">
                  <c:v>1521</c:v>
                </c:pt>
                <c:pt idx="3021">
                  <c:v>1522</c:v>
                </c:pt>
                <c:pt idx="3022">
                  <c:v>1523</c:v>
                </c:pt>
                <c:pt idx="3023">
                  <c:v>1524</c:v>
                </c:pt>
                <c:pt idx="3024">
                  <c:v>1524</c:v>
                </c:pt>
                <c:pt idx="3025">
                  <c:v>1524</c:v>
                </c:pt>
                <c:pt idx="3026">
                  <c:v>1524</c:v>
                </c:pt>
                <c:pt idx="3027">
                  <c:v>1524</c:v>
                </c:pt>
                <c:pt idx="3028">
                  <c:v>1524</c:v>
                </c:pt>
                <c:pt idx="3029">
                  <c:v>1524</c:v>
                </c:pt>
                <c:pt idx="3030">
                  <c:v>1525</c:v>
                </c:pt>
                <c:pt idx="3031">
                  <c:v>1526</c:v>
                </c:pt>
                <c:pt idx="3032">
                  <c:v>1526</c:v>
                </c:pt>
                <c:pt idx="3033">
                  <c:v>1527</c:v>
                </c:pt>
                <c:pt idx="3034">
                  <c:v>1528</c:v>
                </c:pt>
                <c:pt idx="3035">
                  <c:v>1529</c:v>
                </c:pt>
                <c:pt idx="3036">
                  <c:v>1530</c:v>
                </c:pt>
                <c:pt idx="3037">
                  <c:v>1531</c:v>
                </c:pt>
                <c:pt idx="3038">
                  <c:v>1532</c:v>
                </c:pt>
                <c:pt idx="3039">
                  <c:v>1532</c:v>
                </c:pt>
                <c:pt idx="3040">
                  <c:v>1533</c:v>
                </c:pt>
                <c:pt idx="3041">
                  <c:v>1534</c:v>
                </c:pt>
                <c:pt idx="3042">
                  <c:v>1535</c:v>
                </c:pt>
                <c:pt idx="3043">
                  <c:v>1536</c:v>
                </c:pt>
                <c:pt idx="3044">
                  <c:v>1537</c:v>
                </c:pt>
                <c:pt idx="3045">
                  <c:v>1538</c:v>
                </c:pt>
                <c:pt idx="3046">
                  <c:v>1538</c:v>
                </c:pt>
                <c:pt idx="3047">
                  <c:v>1538</c:v>
                </c:pt>
                <c:pt idx="3048">
                  <c:v>1539</c:v>
                </c:pt>
                <c:pt idx="3049">
                  <c:v>1540</c:v>
                </c:pt>
                <c:pt idx="3050">
                  <c:v>1541</c:v>
                </c:pt>
                <c:pt idx="3051">
                  <c:v>1541</c:v>
                </c:pt>
                <c:pt idx="3052">
                  <c:v>1541</c:v>
                </c:pt>
                <c:pt idx="3053">
                  <c:v>1541</c:v>
                </c:pt>
                <c:pt idx="3054">
                  <c:v>1542</c:v>
                </c:pt>
                <c:pt idx="3055">
                  <c:v>1542</c:v>
                </c:pt>
                <c:pt idx="3056">
                  <c:v>1542</c:v>
                </c:pt>
                <c:pt idx="3057">
                  <c:v>1543</c:v>
                </c:pt>
                <c:pt idx="3058">
                  <c:v>1544</c:v>
                </c:pt>
                <c:pt idx="3059">
                  <c:v>1544</c:v>
                </c:pt>
                <c:pt idx="3060">
                  <c:v>1545</c:v>
                </c:pt>
                <c:pt idx="3061">
                  <c:v>1545</c:v>
                </c:pt>
                <c:pt idx="3062">
                  <c:v>1545</c:v>
                </c:pt>
                <c:pt idx="3063">
                  <c:v>1545</c:v>
                </c:pt>
                <c:pt idx="3064">
                  <c:v>1545</c:v>
                </c:pt>
                <c:pt idx="3065">
                  <c:v>1545</c:v>
                </c:pt>
                <c:pt idx="3066">
                  <c:v>1546</c:v>
                </c:pt>
                <c:pt idx="3067">
                  <c:v>1546</c:v>
                </c:pt>
                <c:pt idx="3068">
                  <c:v>1546</c:v>
                </c:pt>
                <c:pt idx="3069">
                  <c:v>1546</c:v>
                </c:pt>
                <c:pt idx="3070">
                  <c:v>1546</c:v>
                </c:pt>
                <c:pt idx="3071">
                  <c:v>1546</c:v>
                </c:pt>
                <c:pt idx="3072">
                  <c:v>1547</c:v>
                </c:pt>
                <c:pt idx="3073">
                  <c:v>1547</c:v>
                </c:pt>
                <c:pt idx="3074">
                  <c:v>1548</c:v>
                </c:pt>
                <c:pt idx="3075">
                  <c:v>1549</c:v>
                </c:pt>
                <c:pt idx="3076">
                  <c:v>1550</c:v>
                </c:pt>
                <c:pt idx="3077">
                  <c:v>1551</c:v>
                </c:pt>
                <c:pt idx="3078">
                  <c:v>1551</c:v>
                </c:pt>
                <c:pt idx="3079">
                  <c:v>1552</c:v>
                </c:pt>
                <c:pt idx="3080">
                  <c:v>1553</c:v>
                </c:pt>
                <c:pt idx="3081">
                  <c:v>1554</c:v>
                </c:pt>
                <c:pt idx="3082">
                  <c:v>1555</c:v>
                </c:pt>
                <c:pt idx="3083">
                  <c:v>1555</c:v>
                </c:pt>
                <c:pt idx="3084">
                  <c:v>1556</c:v>
                </c:pt>
                <c:pt idx="3085">
                  <c:v>1556</c:v>
                </c:pt>
                <c:pt idx="3086">
                  <c:v>1556</c:v>
                </c:pt>
                <c:pt idx="3087">
                  <c:v>1557</c:v>
                </c:pt>
                <c:pt idx="3088">
                  <c:v>1557</c:v>
                </c:pt>
                <c:pt idx="3089">
                  <c:v>1558</c:v>
                </c:pt>
                <c:pt idx="3090">
                  <c:v>1558</c:v>
                </c:pt>
                <c:pt idx="3091">
                  <c:v>1559</c:v>
                </c:pt>
                <c:pt idx="3092">
                  <c:v>1559</c:v>
                </c:pt>
                <c:pt idx="3093">
                  <c:v>1559</c:v>
                </c:pt>
                <c:pt idx="3094">
                  <c:v>1559</c:v>
                </c:pt>
                <c:pt idx="3095">
                  <c:v>1559</c:v>
                </c:pt>
                <c:pt idx="3096">
                  <c:v>1559</c:v>
                </c:pt>
                <c:pt idx="3097">
                  <c:v>1559</c:v>
                </c:pt>
                <c:pt idx="3098">
                  <c:v>1560</c:v>
                </c:pt>
                <c:pt idx="3099">
                  <c:v>1560</c:v>
                </c:pt>
                <c:pt idx="3100">
                  <c:v>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6-479F-B4F1-FAECE48FF32F}"/>
            </c:ext>
          </c:extLst>
        </c:ser>
        <c:ser>
          <c:idx val="1"/>
          <c:order val="1"/>
          <c:tx>
            <c:strRef>
              <c:f>Sheet1!$AH$1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Sheet1!$AD$2:$AD$3289</c:f>
              <c:strCache>
                <c:ptCount val="3101"/>
                <c:pt idx="0">
                  <c:v>No.of attempt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</c:strCache>
            </c:strRef>
          </c:cat>
          <c:val>
            <c:numRef>
              <c:f>Sheet1!$AH$2:$AH$3289</c:f>
              <c:numCache>
                <c:formatCode>General</c:formatCode>
                <c:ptCount val="328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42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56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58</c:v>
                </c:pt>
                <c:pt idx="115">
                  <c:v>59</c:v>
                </c:pt>
                <c:pt idx="116">
                  <c:v>59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61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68</c:v>
                </c:pt>
                <c:pt idx="138">
                  <c:v>69</c:v>
                </c:pt>
                <c:pt idx="139">
                  <c:v>69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71</c:v>
                </c:pt>
                <c:pt idx="146">
                  <c:v>72</c:v>
                </c:pt>
                <c:pt idx="147">
                  <c:v>73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75</c:v>
                </c:pt>
                <c:pt idx="154">
                  <c:v>76</c:v>
                </c:pt>
                <c:pt idx="155">
                  <c:v>76</c:v>
                </c:pt>
                <c:pt idx="156">
                  <c:v>76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79</c:v>
                </c:pt>
                <c:pt idx="161">
                  <c:v>79</c:v>
                </c:pt>
                <c:pt idx="162">
                  <c:v>80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82</c:v>
                </c:pt>
                <c:pt idx="168">
                  <c:v>83</c:v>
                </c:pt>
                <c:pt idx="169">
                  <c:v>83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86</c:v>
                </c:pt>
                <c:pt idx="180">
                  <c:v>87</c:v>
                </c:pt>
                <c:pt idx="181">
                  <c:v>87</c:v>
                </c:pt>
                <c:pt idx="182">
                  <c:v>87</c:v>
                </c:pt>
                <c:pt idx="183">
                  <c:v>87</c:v>
                </c:pt>
                <c:pt idx="184">
                  <c:v>88</c:v>
                </c:pt>
                <c:pt idx="185">
                  <c:v>88</c:v>
                </c:pt>
                <c:pt idx="186">
                  <c:v>89</c:v>
                </c:pt>
                <c:pt idx="187">
                  <c:v>89</c:v>
                </c:pt>
                <c:pt idx="188">
                  <c:v>90</c:v>
                </c:pt>
                <c:pt idx="189">
                  <c:v>90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92</c:v>
                </c:pt>
                <c:pt idx="197">
                  <c:v>93</c:v>
                </c:pt>
                <c:pt idx="198">
                  <c:v>94</c:v>
                </c:pt>
                <c:pt idx="199">
                  <c:v>95</c:v>
                </c:pt>
                <c:pt idx="200">
                  <c:v>96</c:v>
                </c:pt>
                <c:pt idx="201">
                  <c:v>97</c:v>
                </c:pt>
                <c:pt idx="202">
                  <c:v>98</c:v>
                </c:pt>
                <c:pt idx="203">
                  <c:v>98</c:v>
                </c:pt>
                <c:pt idx="204">
                  <c:v>99</c:v>
                </c:pt>
                <c:pt idx="205">
                  <c:v>99</c:v>
                </c:pt>
                <c:pt idx="206">
                  <c:v>99</c:v>
                </c:pt>
                <c:pt idx="207">
                  <c:v>99</c:v>
                </c:pt>
                <c:pt idx="208">
                  <c:v>100</c:v>
                </c:pt>
                <c:pt idx="209">
                  <c:v>101</c:v>
                </c:pt>
                <c:pt idx="210">
                  <c:v>102</c:v>
                </c:pt>
                <c:pt idx="211">
                  <c:v>102</c:v>
                </c:pt>
                <c:pt idx="212">
                  <c:v>103</c:v>
                </c:pt>
                <c:pt idx="213">
                  <c:v>104</c:v>
                </c:pt>
                <c:pt idx="214">
                  <c:v>105</c:v>
                </c:pt>
                <c:pt idx="215">
                  <c:v>105</c:v>
                </c:pt>
                <c:pt idx="216">
                  <c:v>105</c:v>
                </c:pt>
                <c:pt idx="217">
                  <c:v>105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106</c:v>
                </c:pt>
                <c:pt idx="223">
                  <c:v>107</c:v>
                </c:pt>
                <c:pt idx="224">
                  <c:v>108</c:v>
                </c:pt>
                <c:pt idx="225">
                  <c:v>108</c:v>
                </c:pt>
                <c:pt idx="226">
                  <c:v>109</c:v>
                </c:pt>
                <c:pt idx="227">
                  <c:v>109</c:v>
                </c:pt>
                <c:pt idx="228">
                  <c:v>110</c:v>
                </c:pt>
                <c:pt idx="229">
                  <c:v>110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114</c:v>
                </c:pt>
                <c:pt idx="234">
                  <c:v>114</c:v>
                </c:pt>
                <c:pt idx="235">
                  <c:v>114</c:v>
                </c:pt>
                <c:pt idx="236">
                  <c:v>114</c:v>
                </c:pt>
                <c:pt idx="237">
                  <c:v>114</c:v>
                </c:pt>
                <c:pt idx="238">
                  <c:v>114</c:v>
                </c:pt>
                <c:pt idx="239">
                  <c:v>115</c:v>
                </c:pt>
                <c:pt idx="240">
                  <c:v>116</c:v>
                </c:pt>
                <c:pt idx="241">
                  <c:v>117</c:v>
                </c:pt>
                <c:pt idx="242">
                  <c:v>117</c:v>
                </c:pt>
                <c:pt idx="243">
                  <c:v>118</c:v>
                </c:pt>
                <c:pt idx="244">
                  <c:v>118</c:v>
                </c:pt>
                <c:pt idx="245">
                  <c:v>118</c:v>
                </c:pt>
                <c:pt idx="246">
                  <c:v>118</c:v>
                </c:pt>
                <c:pt idx="247">
                  <c:v>119</c:v>
                </c:pt>
                <c:pt idx="248">
                  <c:v>120</c:v>
                </c:pt>
                <c:pt idx="249">
                  <c:v>120</c:v>
                </c:pt>
                <c:pt idx="250">
                  <c:v>121</c:v>
                </c:pt>
                <c:pt idx="251">
                  <c:v>122</c:v>
                </c:pt>
                <c:pt idx="252">
                  <c:v>122</c:v>
                </c:pt>
                <c:pt idx="253">
                  <c:v>123</c:v>
                </c:pt>
                <c:pt idx="254">
                  <c:v>123</c:v>
                </c:pt>
                <c:pt idx="255">
                  <c:v>123</c:v>
                </c:pt>
                <c:pt idx="256">
                  <c:v>123</c:v>
                </c:pt>
                <c:pt idx="257">
                  <c:v>124</c:v>
                </c:pt>
                <c:pt idx="258">
                  <c:v>124</c:v>
                </c:pt>
                <c:pt idx="259">
                  <c:v>124</c:v>
                </c:pt>
                <c:pt idx="260">
                  <c:v>125</c:v>
                </c:pt>
                <c:pt idx="261">
                  <c:v>125</c:v>
                </c:pt>
                <c:pt idx="262">
                  <c:v>126</c:v>
                </c:pt>
                <c:pt idx="263">
                  <c:v>127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129</c:v>
                </c:pt>
                <c:pt idx="268">
                  <c:v>129</c:v>
                </c:pt>
                <c:pt idx="269">
                  <c:v>130</c:v>
                </c:pt>
                <c:pt idx="270">
                  <c:v>130</c:v>
                </c:pt>
                <c:pt idx="271">
                  <c:v>131</c:v>
                </c:pt>
                <c:pt idx="272">
                  <c:v>131</c:v>
                </c:pt>
                <c:pt idx="273">
                  <c:v>132</c:v>
                </c:pt>
                <c:pt idx="274">
                  <c:v>133</c:v>
                </c:pt>
                <c:pt idx="275">
                  <c:v>133</c:v>
                </c:pt>
                <c:pt idx="276">
                  <c:v>134</c:v>
                </c:pt>
                <c:pt idx="277">
                  <c:v>134</c:v>
                </c:pt>
                <c:pt idx="278">
                  <c:v>134</c:v>
                </c:pt>
                <c:pt idx="279">
                  <c:v>135</c:v>
                </c:pt>
                <c:pt idx="280">
                  <c:v>135</c:v>
                </c:pt>
                <c:pt idx="281">
                  <c:v>135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140</c:v>
                </c:pt>
                <c:pt idx="289">
                  <c:v>141</c:v>
                </c:pt>
                <c:pt idx="290">
                  <c:v>141</c:v>
                </c:pt>
                <c:pt idx="291">
                  <c:v>141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143</c:v>
                </c:pt>
                <c:pt idx="296">
                  <c:v>143</c:v>
                </c:pt>
                <c:pt idx="297">
                  <c:v>143</c:v>
                </c:pt>
                <c:pt idx="298">
                  <c:v>144</c:v>
                </c:pt>
                <c:pt idx="299">
                  <c:v>144</c:v>
                </c:pt>
                <c:pt idx="300">
                  <c:v>145</c:v>
                </c:pt>
                <c:pt idx="301">
                  <c:v>145</c:v>
                </c:pt>
                <c:pt idx="302">
                  <c:v>145</c:v>
                </c:pt>
                <c:pt idx="303">
                  <c:v>145</c:v>
                </c:pt>
                <c:pt idx="304">
                  <c:v>146</c:v>
                </c:pt>
                <c:pt idx="305">
                  <c:v>147</c:v>
                </c:pt>
                <c:pt idx="306">
                  <c:v>147</c:v>
                </c:pt>
                <c:pt idx="307">
                  <c:v>147</c:v>
                </c:pt>
                <c:pt idx="308">
                  <c:v>147</c:v>
                </c:pt>
                <c:pt idx="309">
                  <c:v>148</c:v>
                </c:pt>
                <c:pt idx="310">
                  <c:v>148</c:v>
                </c:pt>
                <c:pt idx="311">
                  <c:v>149</c:v>
                </c:pt>
                <c:pt idx="312">
                  <c:v>149</c:v>
                </c:pt>
                <c:pt idx="313">
                  <c:v>150</c:v>
                </c:pt>
                <c:pt idx="314">
                  <c:v>151</c:v>
                </c:pt>
                <c:pt idx="315">
                  <c:v>151</c:v>
                </c:pt>
                <c:pt idx="316">
                  <c:v>152</c:v>
                </c:pt>
                <c:pt idx="317">
                  <c:v>153</c:v>
                </c:pt>
                <c:pt idx="318">
                  <c:v>154</c:v>
                </c:pt>
                <c:pt idx="319">
                  <c:v>155</c:v>
                </c:pt>
                <c:pt idx="320">
                  <c:v>156</c:v>
                </c:pt>
                <c:pt idx="321">
                  <c:v>156</c:v>
                </c:pt>
                <c:pt idx="322">
                  <c:v>156</c:v>
                </c:pt>
                <c:pt idx="323">
                  <c:v>156</c:v>
                </c:pt>
                <c:pt idx="324">
                  <c:v>156</c:v>
                </c:pt>
                <c:pt idx="325">
                  <c:v>157</c:v>
                </c:pt>
                <c:pt idx="326">
                  <c:v>157</c:v>
                </c:pt>
                <c:pt idx="327">
                  <c:v>158</c:v>
                </c:pt>
                <c:pt idx="328">
                  <c:v>158</c:v>
                </c:pt>
                <c:pt idx="329">
                  <c:v>159</c:v>
                </c:pt>
                <c:pt idx="330">
                  <c:v>159</c:v>
                </c:pt>
                <c:pt idx="331">
                  <c:v>159</c:v>
                </c:pt>
                <c:pt idx="332">
                  <c:v>160</c:v>
                </c:pt>
                <c:pt idx="333">
                  <c:v>160</c:v>
                </c:pt>
                <c:pt idx="334">
                  <c:v>160</c:v>
                </c:pt>
                <c:pt idx="335">
                  <c:v>161</c:v>
                </c:pt>
                <c:pt idx="336">
                  <c:v>162</c:v>
                </c:pt>
                <c:pt idx="337">
                  <c:v>163</c:v>
                </c:pt>
                <c:pt idx="338">
                  <c:v>163</c:v>
                </c:pt>
                <c:pt idx="339">
                  <c:v>163</c:v>
                </c:pt>
                <c:pt idx="340">
                  <c:v>163</c:v>
                </c:pt>
                <c:pt idx="341">
                  <c:v>164</c:v>
                </c:pt>
                <c:pt idx="342">
                  <c:v>165</c:v>
                </c:pt>
                <c:pt idx="343">
                  <c:v>166</c:v>
                </c:pt>
                <c:pt idx="344">
                  <c:v>167</c:v>
                </c:pt>
                <c:pt idx="345">
                  <c:v>167</c:v>
                </c:pt>
                <c:pt idx="346">
                  <c:v>167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169</c:v>
                </c:pt>
                <c:pt idx="351">
                  <c:v>170</c:v>
                </c:pt>
                <c:pt idx="352">
                  <c:v>170</c:v>
                </c:pt>
                <c:pt idx="353">
                  <c:v>170</c:v>
                </c:pt>
                <c:pt idx="354">
                  <c:v>171</c:v>
                </c:pt>
                <c:pt idx="355">
                  <c:v>171</c:v>
                </c:pt>
                <c:pt idx="356">
                  <c:v>172</c:v>
                </c:pt>
                <c:pt idx="357">
                  <c:v>172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174</c:v>
                </c:pt>
                <c:pt idx="365">
                  <c:v>174</c:v>
                </c:pt>
                <c:pt idx="366">
                  <c:v>175</c:v>
                </c:pt>
                <c:pt idx="367">
                  <c:v>175</c:v>
                </c:pt>
                <c:pt idx="368">
                  <c:v>175</c:v>
                </c:pt>
                <c:pt idx="369">
                  <c:v>175</c:v>
                </c:pt>
                <c:pt idx="370">
                  <c:v>175</c:v>
                </c:pt>
                <c:pt idx="371">
                  <c:v>176</c:v>
                </c:pt>
                <c:pt idx="372">
                  <c:v>177</c:v>
                </c:pt>
                <c:pt idx="373">
                  <c:v>177</c:v>
                </c:pt>
                <c:pt idx="374">
                  <c:v>177</c:v>
                </c:pt>
                <c:pt idx="375">
                  <c:v>178</c:v>
                </c:pt>
                <c:pt idx="376">
                  <c:v>179</c:v>
                </c:pt>
                <c:pt idx="377">
                  <c:v>179</c:v>
                </c:pt>
                <c:pt idx="378">
                  <c:v>180</c:v>
                </c:pt>
                <c:pt idx="379">
                  <c:v>181</c:v>
                </c:pt>
                <c:pt idx="380">
                  <c:v>181</c:v>
                </c:pt>
                <c:pt idx="381">
                  <c:v>181</c:v>
                </c:pt>
                <c:pt idx="382">
                  <c:v>181</c:v>
                </c:pt>
                <c:pt idx="383">
                  <c:v>182</c:v>
                </c:pt>
                <c:pt idx="384">
                  <c:v>182</c:v>
                </c:pt>
                <c:pt idx="385">
                  <c:v>183</c:v>
                </c:pt>
                <c:pt idx="386">
                  <c:v>183</c:v>
                </c:pt>
                <c:pt idx="387">
                  <c:v>183</c:v>
                </c:pt>
                <c:pt idx="388">
                  <c:v>183</c:v>
                </c:pt>
                <c:pt idx="389">
                  <c:v>184</c:v>
                </c:pt>
                <c:pt idx="390">
                  <c:v>185</c:v>
                </c:pt>
                <c:pt idx="391">
                  <c:v>186</c:v>
                </c:pt>
                <c:pt idx="392">
                  <c:v>186</c:v>
                </c:pt>
                <c:pt idx="393">
                  <c:v>187</c:v>
                </c:pt>
                <c:pt idx="394">
                  <c:v>188</c:v>
                </c:pt>
                <c:pt idx="395">
                  <c:v>189</c:v>
                </c:pt>
                <c:pt idx="396">
                  <c:v>189</c:v>
                </c:pt>
                <c:pt idx="397">
                  <c:v>190</c:v>
                </c:pt>
                <c:pt idx="398">
                  <c:v>190</c:v>
                </c:pt>
                <c:pt idx="399">
                  <c:v>191</c:v>
                </c:pt>
                <c:pt idx="400">
                  <c:v>191</c:v>
                </c:pt>
                <c:pt idx="401">
                  <c:v>191</c:v>
                </c:pt>
                <c:pt idx="402">
                  <c:v>191</c:v>
                </c:pt>
                <c:pt idx="403">
                  <c:v>191</c:v>
                </c:pt>
                <c:pt idx="404">
                  <c:v>192</c:v>
                </c:pt>
                <c:pt idx="405">
                  <c:v>192</c:v>
                </c:pt>
                <c:pt idx="406">
                  <c:v>193</c:v>
                </c:pt>
                <c:pt idx="407">
                  <c:v>193</c:v>
                </c:pt>
                <c:pt idx="408">
                  <c:v>193</c:v>
                </c:pt>
                <c:pt idx="409">
                  <c:v>193</c:v>
                </c:pt>
                <c:pt idx="410">
                  <c:v>194</c:v>
                </c:pt>
                <c:pt idx="411">
                  <c:v>194</c:v>
                </c:pt>
                <c:pt idx="412">
                  <c:v>195</c:v>
                </c:pt>
                <c:pt idx="413">
                  <c:v>195</c:v>
                </c:pt>
                <c:pt idx="414">
                  <c:v>195</c:v>
                </c:pt>
                <c:pt idx="415">
                  <c:v>195</c:v>
                </c:pt>
                <c:pt idx="416">
                  <c:v>196</c:v>
                </c:pt>
                <c:pt idx="417">
                  <c:v>196</c:v>
                </c:pt>
                <c:pt idx="418">
                  <c:v>196</c:v>
                </c:pt>
                <c:pt idx="419">
                  <c:v>197</c:v>
                </c:pt>
                <c:pt idx="420">
                  <c:v>197</c:v>
                </c:pt>
                <c:pt idx="421">
                  <c:v>198</c:v>
                </c:pt>
                <c:pt idx="422">
                  <c:v>198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200</c:v>
                </c:pt>
                <c:pt idx="427">
                  <c:v>200</c:v>
                </c:pt>
                <c:pt idx="428">
                  <c:v>201</c:v>
                </c:pt>
                <c:pt idx="429">
                  <c:v>201</c:v>
                </c:pt>
                <c:pt idx="430">
                  <c:v>202</c:v>
                </c:pt>
                <c:pt idx="431">
                  <c:v>202</c:v>
                </c:pt>
                <c:pt idx="432">
                  <c:v>202</c:v>
                </c:pt>
                <c:pt idx="433">
                  <c:v>202</c:v>
                </c:pt>
                <c:pt idx="434">
                  <c:v>202</c:v>
                </c:pt>
                <c:pt idx="435">
                  <c:v>202</c:v>
                </c:pt>
                <c:pt idx="436">
                  <c:v>203</c:v>
                </c:pt>
                <c:pt idx="437">
                  <c:v>203</c:v>
                </c:pt>
                <c:pt idx="438">
                  <c:v>204</c:v>
                </c:pt>
                <c:pt idx="439">
                  <c:v>205</c:v>
                </c:pt>
                <c:pt idx="440">
                  <c:v>205</c:v>
                </c:pt>
                <c:pt idx="441">
                  <c:v>206</c:v>
                </c:pt>
                <c:pt idx="442">
                  <c:v>206</c:v>
                </c:pt>
                <c:pt idx="443">
                  <c:v>207</c:v>
                </c:pt>
                <c:pt idx="444">
                  <c:v>207</c:v>
                </c:pt>
                <c:pt idx="445">
                  <c:v>207</c:v>
                </c:pt>
                <c:pt idx="446">
                  <c:v>207</c:v>
                </c:pt>
                <c:pt idx="447">
                  <c:v>207</c:v>
                </c:pt>
                <c:pt idx="448">
                  <c:v>207</c:v>
                </c:pt>
                <c:pt idx="449">
                  <c:v>207</c:v>
                </c:pt>
                <c:pt idx="450">
                  <c:v>207</c:v>
                </c:pt>
                <c:pt idx="451">
                  <c:v>208</c:v>
                </c:pt>
                <c:pt idx="452">
                  <c:v>208</c:v>
                </c:pt>
                <c:pt idx="453">
                  <c:v>208</c:v>
                </c:pt>
                <c:pt idx="454">
                  <c:v>209</c:v>
                </c:pt>
                <c:pt idx="455">
                  <c:v>210</c:v>
                </c:pt>
                <c:pt idx="456">
                  <c:v>210</c:v>
                </c:pt>
                <c:pt idx="457">
                  <c:v>210</c:v>
                </c:pt>
                <c:pt idx="458">
                  <c:v>211</c:v>
                </c:pt>
                <c:pt idx="459">
                  <c:v>211</c:v>
                </c:pt>
                <c:pt idx="460">
                  <c:v>212</c:v>
                </c:pt>
                <c:pt idx="461">
                  <c:v>212</c:v>
                </c:pt>
                <c:pt idx="462">
                  <c:v>212</c:v>
                </c:pt>
                <c:pt idx="463">
                  <c:v>212</c:v>
                </c:pt>
                <c:pt idx="464">
                  <c:v>212</c:v>
                </c:pt>
                <c:pt idx="465">
                  <c:v>213</c:v>
                </c:pt>
                <c:pt idx="466">
                  <c:v>213</c:v>
                </c:pt>
                <c:pt idx="467">
                  <c:v>213</c:v>
                </c:pt>
                <c:pt idx="468">
                  <c:v>214</c:v>
                </c:pt>
                <c:pt idx="469">
                  <c:v>214</c:v>
                </c:pt>
                <c:pt idx="470">
                  <c:v>215</c:v>
                </c:pt>
                <c:pt idx="471">
                  <c:v>215</c:v>
                </c:pt>
                <c:pt idx="472">
                  <c:v>215</c:v>
                </c:pt>
                <c:pt idx="473">
                  <c:v>216</c:v>
                </c:pt>
                <c:pt idx="474">
                  <c:v>216</c:v>
                </c:pt>
                <c:pt idx="475">
                  <c:v>217</c:v>
                </c:pt>
                <c:pt idx="476">
                  <c:v>217</c:v>
                </c:pt>
                <c:pt idx="477">
                  <c:v>218</c:v>
                </c:pt>
                <c:pt idx="478">
                  <c:v>219</c:v>
                </c:pt>
                <c:pt idx="479">
                  <c:v>219</c:v>
                </c:pt>
                <c:pt idx="480">
                  <c:v>219</c:v>
                </c:pt>
                <c:pt idx="481">
                  <c:v>219</c:v>
                </c:pt>
                <c:pt idx="482">
                  <c:v>220</c:v>
                </c:pt>
                <c:pt idx="483">
                  <c:v>221</c:v>
                </c:pt>
                <c:pt idx="484">
                  <c:v>222</c:v>
                </c:pt>
                <c:pt idx="485">
                  <c:v>223</c:v>
                </c:pt>
                <c:pt idx="486">
                  <c:v>224</c:v>
                </c:pt>
                <c:pt idx="487">
                  <c:v>225</c:v>
                </c:pt>
                <c:pt idx="488">
                  <c:v>226</c:v>
                </c:pt>
                <c:pt idx="489">
                  <c:v>227</c:v>
                </c:pt>
                <c:pt idx="490">
                  <c:v>228</c:v>
                </c:pt>
                <c:pt idx="491">
                  <c:v>229</c:v>
                </c:pt>
                <c:pt idx="492">
                  <c:v>230</c:v>
                </c:pt>
                <c:pt idx="493">
                  <c:v>231</c:v>
                </c:pt>
                <c:pt idx="494">
                  <c:v>232</c:v>
                </c:pt>
                <c:pt idx="495">
                  <c:v>233</c:v>
                </c:pt>
                <c:pt idx="496">
                  <c:v>234</c:v>
                </c:pt>
                <c:pt idx="497">
                  <c:v>235</c:v>
                </c:pt>
                <c:pt idx="498">
                  <c:v>236</c:v>
                </c:pt>
                <c:pt idx="499">
                  <c:v>237</c:v>
                </c:pt>
                <c:pt idx="500">
                  <c:v>238</c:v>
                </c:pt>
                <c:pt idx="501">
                  <c:v>239</c:v>
                </c:pt>
                <c:pt idx="502">
                  <c:v>240</c:v>
                </c:pt>
                <c:pt idx="503">
                  <c:v>240</c:v>
                </c:pt>
                <c:pt idx="504">
                  <c:v>241</c:v>
                </c:pt>
                <c:pt idx="505">
                  <c:v>241</c:v>
                </c:pt>
                <c:pt idx="506">
                  <c:v>241</c:v>
                </c:pt>
                <c:pt idx="507">
                  <c:v>242</c:v>
                </c:pt>
                <c:pt idx="508">
                  <c:v>242</c:v>
                </c:pt>
                <c:pt idx="509">
                  <c:v>242</c:v>
                </c:pt>
                <c:pt idx="510">
                  <c:v>243</c:v>
                </c:pt>
                <c:pt idx="511">
                  <c:v>244</c:v>
                </c:pt>
                <c:pt idx="512">
                  <c:v>245</c:v>
                </c:pt>
                <c:pt idx="513">
                  <c:v>246</c:v>
                </c:pt>
                <c:pt idx="514">
                  <c:v>247</c:v>
                </c:pt>
                <c:pt idx="515">
                  <c:v>247</c:v>
                </c:pt>
                <c:pt idx="516">
                  <c:v>248</c:v>
                </c:pt>
                <c:pt idx="517">
                  <c:v>248</c:v>
                </c:pt>
                <c:pt idx="518">
                  <c:v>248</c:v>
                </c:pt>
                <c:pt idx="519">
                  <c:v>249</c:v>
                </c:pt>
                <c:pt idx="520">
                  <c:v>250</c:v>
                </c:pt>
                <c:pt idx="521">
                  <c:v>250</c:v>
                </c:pt>
                <c:pt idx="522">
                  <c:v>251</c:v>
                </c:pt>
                <c:pt idx="523">
                  <c:v>251</c:v>
                </c:pt>
                <c:pt idx="524">
                  <c:v>251</c:v>
                </c:pt>
                <c:pt idx="525">
                  <c:v>251</c:v>
                </c:pt>
                <c:pt idx="526">
                  <c:v>251</c:v>
                </c:pt>
                <c:pt idx="527">
                  <c:v>252</c:v>
                </c:pt>
                <c:pt idx="528">
                  <c:v>252</c:v>
                </c:pt>
                <c:pt idx="529">
                  <c:v>252</c:v>
                </c:pt>
                <c:pt idx="530">
                  <c:v>252</c:v>
                </c:pt>
                <c:pt idx="531">
                  <c:v>253</c:v>
                </c:pt>
                <c:pt idx="532">
                  <c:v>254</c:v>
                </c:pt>
                <c:pt idx="533">
                  <c:v>255</c:v>
                </c:pt>
                <c:pt idx="534">
                  <c:v>256</c:v>
                </c:pt>
                <c:pt idx="535">
                  <c:v>257</c:v>
                </c:pt>
                <c:pt idx="536">
                  <c:v>257</c:v>
                </c:pt>
                <c:pt idx="537">
                  <c:v>258</c:v>
                </c:pt>
                <c:pt idx="538">
                  <c:v>259</c:v>
                </c:pt>
                <c:pt idx="539">
                  <c:v>260</c:v>
                </c:pt>
                <c:pt idx="540">
                  <c:v>261</c:v>
                </c:pt>
                <c:pt idx="541">
                  <c:v>261</c:v>
                </c:pt>
                <c:pt idx="542">
                  <c:v>261</c:v>
                </c:pt>
                <c:pt idx="543">
                  <c:v>261</c:v>
                </c:pt>
                <c:pt idx="544">
                  <c:v>262</c:v>
                </c:pt>
                <c:pt idx="545">
                  <c:v>263</c:v>
                </c:pt>
                <c:pt idx="546">
                  <c:v>263</c:v>
                </c:pt>
                <c:pt idx="547">
                  <c:v>263</c:v>
                </c:pt>
                <c:pt idx="548">
                  <c:v>263</c:v>
                </c:pt>
                <c:pt idx="549">
                  <c:v>263</c:v>
                </c:pt>
                <c:pt idx="550">
                  <c:v>263</c:v>
                </c:pt>
                <c:pt idx="551">
                  <c:v>263</c:v>
                </c:pt>
                <c:pt idx="552">
                  <c:v>264</c:v>
                </c:pt>
                <c:pt idx="553">
                  <c:v>265</c:v>
                </c:pt>
                <c:pt idx="554">
                  <c:v>265</c:v>
                </c:pt>
                <c:pt idx="555">
                  <c:v>266</c:v>
                </c:pt>
                <c:pt idx="556">
                  <c:v>266</c:v>
                </c:pt>
                <c:pt idx="557">
                  <c:v>267</c:v>
                </c:pt>
                <c:pt idx="558">
                  <c:v>267</c:v>
                </c:pt>
                <c:pt idx="559">
                  <c:v>268</c:v>
                </c:pt>
                <c:pt idx="560">
                  <c:v>268</c:v>
                </c:pt>
                <c:pt idx="561">
                  <c:v>269</c:v>
                </c:pt>
                <c:pt idx="562">
                  <c:v>269</c:v>
                </c:pt>
                <c:pt idx="563">
                  <c:v>270</c:v>
                </c:pt>
                <c:pt idx="564">
                  <c:v>270</c:v>
                </c:pt>
                <c:pt idx="565">
                  <c:v>270</c:v>
                </c:pt>
                <c:pt idx="566">
                  <c:v>270</c:v>
                </c:pt>
                <c:pt idx="567">
                  <c:v>270</c:v>
                </c:pt>
                <c:pt idx="568">
                  <c:v>270</c:v>
                </c:pt>
                <c:pt idx="569">
                  <c:v>270</c:v>
                </c:pt>
                <c:pt idx="570">
                  <c:v>270</c:v>
                </c:pt>
                <c:pt idx="571">
                  <c:v>270</c:v>
                </c:pt>
                <c:pt idx="572">
                  <c:v>270</c:v>
                </c:pt>
                <c:pt idx="573">
                  <c:v>271</c:v>
                </c:pt>
                <c:pt idx="574">
                  <c:v>272</c:v>
                </c:pt>
                <c:pt idx="575">
                  <c:v>272</c:v>
                </c:pt>
                <c:pt idx="576">
                  <c:v>273</c:v>
                </c:pt>
                <c:pt idx="577">
                  <c:v>274</c:v>
                </c:pt>
                <c:pt idx="578">
                  <c:v>275</c:v>
                </c:pt>
                <c:pt idx="579">
                  <c:v>276</c:v>
                </c:pt>
                <c:pt idx="580">
                  <c:v>277</c:v>
                </c:pt>
                <c:pt idx="581">
                  <c:v>278</c:v>
                </c:pt>
                <c:pt idx="582">
                  <c:v>278</c:v>
                </c:pt>
                <c:pt idx="583">
                  <c:v>278</c:v>
                </c:pt>
                <c:pt idx="584">
                  <c:v>278</c:v>
                </c:pt>
                <c:pt idx="585">
                  <c:v>279</c:v>
                </c:pt>
                <c:pt idx="586">
                  <c:v>279</c:v>
                </c:pt>
                <c:pt idx="587">
                  <c:v>280</c:v>
                </c:pt>
                <c:pt idx="588">
                  <c:v>280</c:v>
                </c:pt>
                <c:pt idx="589">
                  <c:v>281</c:v>
                </c:pt>
                <c:pt idx="590">
                  <c:v>281</c:v>
                </c:pt>
                <c:pt idx="591">
                  <c:v>282</c:v>
                </c:pt>
                <c:pt idx="592">
                  <c:v>282</c:v>
                </c:pt>
                <c:pt idx="593">
                  <c:v>283</c:v>
                </c:pt>
                <c:pt idx="594">
                  <c:v>283</c:v>
                </c:pt>
                <c:pt idx="595">
                  <c:v>284</c:v>
                </c:pt>
                <c:pt idx="596">
                  <c:v>284</c:v>
                </c:pt>
                <c:pt idx="597">
                  <c:v>284</c:v>
                </c:pt>
                <c:pt idx="598">
                  <c:v>284</c:v>
                </c:pt>
                <c:pt idx="599">
                  <c:v>285</c:v>
                </c:pt>
                <c:pt idx="600">
                  <c:v>286</c:v>
                </c:pt>
                <c:pt idx="601">
                  <c:v>287</c:v>
                </c:pt>
                <c:pt idx="602">
                  <c:v>287</c:v>
                </c:pt>
                <c:pt idx="603">
                  <c:v>288</c:v>
                </c:pt>
                <c:pt idx="604">
                  <c:v>288</c:v>
                </c:pt>
                <c:pt idx="605">
                  <c:v>288</c:v>
                </c:pt>
                <c:pt idx="606">
                  <c:v>289</c:v>
                </c:pt>
                <c:pt idx="607">
                  <c:v>289</c:v>
                </c:pt>
                <c:pt idx="608">
                  <c:v>289</c:v>
                </c:pt>
                <c:pt idx="609">
                  <c:v>290</c:v>
                </c:pt>
                <c:pt idx="610">
                  <c:v>290</c:v>
                </c:pt>
                <c:pt idx="611">
                  <c:v>291</c:v>
                </c:pt>
                <c:pt idx="612">
                  <c:v>291</c:v>
                </c:pt>
                <c:pt idx="613">
                  <c:v>291</c:v>
                </c:pt>
                <c:pt idx="614">
                  <c:v>292</c:v>
                </c:pt>
                <c:pt idx="615">
                  <c:v>293</c:v>
                </c:pt>
                <c:pt idx="616">
                  <c:v>293</c:v>
                </c:pt>
                <c:pt idx="617">
                  <c:v>293</c:v>
                </c:pt>
                <c:pt idx="618">
                  <c:v>294</c:v>
                </c:pt>
                <c:pt idx="619">
                  <c:v>294</c:v>
                </c:pt>
                <c:pt idx="620">
                  <c:v>294</c:v>
                </c:pt>
                <c:pt idx="621">
                  <c:v>295</c:v>
                </c:pt>
                <c:pt idx="622">
                  <c:v>295</c:v>
                </c:pt>
                <c:pt idx="623">
                  <c:v>296</c:v>
                </c:pt>
                <c:pt idx="624">
                  <c:v>296</c:v>
                </c:pt>
                <c:pt idx="625">
                  <c:v>296</c:v>
                </c:pt>
                <c:pt idx="626">
                  <c:v>297</c:v>
                </c:pt>
                <c:pt idx="627">
                  <c:v>298</c:v>
                </c:pt>
                <c:pt idx="628">
                  <c:v>299</c:v>
                </c:pt>
                <c:pt idx="629">
                  <c:v>299</c:v>
                </c:pt>
                <c:pt idx="630">
                  <c:v>299</c:v>
                </c:pt>
                <c:pt idx="631">
                  <c:v>300</c:v>
                </c:pt>
                <c:pt idx="632">
                  <c:v>301</c:v>
                </c:pt>
                <c:pt idx="633">
                  <c:v>302</c:v>
                </c:pt>
                <c:pt idx="634">
                  <c:v>303</c:v>
                </c:pt>
                <c:pt idx="635">
                  <c:v>303</c:v>
                </c:pt>
                <c:pt idx="636">
                  <c:v>303</c:v>
                </c:pt>
                <c:pt idx="637">
                  <c:v>304</c:v>
                </c:pt>
                <c:pt idx="638">
                  <c:v>304</c:v>
                </c:pt>
                <c:pt idx="639">
                  <c:v>305</c:v>
                </c:pt>
                <c:pt idx="640">
                  <c:v>306</c:v>
                </c:pt>
                <c:pt idx="641">
                  <c:v>307</c:v>
                </c:pt>
                <c:pt idx="642">
                  <c:v>308</c:v>
                </c:pt>
                <c:pt idx="643">
                  <c:v>308</c:v>
                </c:pt>
                <c:pt idx="644">
                  <c:v>309</c:v>
                </c:pt>
                <c:pt idx="645">
                  <c:v>310</c:v>
                </c:pt>
                <c:pt idx="646">
                  <c:v>311</c:v>
                </c:pt>
                <c:pt idx="647">
                  <c:v>311</c:v>
                </c:pt>
                <c:pt idx="648">
                  <c:v>311</c:v>
                </c:pt>
                <c:pt idx="649">
                  <c:v>312</c:v>
                </c:pt>
                <c:pt idx="650">
                  <c:v>312</c:v>
                </c:pt>
                <c:pt idx="651">
                  <c:v>313</c:v>
                </c:pt>
                <c:pt idx="652">
                  <c:v>313</c:v>
                </c:pt>
                <c:pt idx="653">
                  <c:v>314</c:v>
                </c:pt>
                <c:pt idx="654">
                  <c:v>314</c:v>
                </c:pt>
                <c:pt idx="655">
                  <c:v>314</c:v>
                </c:pt>
                <c:pt idx="656">
                  <c:v>314</c:v>
                </c:pt>
                <c:pt idx="657">
                  <c:v>314</c:v>
                </c:pt>
                <c:pt idx="658">
                  <c:v>314</c:v>
                </c:pt>
                <c:pt idx="659">
                  <c:v>315</c:v>
                </c:pt>
                <c:pt idx="660">
                  <c:v>316</c:v>
                </c:pt>
                <c:pt idx="661">
                  <c:v>316</c:v>
                </c:pt>
                <c:pt idx="662">
                  <c:v>317</c:v>
                </c:pt>
                <c:pt idx="663">
                  <c:v>317</c:v>
                </c:pt>
                <c:pt idx="664">
                  <c:v>317</c:v>
                </c:pt>
                <c:pt idx="665">
                  <c:v>318</c:v>
                </c:pt>
                <c:pt idx="666">
                  <c:v>318</c:v>
                </c:pt>
                <c:pt idx="667">
                  <c:v>318</c:v>
                </c:pt>
                <c:pt idx="668">
                  <c:v>319</c:v>
                </c:pt>
                <c:pt idx="669">
                  <c:v>319</c:v>
                </c:pt>
                <c:pt idx="670">
                  <c:v>319</c:v>
                </c:pt>
                <c:pt idx="671">
                  <c:v>320</c:v>
                </c:pt>
                <c:pt idx="672">
                  <c:v>321</c:v>
                </c:pt>
                <c:pt idx="673">
                  <c:v>321</c:v>
                </c:pt>
                <c:pt idx="674">
                  <c:v>321</c:v>
                </c:pt>
                <c:pt idx="675">
                  <c:v>321</c:v>
                </c:pt>
                <c:pt idx="676">
                  <c:v>322</c:v>
                </c:pt>
                <c:pt idx="677">
                  <c:v>322</c:v>
                </c:pt>
                <c:pt idx="678">
                  <c:v>322</c:v>
                </c:pt>
                <c:pt idx="679">
                  <c:v>322</c:v>
                </c:pt>
                <c:pt idx="680">
                  <c:v>323</c:v>
                </c:pt>
                <c:pt idx="681">
                  <c:v>324</c:v>
                </c:pt>
                <c:pt idx="682">
                  <c:v>324</c:v>
                </c:pt>
                <c:pt idx="683">
                  <c:v>325</c:v>
                </c:pt>
                <c:pt idx="684">
                  <c:v>325</c:v>
                </c:pt>
                <c:pt idx="685">
                  <c:v>326</c:v>
                </c:pt>
                <c:pt idx="686">
                  <c:v>326</c:v>
                </c:pt>
                <c:pt idx="687">
                  <c:v>327</c:v>
                </c:pt>
                <c:pt idx="688">
                  <c:v>327</c:v>
                </c:pt>
                <c:pt idx="689">
                  <c:v>328</c:v>
                </c:pt>
                <c:pt idx="690">
                  <c:v>329</c:v>
                </c:pt>
                <c:pt idx="691">
                  <c:v>330</c:v>
                </c:pt>
                <c:pt idx="692">
                  <c:v>330</c:v>
                </c:pt>
                <c:pt idx="693">
                  <c:v>331</c:v>
                </c:pt>
                <c:pt idx="694">
                  <c:v>331</c:v>
                </c:pt>
                <c:pt idx="695">
                  <c:v>331</c:v>
                </c:pt>
                <c:pt idx="696">
                  <c:v>331</c:v>
                </c:pt>
                <c:pt idx="697">
                  <c:v>331</c:v>
                </c:pt>
                <c:pt idx="698">
                  <c:v>331</c:v>
                </c:pt>
                <c:pt idx="699">
                  <c:v>331</c:v>
                </c:pt>
                <c:pt idx="700">
                  <c:v>331</c:v>
                </c:pt>
                <c:pt idx="701">
                  <c:v>332</c:v>
                </c:pt>
                <c:pt idx="702">
                  <c:v>332</c:v>
                </c:pt>
                <c:pt idx="703">
                  <c:v>333</c:v>
                </c:pt>
                <c:pt idx="704">
                  <c:v>333</c:v>
                </c:pt>
                <c:pt idx="705">
                  <c:v>334</c:v>
                </c:pt>
                <c:pt idx="706">
                  <c:v>335</c:v>
                </c:pt>
                <c:pt idx="707">
                  <c:v>335</c:v>
                </c:pt>
                <c:pt idx="708">
                  <c:v>336</c:v>
                </c:pt>
                <c:pt idx="709">
                  <c:v>337</c:v>
                </c:pt>
                <c:pt idx="710">
                  <c:v>337</c:v>
                </c:pt>
                <c:pt idx="711">
                  <c:v>338</c:v>
                </c:pt>
                <c:pt idx="712">
                  <c:v>338</c:v>
                </c:pt>
                <c:pt idx="713">
                  <c:v>338</c:v>
                </c:pt>
                <c:pt idx="714">
                  <c:v>338</c:v>
                </c:pt>
                <c:pt idx="715">
                  <c:v>339</c:v>
                </c:pt>
                <c:pt idx="716">
                  <c:v>339</c:v>
                </c:pt>
                <c:pt idx="717">
                  <c:v>339</c:v>
                </c:pt>
                <c:pt idx="718">
                  <c:v>339</c:v>
                </c:pt>
                <c:pt idx="719">
                  <c:v>339</c:v>
                </c:pt>
                <c:pt idx="720">
                  <c:v>340</c:v>
                </c:pt>
                <c:pt idx="721">
                  <c:v>340</c:v>
                </c:pt>
                <c:pt idx="722">
                  <c:v>341</c:v>
                </c:pt>
                <c:pt idx="723">
                  <c:v>341</c:v>
                </c:pt>
                <c:pt idx="724">
                  <c:v>342</c:v>
                </c:pt>
                <c:pt idx="725">
                  <c:v>343</c:v>
                </c:pt>
                <c:pt idx="726">
                  <c:v>343</c:v>
                </c:pt>
                <c:pt idx="727">
                  <c:v>344</c:v>
                </c:pt>
                <c:pt idx="728">
                  <c:v>344</c:v>
                </c:pt>
                <c:pt idx="729">
                  <c:v>345</c:v>
                </c:pt>
                <c:pt idx="730">
                  <c:v>346</c:v>
                </c:pt>
                <c:pt idx="731">
                  <c:v>347</c:v>
                </c:pt>
                <c:pt idx="732">
                  <c:v>347</c:v>
                </c:pt>
                <c:pt idx="733">
                  <c:v>347</c:v>
                </c:pt>
                <c:pt idx="734">
                  <c:v>347</c:v>
                </c:pt>
                <c:pt idx="735">
                  <c:v>348</c:v>
                </c:pt>
                <c:pt idx="736">
                  <c:v>349</c:v>
                </c:pt>
                <c:pt idx="737">
                  <c:v>349</c:v>
                </c:pt>
                <c:pt idx="738">
                  <c:v>350</c:v>
                </c:pt>
                <c:pt idx="739">
                  <c:v>351</c:v>
                </c:pt>
                <c:pt idx="740">
                  <c:v>351</c:v>
                </c:pt>
                <c:pt idx="741">
                  <c:v>352</c:v>
                </c:pt>
                <c:pt idx="742">
                  <c:v>352</c:v>
                </c:pt>
                <c:pt idx="743">
                  <c:v>352</c:v>
                </c:pt>
                <c:pt idx="744">
                  <c:v>353</c:v>
                </c:pt>
                <c:pt idx="745">
                  <c:v>354</c:v>
                </c:pt>
                <c:pt idx="746">
                  <c:v>354</c:v>
                </c:pt>
                <c:pt idx="747">
                  <c:v>354</c:v>
                </c:pt>
                <c:pt idx="748">
                  <c:v>354</c:v>
                </c:pt>
                <c:pt idx="749">
                  <c:v>355</c:v>
                </c:pt>
                <c:pt idx="750">
                  <c:v>355</c:v>
                </c:pt>
                <c:pt idx="751">
                  <c:v>355</c:v>
                </c:pt>
                <c:pt idx="752">
                  <c:v>355</c:v>
                </c:pt>
                <c:pt idx="753">
                  <c:v>356</c:v>
                </c:pt>
                <c:pt idx="754">
                  <c:v>357</c:v>
                </c:pt>
                <c:pt idx="755">
                  <c:v>357</c:v>
                </c:pt>
                <c:pt idx="756">
                  <c:v>358</c:v>
                </c:pt>
                <c:pt idx="757">
                  <c:v>359</c:v>
                </c:pt>
                <c:pt idx="758">
                  <c:v>359</c:v>
                </c:pt>
                <c:pt idx="759">
                  <c:v>360</c:v>
                </c:pt>
                <c:pt idx="760">
                  <c:v>361</c:v>
                </c:pt>
                <c:pt idx="761">
                  <c:v>362</c:v>
                </c:pt>
                <c:pt idx="762">
                  <c:v>362</c:v>
                </c:pt>
                <c:pt idx="763">
                  <c:v>363</c:v>
                </c:pt>
                <c:pt idx="764">
                  <c:v>363</c:v>
                </c:pt>
                <c:pt idx="765">
                  <c:v>364</c:v>
                </c:pt>
                <c:pt idx="766">
                  <c:v>364</c:v>
                </c:pt>
                <c:pt idx="767">
                  <c:v>365</c:v>
                </c:pt>
                <c:pt idx="768">
                  <c:v>365</c:v>
                </c:pt>
                <c:pt idx="769">
                  <c:v>365</c:v>
                </c:pt>
                <c:pt idx="770">
                  <c:v>366</c:v>
                </c:pt>
                <c:pt idx="771">
                  <c:v>367</c:v>
                </c:pt>
                <c:pt idx="772">
                  <c:v>367</c:v>
                </c:pt>
                <c:pt idx="773">
                  <c:v>367</c:v>
                </c:pt>
                <c:pt idx="774">
                  <c:v>368</c:v>
                </c:pt>
                <c:pt idx="775">
                  <c:v>368</c:v>
                </c:pt>
                <c:pt idx="776">
                  <c:v>368</c:v>
                </c:pt>
                <c:pt idx="777">
                  <c:v>368</c:v>
                </c:pt>
                <c:pt idx="778">
                  <c:v>369</c:v>
                </c:pt>
                <c:pt idx="779">
                  <c:v>369</c:v>
                </c:pt>
                <c:pt idx="780">
                  <c:v>369</c:v>
                </c:pt>
                <c:pt idx="781">
                  <c:v>369</c:v>
                </c:pt>
                <c:pt idx="782">
                  <c:v>369</c:v>
                </c:pt>
                <c:pt idx="783">
                  <c:v>370</c:v>
                </c:pt>
                <c:pt idx="784">
                  <c:v>371</c:v>
                </c:pt>
                <c:pt idx="785">
                  <c:v>371</c:v>
                </c:pt>
                <c:pt idx="786">
                  <c:v>371</c:v>
                </c:pt>
                <c:pt idx="787">
                  <c:v>372</c:v>
                </c:pt>
                <c:pt idx="788">
                  <c:v>372</c:v>
                </c:pt>
                <c:pt idx="789">
                  <c:v>372</c:v>
                </c:pt>
                <c:pt idx="790">
                  <c:v>372</c:v>
                </c:pt>
                <c:pt idx="791">
                  <c:v>373</c:v>
                </c:pt>
                <c:pt idx="792">
                  <c:v>373</c:v>
                </c:pt>
                <c:pt idx="793">
                  <c:v>373</c:v>
                </c:pt>
                <c:pt idx="794">
                  <c:v>374</c:v>
                </c:pt>
                <c:pt idx="795">
                  <c:v>375</c:v>
                </c:pt>
                <c:pt idx="796">
                  <c:v>376</c:v>
                </c:pt>
                <c:pt idx="797">
                  <c:v>377</c:v>
                </c:pt>
                <c:pt idx="798">
                  <c:v>378</c:v>
                </c:pt>
                <c:pt idx="799">
                  <c:v>378</c:v>
                </c:pt>
                <c:pt idx="800">
                  <c:v>378</c:v>
                </c:pt>
                <c:pt idx="801">
                  <c:v>379</c:v>
                </c:pt>
                <c:pt idx="802">
                  <c:v>379</c:v>
                </c:pt>
                <c:pt idx="803">
                  <c:v>380</c:v>
                </c:pt>
                <c:pt idx="804">
                  <c:v>380</c:v>
                </c:pt>
                <c:pt idx="805">
                  <c:v>380</c:v>
                </c:pt>
                <c:pt idx="806">
                  <c:v>380</c:v>
                </c:pt>
                <c:pt idx="807">
                  <c:v>380</c:v>
                </c:pt>
                <c:pt idx="808">
                  <c:v>381</c:v>
                </c:pt>
                <c:pt idx="809">
                  <c:v>381</c:v>
                </c:pt>
                <c:pt idx="810">
                  <c:v>382</c:v>
                </c:pt>
                <c:pt idx="811">
                  <c:v>382</c:v>
                </c:pt>
                <c:pt idx="812">
                  <c:v>383</c:v>
                </c:pt>
                <c:pt idx="813">
                  <c:v>383</c:v>
                </c:pt>
                <c:pt idx="814">
                  <c:v>383</c:v>
                </c:pt>
                <c:pt idx="815">
                  <c:v>384</c:v>
                </c:pt>
                <c:pt idx="816">
                  <c:v>384</c:v>
                </c:pt>
                <c:pt idx="817">
                  <c:v>384</c:v>
                </c:pt>
                <c:pt idx="818">
                  <c:v>384</c:v>
                </c:pt>
                <c:pt idx="819">
                  <c:v>385</c:v>
                </c:pt>
                <c:pt idx="820">
                  <c:v>385</c:v>
                </c:pt>
                <c:pt idx="821">
                  <c:v>385</c:v>
                </c:pt>
                <c:pt idx="822">
                  <c:v>385</c:v>
                </c:pt>
                <c:pt idx="823">
                  <c:v>386</c:v>
                </c:pt>
                <c:pt idx="824">
                  <c:v>387</c:v>
                </c:pt>
                <c:pt idx="825">
                  <c:v>387</c:v>
                </c:pt>
                <c:pt idx="826">
                  <c:v>387</c:v>
                </c:pt>
                <c:pt idx="827">
                  <c:v>387</c:v>
                </c:pt>
                <c:pt idx="828">
                  <c:v>387</c:v>
                </c:pt>
                <c:pt idx="829">
                  <c:v>387</c:v>
                </c:pt>
                <c:pt idx="830">
                  <c:v>387</c:v>
                </c:pt>
                <c:pt idx="831">
                  <c:v>387</c:v>
                </c:pt>
                <c:pt idx="832">
                  <c:v>388</c:v>
                </c:pt>
                <c:pt idx="833">
                  <c:v>388</c:v>
                </c:pt>
                <c:pt idx="834">
                  <c:v>388</c:v>
                </c:pt>
                <c:pt idx="835">
                  <c:v>388</c:v>
                </c:pt>
                <c:pt idx="836">
                  <c:v>389</c:v>
                </c:pt>
                <c:pt idx="837">
                  <c:v>390</c:v>
                </c:pt>
                <c:pt idx="838">
                  <c:v>390</c:v>
                </c:pt>
                <c:pt idx="839">
                  <c:v>390</c:v>
                </c:pt>
                <c:pt idx="840">
                  <c:v>391</c:v>
                </c:pt>
                <c:pt idx="841">
                  <c:v>392</c:v>
                </c:pt>
                <c:pt idx="842">
                  <c:v>393</c:v>
                </c:pt>
                <c:pt idx="843">
                  <c:v>393</c:v>
                </c:pt>
                <c:pt idx="844">
                  <c:v>394</c:v>
                </c:pt>
                <c:pt idx="845">
                  <c:v>395</c:v>
                </c:pt>
                <c:pt idx="846">
                  <c:v>395</c:v>
                </c:pt>
                <c:pt idx="847">
                  <c:v>395</c:v>
                </c:pt>
                <c:pt idx="848">
                  <c:v>395</c:v>
                </c:pt>
                <c:pt idx="849">
                  <c:v>395</c:v>
                </c:pt>
                <c:pt idx="850">
                  <c:v>396</c:v>
                </c:pt>
                <c:pt idx="851">
                  <c:v>396</c:v>
                </c:pt>
                <c:pt idx="852">
                  <c:v>397</c:v>
                </c:pt>
                <c:pt idx="853">
                  <c:v>398</c:v>
                </c:pt>
                <c:pt idx="854">
                  <c:v>398</c:v>
                </c:pt>
                <c:pt idx="855">
                  <c:v>399</c:v>
                </c:pt>
                <c:pt idx="856">
                  <c:v>400</c:v>
                </c:pt>
                <c:pt idx="857">
                  <c:v>400</c:v>
                </c:pt>
                <c:pt idx="858">
                  <c:v>401</c:v>
                </c:pt>
                <c:pt idx="859">
                  <c:v>401</c:v>
                </c:pt>
                <c:pt idx="860">
                  <c:v>401</c:v>
                </c:pt>
                <c:pt idx="861">
                  <c:v>402</c:v>
                </c:pt>
                <c:pt idx="862">
                  <c:v>403</c:v>
                </c:pt>
                <c:pt idx="863">
                  <c:v>404</c:v>
                </c:pt>
                <c:pt idx="864">
                  <c:v>404</c:v>
                </c:pt>
                <c:pt idx="865">
                  <c:v>405</c:v>
                </c:pt>
                <c:pt idx="866">
                  <c:v>405</c:v>
                </c:pt>
                <c:pt idx="867">
                  <c:v>405</c:v>
                </c:pt>
                <c:pt idx="868">
                  <c:v>405</c:v>
                </c:pt>
                <c:pt idx="869">
                  <c:v>406</c:v>
                </c:pt>
                <c:pt idx="870">
                  <c:v>407</c:v>
                </c:pt>
                <c:pt idx="871">
                  <c:v>408</c:v>
                </c:pt>
                <c:pt idx="872">
                  <c:v>408</c:v>
                </c:pt>
                <c:pt idx="873">
                  <c:v>409</c:v>
                </c:pt>
                <c:pt idx="874">
                  <c:v>410</c:v>
                </c:pt>
                <c:pt idx="875">
                  <c:v>411</c:v>
                </c:pt>
                <c:pt idx="876">
                  <c:v>411</c:v>
                </c:pt>
                <c:pt idx="877">
                  <c:v>412</c:v>
                </c:pt>
                <c:pt idx="878">
                  <c:v>412</c:v>
                </c:pt>
                <c:pt idx="879">
                  <c:v>412</c:v>
                </c:pt>
                <c:pt idx="880">
                  <c:v>413</c:v>
                </c:pt>
                <c:pt idx="881">
                  <c:v>413</c:v>
                </c:pt>
                <c:pt idx="882">
                  <c:v>413</c:v>
                </c:pt>
                <c:pt idx="883">
                  <c:v>414</c:v>
                </c:pt>
                <c:pt idx="884">
                  <c:v>414</c:v>
                </c:pt>
                <c:pt idx="885">
                  <c:v>414</c:v>
                </c:pt>
                <c:pt idx="886">
                  <c:v>414</c:v>
                </c:pt>
                <c:pt idx="887">
                  <c:v>415</c:v>
                </c:pt>
                <c:pt idx="888">
                  <c:v>415</c:v>
                </c:pt>
                <c:pt idx="889">
                  <c:v>415</c:v>
                </c:pt>
                <c:pt idx="890">
                  <c:v>415</c:v>
                </c:pt>
                <c:pt idx="891">
                  <c:v>415</c:v>
                </c:pt>
                <c:pt idx="892">
                  <c:v>415</c:v>
                </c:pt>
                <c:pt idx="893">
                  <c:v>416</c:v>
                </c:pt>
                <c:pt idx="894">
                  <c:v>416</c:v>
                </c:pt>
                <c:pt idx="895">
                  <c:v>416</c:v>
                </c:pt>
                <c:pt idx="896">
                  <c:v>417</c:v>
                </c:pt>
                <c:pt idx="897">
                  <c:v>417</c:v>
                </c:pt>
                <c:pt idx="898">
                  <c:v>418</c:v>
                </c:pt>
                <c:pt idx="899">
                  <c:v>418</c:v>
                </c:pt>
                <c:pt idx="900">
                  <c:v>419</c:v>
                </c:pt>
                <c:pt idx="901">
                  <c:v>419</c:v>
                </c:pt>
                <c:pt idx="902">
                  <c:v>419</c:v>
                </c:pt>
                <c:pt idx="903">
                  <c:v>420</c:v>
                </c:pt>
                <c:pt idx="904">
                  <c:v>420</c:v>
                </c:pt>
                <c:pt idx="905">
                  <c:v>421</c:v>
                </c:pt>
                <c:pt idx="906">
                  <c:v>422</c:v>
                </c:pt>
                <c:pt idx="907">
                  <c:v>422</c:v>
                </c:pt>
                <c:pt idx="908">
                  <c:v>423</c:v>
                </c:pt>
                <c:pt idx="909">
                  <c:v>423</c:v>
                </c:pt>
                <c:pt idx="910">
                  <c:v>424</c:v>
                </c:pt>
                <c:pt idx="911">
                  <c:v>425</c:v>
                </c:pt>
                <c:pt idx="912">
                  <c:v>426</c:v>
                </c:pt>
                <c:pt idx="913">
                  <c:v>426</c:v>
                </c:pt>
                <c:pt idx="914">
                  <c:v>427</c:v>
                </c:pt>
                <c:pt idx="915">
                  <c:v>427</c:v>
                </c:pt>
                <c:pt idx="916">
                  <c:v>427</c:v>
                </c:pt>
                <c:pt idx="917">
                  <c:v>428</c:v>
                </c:pt>
                <c:pt idx="918">
                  <c:v>429</c:v>
                </c:pt>
                <c:pt idx="919">
                  <c:v>430</c:v>
                </c:pt>
                <c:pt idx="920">
                  <c:v>431</c:v>
                </c:pt>
                <c:pt idx="921">
                  <c:v>432</c:v>
                </c:pt>
                <c:pt idx="922">
                  <c:v>432</c:v>
                </c:pt>
                <c:pt idx="923">
                  <c:v>433</c:v>
                </c:pt>
                <c:pt idx="924">
                  <c:v>433</c:v>
                </c:pt>
                <c:pt idx="925">
                  <c:v>433</c:v>
                </c:pt>
                <c:pt idx="926">
                  <c:v>433</c:v>
                </c:pt>
                <c:pt idx="927">
                  <c:v>433</c:v>
                </c:pt>
                <c:pt idx="928">
                  <c:v>434</c:v>
                </c:pt>
                <c:pt idx="929">
                  <c:v>434</c:v>
                </c:pt>
                <c:pt idx="930">
                  <c:v>434</c:v>
                </c:pt>
                <c:pt idx="931">
                  <c:v>435</c:v>
                </c:pt>
                <c:pt idx="932">
                  <c:v>435</c:v>
                </c:pt>
                <c:pt idx="933">
                  <c:v>436</c:v>
                </c:pt>
                <c:pt idx="934">
                  <c:v>437</c:v>
                </c:pt>
                <c:pt idx="935">
                  <c:v>438</c:v>
                </c:pt>
                <c:pt idx="936">
                  <c:v>438</c:v>
                </c:pt>
                <c:pt idx="937">
                  <c:v>439</c:v>
                </c:pt>
                <c:pt idx="938">
                  <c:v>439</c:v>
                </c:pt>
                <c:pt idx="939">
                  <c:v>440</c:v>
                </c:pt>
                <c:pt idx="940">
                  <c:v>440</c:v>
                </c:pt>
                <c:pt idx="941">
                  <c:v>440</c:v>
                </c:pt>
                <c:pt idx="942">
                  <c:v>440</c:v>
                </c:pt>
                <c:pt idx="943">
                  <c:v>441</c:v>
                </c:pt>
                <c:pt idx="944">
                  <c:v>442</c:v>
                </c:pt>
                <c:pt idx="945">
                  <c:v>443</c:v>
                </c:pt>
                <c:pt idx="946">
                  <c:v>444</c:v>
                </c:pt>
                <c:pt idx="947">
                  <c:v>445</c:v>
                </c:pt>
                <c:pt idx="948">
                  <c:v>445</c:v>
                </c:pt>
                <c:pt idx="949">
                  <c:v>446</c:v>
                </c:pt>
                <c:pt idx="950">
                  <c:v>447</c:v>
                </c:pt>
                <c:pt idx="951">
                  <c:v>447</c:v>
                </c:pt>
                <c:pt idx="952">
                  <c:v>448</c:v>
                </c:pt>
                <c:pt idx="953">
                  <c:v>449</c:v>
                </c:pt>
                <c:pt idx="954">
                  <c:v>449</c:v>
                </c:pt>
                <c:pt idx="955">
                  <c:v>450</c:v>
                </c:pt>
                <c:pt idx="956">
                  <c:v>450</c:v>
                </c:pt>
                <c:pt idx="957">
                  <c:v>451</c:v>
                </c:pt>
                <c:pt idx="958">
                  <c:v>452</c:v>
                </c:pt>
                <c:pt idx="959">
                  <c:v>452</c:v>
                </c:pt>
                <c:pt idx="960">
                  <c:v>453</c:v>
                </c:pt>
                <c:pt idx="961">
                  <c:v>453</c:v>
                </c:pt>
                <c:pt idx="962">
                  <c:v>454</c:v>
                </c:pt>
                <c:pt idx="963">
                  <c:v>455</c:v>
                </c:pt>
                <c:pt idx="964">
                  <c:v>456</c:v>
                </c:pt>
                <c:pt idx="965">
                  <c:v>457</c:v>
                </c:pt>
                <c:pt idx="966">
                  <c:v>458</c:v>
                </c:pt>
                <c:pt idx="967">
                  <c:v>459</c:v>
                </c:pt>
                <c:pt idx="968">
                  <c:v>459</c:v>
                </c:pt>
                <c:pt idx="969">
                  <c:v>460</c:v>
                </c:pt>
                <c:pt idx="970">
                  <c:v>460</c:v>
                </c:pt>
                <c:pt idx="971">
                  <c:v>461</c:v>
                </c:pt>
                <c:pt idx="972">
                  <c:v>461</c:v>
                </c:pt>
                <c:pt idx="973">
                  <c:v>461</c:v>
                </c:pt>
                <c:pt idx="974">
                  <c:v>461</c:v>
                </c:pt>
                <c:pt idx="975">
                  <c:v>461</c:v>
                </c:pt>
                <c:pt idx="976">
                  <c:v>462</c:v>
                </c:pt>
                <c:pt idx="977">
                  <c:v>462</c:v>
                </c:pt>
                <c:pt idx="978">
                  <c:v>463</c:v>
                </c:pt>
                <c:pt idx="979">
                  <c:v>464</c:v>
                </c:pt>
                <c:pt idx="980">
                  <c:v>465</c:v>
                </c:pt>
                <c:pt idx="981">
                  <c:v>466</c:v>
                </c:pt>
                <c:pt idx="982">
                  <c:v>467</c:v>
                </c:pt>
                <c:pt idx="983">
                  <c:v>467</c:v>
                </c:pt>
                <c:pt idx="984">
                  <c:v>467</c:v>
                </c:pt>
                <c:pt idx="985">
                  <c:v>467</c:v>
                </c:pt>
                <c:pt idx="986">
                  <c:v>467</c:v>
                </c:pt>
                <c:pt idx="987">
                  <c:v>467</c:v>
                </c:pt>
                <c:pt idx="988">
                  <c:v>468</c:v>
                </c:pt>
                <c:pt idx="989">
                  <c:v>468</c:v>
                </c:pt>
                <c:pt idx="990">
                  <c:v>469</c:v>
                </c:pt>
                <c:pt idx="991">
                  <c:v>470</c:v>
                </c:pt>
                <c:pt idx="992">
                  <c:v>470</c:v>
                </c:pt>
                <c:pt idx="993">
                  <c:v>471</c:v>
                </c:pt>
                <c:pt idx="994">
                  <c:v>472</c:v>
                </c:pt>
                <c:pt idx="995">
                  <c:v>473</c:v>
                </c:pt>
                <c:pt idx="996">
                  <c:v>474</c:v>
                </c:pt>
                <c:pt idx="997">
                  <c:v>475</c:v>
                </c:pt>
                <c:pt idx="998">
                  <c:v>475</c:v>
                </c:pt>
                <c:pt idx="999">
                  <c:v>476</c:v>
                </c:pt>
                <c:pt idx="1000">
                  <c:v>476</c:v>
                </c:pt>
                <c:pt idx="1001">
                  <c:v>476</c:v>
                </c:pt>
                <c:pt idx="1002">
                  <c:v>476</c:v>
                </c:pt>
                <c:pt idx="1003">
                  <c:v>476</c:v>
                </c:pt>
                <c:pt idx="1004">
                  <c:v>477</c:v>
                </c:pt>
                <c:pt idx="1005">
                  <c:v>477</c:v>
                </c:pt>
                <c:pt idx="1006">
                  <c:v>477</c:v>
                </c:pt>
                <c:pt idx="1007">
                  <c:v>478</c:v>
                </c:pt>
                <c:pt idx="1008">
                  <c:v>478</c:v>
                </c:pt>
                <c:pt idx="1009">
                  <c:v>479</c:v>
                </c:pt>
                <c:pt idx="1010">
                  <c:v>479</c:v>
                </c:pt>
                <c:pt idx="1011">
                  <c:v>479</c:v>
                </c:pt>
                <c:pt idx="1012">
                  <c:v>480</c:v>
                </c:pt>
                <c:pt idx="1013">
                  <c:v>481</c:v>
                </c:pt>
                <c:pt idx="1014">
                  <c:v>482</c:v>
                </c:pt>
                <c:pt idx="1015">
                  <c:v>482</c:v>
                </c:pt>
                <c:pt idx="1016">
                  <c:v>482</c:v>
                </c:pt>
                <c:pt idx="1017">
                  <c:v>482</c:v>
                </c:pt>
                <c:pt idx="1018">
                  <c:v>483</c:v>
                </c:pt>
                <c:pt idx="1019">
                  <c:v>484</c:v>
                </c:pt>
                <c:pt idx="1020">
                  <c:v>485</c:v>
                </c:pt>
                <c:pt idx="1021">
                  <c:v>485</c:v>
                </c:pt>
                <c:pt idx="1022">
                  <c:v>485</c:v>
                </c:pt>
                <c:pt idx="1023">
                  <c:v>486</c:v>
                </c:pt>
                <c:pt idx="1024">
                  <c:v>486</c:v>
                </c:pt>
                <c:pt idx="1025">
                  <c:v>487</c:v>
                </c:pt>
                <c:pt idx="1026">
                  <c:v>488</c:v>
                </c:pt>
                <c:pt idx="1027">
                  <c:v>488</c:v>
                </c:pt>
                <c:pt idx="1028">
                  <c:v>488</c:v>
                </c:pt>
                <c:pt idx="1029">
                  <c:v>489</c:v>
                </c:pt>
                <c:pt idx="1030">
                  <c:v>490</c:v>
                </c:pt>
                <c:pt idx="1031">
                  <c:v>491</c:v>
                </c:pt>
                <c:pt idx="1032">
                  <c:v>491</c:v>
                </c:pt>
                <c:pt idx="1033">
                  <c:v>491</c:v>
                </c:pt>
                <c:pt idx="1034">
                  <c:v>491</c:v>
                </c:pt>
                <c:pt idx="1035">
                  <c:v>492</c:v>
                </c:pt>
                <c:pt idx="1036">
                  <c:v>492</c:v>
                </c:pt>
                <c:pt idx="1037">
                  <c:v>493</c:v>
                </c:pt>
                <c:pt idx="1038">
                  <c:v>494</c:v>
                </c:pt>
                <c:pt idx="1039">
                  <c:v>494</c:v>
                </c:pt>
                <c:pt idx="1040">
                  <c:v>495</c:v>
                </c:pt>
                <c:pt idx="1041">
                  <c:v>496</c:v>
                </c:pt>
                <c:pt idx="1042">
                  <c:v>497</c:v>
                </c:pt>
                <c:pt idx="1043">
                  <c:v>498</c:v>
                </c:pt>
                <c:pt idx="1044">
                  <c:v>498</c:v>
                </c:pt>
                <c:pt idx="1045">
                  <c:v>499</c:v>
                </c:pt>
                <c:pt idx="1046">
                  <c:v>499</c:v>
                </c:pt>
                <c:pt idx="1047">
                  <c:v>499</c:v>
                </c:pt>
                <c:pt idx="1048">
                  <c:v>500</c:v>
                </c:pt>
                <c:pt idx="1049">
                  <c:v>500</c:v>
                </c:pt>
                <c:pt idx="1050">
                  <c:v>501</c:v>
                </c:pt>
                <c:pt idx="1051">
                  <c:v>502</c:v>
                </c:pt>
                <c:pt idx="1052">
                  <c:v>503</c:v>
                </c:pt>
                <c:pt idx="1053">
                  <c:v>503</c:v>
                </c:pt>
                <c:pt idx="1054">
                  <c:v>503</c:v>
                </c:pt>
                <c:pt idx="1055">
                  <c:v>504</c:v>
                </c:pt>
                <c:pt idx="1056">
                  <c:v>505</c:v>
                </c:pt>
                <c:pt idx="1057">
                  <c:v>506</c:v>
                </c:pt>
                <c:pt idx="1058">
                  <c:v>506</c:v>
                </c:pt>
                <c:pt idx="1059">
                  <c:v>506</c:v>
                </c:pt>
                <c:pt idx="1060">
                  <c:v>507</c:v>
                </c:pt>
                <c:pt idx="1061">
                  <c:v>507</c:v>
                </c:pt>
                <c:pt idx="1062">
                  <c:v>507</c:v>
                </c:pt>
                <c:pt idx="1063">
                  <c:v>508</c:v>
                </c:pt>
                <c:pt idx="1064">
                  <c:v>509</c:v>
                </c:pt>
                <c:pt idx="1065">
                  <c:v>510</c:v>
                </c:pt>
                <c:pt idx="1066">
                  <c:v>510</c:v>
                </c:pt>
                <c:pt idx="1067">
                  <c:v>511</c:v>
                </c:pt>
                <c:pt idx="1068">
                  <c:v>512</c:v>
                </c:pt>
                <c:pt idx="1069">
                  <c:v>513</c:v>
                </c:pt>
                <c:pt idx="1070">
                  <c:v>513</c:v>
                </c:pt>
                <c:pt idx="1071">
                  <c:v>513</c:v>
                </c:pt>
                <c:pt idx="1072">
                  <c:v>514</c:v>
                </c:pt>
                <c:pt idx="1073">
                  <c:v>514</c:v>
                </c:pt>
                <c:pt idx="1074">
                  <c:v>514</c:v>
                </c:pt>
                <c:pt idx="1075">
                  <c:v>515</c:v>
                </c:pt>
                <c:pt idx="1076">
                  <c:v>515</c:v>
                </c:pt>
                <c:pt idx="1077">
                  <c:v>515</c:v>
                </c:pt>
                <c:pt idx="1078">
                  <c:v>515</c:v>
                </c:pt>
                <c:pt idx="1079">
                  <c:v>516</c:v>
                </c:pt>
                <c:pt idx="1080">
                  <c:v>517</c:v>
                </c:pt>
                <c:pt idx="1081">
                  <c:v>518</c:v>
                </c:pt>
                <c:pt idx="1082">
                  <c:v>519</c:v>
                </c:pt>
                <c:pt idx="1083">
                  <c:v>519</c:v>
                </c:pt>
                <c:pt idx="1084">
                  <c:v>520</c:v>
                </c:pt>
                <c:pt idx="1085">
                  <c:v>521</c:v>
                </c:pt>
                <c:pt idx="1086">
                  <c:v>522</c:v>
                </c:pt>
                <c:pt idx="1087">
                  <c:v>523</c:v>
                </c:pt>
                <c:pt idx="1088">
                  <c:v>523</c:v>
                </c:pt>
                <c:pt idx="1089">
                  <c:v>524</c:v>
                </c:pt>
                <c:pt idx="1090">
                  <c:v>524</c:v>
                </c:pt>
                <c:pt idx="1091">
                  <c:v>525</c:v>
                </c:pt>
                <c:pt idx="1092">
                  <c:v>526</c:v>
                </c:pt>
                <c:pt idx="1093">
                  <c:v>526</c:v>
                </c:pt>
                <c:pt idx="1094">
                  <c:v>526</c:v>
                </c:pt>
                <c:pt idx="1095">
                  <c:v>527</c:v>
                </c:pt>
                <c:pt idx="1096">
                  <c:v>528</c:v>
                </c:pt>
                <c:pt idx="1097">
                  <c:v>528</c:v>
                </c:pt>
                <c:pt idx="1098">
                  <c:v>529</c:v>
                </c:pt>
                <c:pt idx="1099">
                  <c:v>529</c:v>
                </c:pt>
                <c:pt idx="1100">
                  <c:v>530</c:v>
                </c:pt>
                <c:pt idx="1101">
                  <c:v>531</c:v>
                </c:pt>
                <c:pt idx="1102">
                  <c:v>532</c:v>
                </c:pt>
                <c:pt idx="1103">
                  <c:v>532</c:v>
                </c:pt>
                <c:pt idx="1104">
                  <c:v>532</c:v>
                </c:pt>
                <c:pt idx="1105">
                  <c:v>533</c:v>
                </c:pt>
                <c:pt idx="1106">
                  <c:v>534</c:v>
                </c:pt>
                <c:pt idx="1107">
                  <c:v>535</c:v>
                </c:pt>
                <c:pt idx="1108">
                  <c:v>535</c:v>
                </c:pt>
                <c:pt idx="1109">
                  <c:v>536</c:v>
                </c:pt>
                <c:pt idx="1110">
                  <c:v>536</c:v>
                </c:pt>
                <c:pt idx="1111">
                  <c:v>536</c:v>
                </c:pt>
                <c:pt idx="1112">
                  <c:v>537</c:v>
                </c:pt>
                <c:pt idx="1113">
                  <c:v>538</c:v>
                </c:pt>
                <c:pt idx="1114">
                  <c:v>538</c:v>
                </c:pt>
                <c:pt idx="1115">
                  <c:v>538</c:v>
                </c:pt>
                <c:pt idx="1116">
                  <c:v>539</c:v>
                </c:pt>
                <c:pt idx="1117">
                  <c:v>540</c:v>
                </c:pt>
                <c:pt idx="1118">
                  <c:v>541</c:v>
                </c:pt>
                <c:pt idx="1119">
                  <c:v>542</c:v>
                </c:pt>
                <c:pt idx="1120">
                  <c:v>543</c:v>
                </c:pt>
                <c:pt idx="1121">
                  <c:v>543</c:v>
                </c:pt>
                <c:pt idx="1122">
                  <c:v>544</c:v>
                </c:pt>
                <c:pt idx="1123">
                  <c:v>544</c:v>
                </c:pt>
                <c:pt idx="1124">
                  <c:v>545</c:v>
                </c:pt>
                <c:pt idx="1125">
                  <c:v>545</c:v>
                </c:pt>
                <c:pt idx="1126">
                  <c:v>546</c:v>
                </c:pt>
                <c:pt idx="1127">
                  <c:v>546</c:v>
                </c:pt>
                <c:pt idx="1128">
                  <c:v>547</c:v>
                </c:pt>
                <c:pt idx="1129">
                  <c:v>547</c:v>
                </c:pt>
                <c:pt idx="1130">
                  <c:v>548</c:v>
                </c:pt>
                <c:pt idx="1131">
                  <c:v>548</c:v>
                </c:pt>
                <c:pt idx="1132">
                  <c:v>549</c:v>
                </c:pt>
                <c:pt idx="1133">
                  <c:v>550</c:v>
                </c:pt>
                <c:pt idx="1134">
                  <c:v>551</c:v>
                </c:pt>
                <c:pt idx="1135">
                  <c:v>552</c:v>
                </c:pt>
                <c:pt idx="1136">
                  <c:v>553</c:v>
                </c:pt>
                <c:pt idx="1137">
                  <c:v>553</c:v>
                </c:pt>
                <c:pt idx="1138">
                  <c:v>554</c:v>
                </c:pt>
                <c:pt idx="1139">
                  <c:v>554</c:v>
                </c:pt>
                <c:pt idx="1140">
                  <c:v>555</c:v>
                </c:pt>
                <c:pt idx="1141">
                  <c:v>556</c:v>
                </c:pt>
                <c:pt idx="1142">
                  <c:v>556</c:v>
                </c:pt>
                <c:pt idx="1143">
                  <c:v>556</c:v>
                </c:pt>
                <c:pt idx="1144">
                  <c:v>557</c:v>
                </c:pt>
                <c:pt idx="1145">
                  <c:v>558</c:v>
                </c:pt>
                <c:pt idx="1146">
                  <c:v>559</c:v>
                </c:pt>
                <c:pt idx="1147">
                  <c:v>559</c:v>
                </c:pt>
                <c:pt idx="1148">
                  <c:v>559</c:v>
                </c:pt>
                <c:pt idx="1149">
                  <c:v>560</c:v>
                </c:pt>
                <c:pt idx="1150">
                  <c:v>561</c:v>
                </c:pt>
                <c:pt idx="1151">
                  <c:v>561</c:v>
                </c:pt>
                <c:pt idx="1152">
                  <c:v>561</c:v>
                </c:pt>
                <c:pt idx="1153">
                  <c:v>561</c:v>
                </c:pt>
                <c:pt idx="1154">
                  <c:v>561</c:v>
                </c:pt>
                <c:pt idx="1155">
                  <c:v>562</c:v>
                </c:pt>
                <c:pt idx="1156">
                  <c:v>563</c:v>
                </c:pt>
                <c:pt idx="1157">
                  <c:v>563</c:v>
                </c:pt>
                <c:pt idx="1158">
                  <c:v>563</c:v>
                </c:pt>
                <c:pt idx="1159">
                  <c:v>564</c:v>
                </c:pt>
                <c:pt idx="1160">
                  <c:v>565</c:v>
                </c:pt>
                <c:pt idx="1161">
                  <c:v>565</c:v>
                </c:pt>
                <c:pt idx="1162">
                  <c:v>565</c:v>
                </c:pt>
                <c:pt idx="1163">
                  <c:v>566</c:v>
                </c:pt>
                <c:pt idx="1164">
                  <c:v>567</c:v>
                </c:pt>
                <c:pt idx="1165">
                  <c:v>567</c:v>
                </c:pt>
                <c:pt idx="1166">
                  <c:v>567</c:v>
                </c:pt>
                <c:pt idx="1167">
                  <c:v>567</c:v>
                </c:pt>
                <c:pt idx="1168">
                  <c:v>568</c:v>
                </c:pt>
                <c:pt idx="1169">
                  <c:v>568</c:v>
                </c:pt>
                <c:pt idx="1170">
                  <c:v>569</c:v>
                </c:pt>
                <c:pt idx="1171">
                  <c:v>570</c:v>
                </c:pt>
                <c:pt idx="1172">
                  <c:v>571</c:v>
                </c:pt>
                <c:pt idx="1173">
                  <c:v>571</c:v>
                </c:pt>
                <c:pt idx="1174">
                  <c:v>572</c:v>
                </c:pt>
                <c:pt idx="1175">
                  <c:v>573</c:v>
                </c:pt>
                <c:pt idx="1176">
                  <c:v>573</c:v>
                </c:pt>
                <c:pt idx="1177">
                  <c:v>574</c:v>
                </c:pt>
                <c:pt idx="1178">
                  <c:v>575</c:v>
                </c:pt>
                <c:pt idx="1179">
                  <c:v>575</c:v>
                </c:pt>
                <c:pt idx="1180">
                  <c:v>576</c:v>
                </c:pt>
                <c:pt idx="1181">
                  <c:v>576</c:v>
                </c:pt>
                <c:pt idx="1182">
                  <c:v>576</c:v>
                </c:pt>
                <c:pt idx="1183">
                  <c:v>576</c:v>
                </c:pt>
                <c:pt idx="1184">
                  <c:v>577</c:v>
                </c:pt>
                <c:pt idx="1185">
                  <c:v>578</c:v>
                </c:pt>
                <c:pt idx="1186">
                  <c:v>579</c:v>
                </c:pt>
                <c:pt idx="1187">
                  <c:v>579</c:v>
                </c:pt>
                <c:pt idx="1188">
                  <c:v>579</c:v>
                </c:pt>
                <c:pt idx="1189">
                  <c:v>580</c:v>
                </c:pt>
                <c:pt idx="1190">
                  <c:v>581</c:v>
                </c:pt>
                <c:pt idx="1191">
                  <c:v>581</c:v>
                </c:pt>
                <c:pt idx="1192">
                  <c:v>581</c:v>
                </c:pt>
                <c:pt idx="1193">
                  <c:v>581</c:v>
                </c:pt>
                <c:pt idx="1194">
                  <c:v>581</c:v>
                </c:pt>
                <c:pt idx="1195">
                  <c:v>581</c:v>
                </c:pt>
                <c:pt idx="1196">
                  <c:v>581</c:v>
                </c:pt>
                <c:pt idx="1197">
                  <c:v>582</c:v>
                </c:pt>
                <c:pt idx="1198">
                  <c:v>582</c:v>
                </c:pt>
                <c:pt idx="1199">
                  <c:v>582</c:v>
                </c:pt>
                <c:pt idx="1200">
                  <c:v>582</c:v>
                </c:pt>
                <c:pt idx="1201">
                  <c:v>582</c:v>
                </c:pt>
                <c:pt idx="1202">
                  <c:v>583</c:v>
                </c:pt>
                <c:pt idx="1203">
                  <c:v>583</c:v>
                </c:pt>
                <c:pt idx="1204">
                  <c:v>584</c:v>
                </c:pt>
                <c:pt idx="1205">
                  <c:v>584</c:v>
                </c:pt>
                <c:pt idx="1206">
                  <c:v>584</c:v>
                </c:pt>
                <c:pt idx="1207">
                  <c:v>585</c:v>
                </c:pt>
                <c:pt idx="1208">
                  <c:v>586</c:v>
                </c:pt>
                <c:pt idx="1209">
                  <c:v>586</c:v>
                </c:pt>
                <c:pt idx="1210">
                  <c:v>586</c:v>
                </c:pt>
                <c:pt idx="1211">
                  <c:v>587</c:v>
                </c:pt>
                <c:pt idx="1212">
                  <c:v>587</c:v>
                </c:pt>
                <c:pt idx="1213">
                  <c:v>587</c:v>
                </c:pt>
                <c:pt idx="1214">
                  <c:v>587</c:v>
                </c:pt>
                <c:pt idx="1215">
                  <c:v>588</c:v>
                </c:pt>
                <c:pt idx="1216">
                  <c:v>589</c:v>
                </c:pt>
                <c:pt idx="1217">
                  <c:v>590</c:v>
                </c:pt>
                <c:pt idx="1218">
                  <c:v>590</c:v>
                </c:pt>
                <c:pt idx="1219">
                  <c:v>591</c:v>
                </c:pt>
                <c:pt idx="1220">
                  <c:v>591</c:v>
                </c:pt>
                <c:pt idx="1221">
                  <c:v>592</c:v>
                </c:pt>
                <c:pt idx="1222">
                  <c:v>592</c:v>
                </c:pt>
                <c:pt idx="1223">
                  <c:v>593</c:v>
                </c:pt>
                <c:pt idx="1224">
                  <c:v>594</c:v>
                </c:pt>
                <c:pt idx="1225">
                  <c:v>595</c:v>
                </c:pt>
                <c:pt idx="1226">
                  <c:v>595</c:v>
                </c:pt>
                <c:pt idx="1227">
                  <c:v>595</c:v>
                </c:pt>
                <c:pt idx="1228">
                  <c:v>596</c:v>
                </c:pt>
                <c:pt idx="1229">
                  <c:v>597</c:v>
                </c:pt>
                <c:pt idx="1230">
                  <c:v>598</c:v>
                </c:pt>
                <c:pt idx="1231">
                  <c:v>599</c:v>
                </c:pt>
                <c:pt idx="1232">
                  <c:v>600</c:v>
                </c:pt>
                <c:pt idx="1233">
                  <c:v>601</c:v>
                </c:pt>
                <c:pt idx="1234">
                  <c:v>602</c:v>
                </c:pt>
                <c:pt idx="1235">
                  <c:v>603</c:v>
                </c:pt>
                <c:pt idx="1236">
                  <c:v>604</c:v>
                </c:pt>
                <c:pt idx="1237">
                  <c:v>605</c:v>
                </c:pt>
                <c:pt idx="1238">
                  <c:v>606</c:v>
                </c:pt>
                <c:pt idx="1239">
                  <c:v>606</c:v>
                </c:pt>
                <c:pt idx="1240">
                  <c:v>607</c:v>
                </c:pt>
                <c:pt idx="1241">
                  <c:v>607</c:v>
                </c:pt>
                <c:pt idx="1242">
                  <c:v>607</c:v>
                </c:pt>
                <c:pt idx="1243">
                  <c:v>607</c:v>
                </c:pt>
                <c:pt idx="1244">
                  <c:v>608</c:v>
                </c:pt>
                <c:pt idx="1245">
                  <c:v>608</c:v>
                </c:pt>
                <c:pt idx="1246">
                  <c:v>609</c:v>
                </c:pt>
                <c:pt idx="1247">
                  <c:v>610</c:v>
                </c:pt>
                <c:pt idx="1248">
                  <c:v>610</c:v>
                </c:pt>
                <c:pt idx="1249">
                  <c:v>611</c:v>
                </c:pt>
                <c:pt idx="1250">
                  <c:v>612</c:v>
                </c:pt>
                <c:pt idx="1251">
                  <c:v>612</c:v>
                </c:pt>
                <c:pt idx="1252">
                  <c:v>612</c:v>
                </c:pt>
                <c:pt idx="1253">
                  <c:v>612</c:v>
                </c:pt>
                <c:pt idx="1254">
                  <c:v>612</c:v>
                </c:pt>
                <c:pt idx="1255">
                  <c:v>613</c:v>
                </c:pt>
                <c:pt idx="1256">
                  <c:v>614</c:v>
                </c:pt>
                <c:pt idx="1257">
                  <c:v>614</c:v>
                </c:pt>
                <c:pt idx="1258">
                  <c:v>614</c:v>
                </c:pt>
                <c:pt idx="1259">
                  <c:v>615</c:v>
                </c:pt>
                <c:pt idx="1260">
                  <c:v>615</c:v>
                </c:pt>
                <c:pt idx="1261">
                  <c:v>615</c:v>
                </c:pt>
                <c:pt idx="1262">
                  <c:v>615</c:v>
                </c:pt>
                <c:pt idx="1263">
                  <c:v>615</c:v>
                </c:pt>
                <c:pt idx="1264">
                  <c:v>616</c:v>
                </c:pt>
                <c:pt idx="1265">
                  <c:v>616</c:v>
                </c:pt>
                <c:pt idx="1266">
                  <c:v>616</c:v>
                </c:pt>
                <c:pt idx="1267">
                  <c:v>617</c:v>
                </c:pt>
                <c:pt idx="1268">
                  <c:v>617</c:v>
                </c:pt>
                <c:pt idx="1269">
                  <c:v>618</c:v>
                </c:pt>
                <c:pt idx="1270">
                  <c:v>619</c:v>
                </c:pt>
                <c:pt idx="1271">
                  <c:v>619</c:v>
                </c:pt>
                <c:pt idx="1272">
                  <c:v>619</c:v>
                </c:pt>
                <c:pt idx="1273">
                  <c:v>620</c:v>
                </c:pt>
                <c:pt idx="1274">
                  <c:v>620</c:v>
                </c:pt>
                <c:pt idx="1275">
                  <c:v>621</c:v>
                </c:pt>
                <c:pt idx="1276">
                  <c:v>622</c:v>
                </c:pt>
                <c:pt idx="1277">
                  <c:v>623</c:v>
                </c:pt>
                <c:pt idx="1278">
                  <c:v>624</c:v>
                </c:pt>
                <c:pt idx="1279">
                  <c:v>624</c:v>
                </c:pt>
                <c:pt idx="1280">
                  <c:v>624</c:v>
                </c:pt>
                <c:pt idx="1281">
                  <c:v>624</c:v>
                </c:pt>
                <c:pt idx="1282">
                  <c:v>624</c:v>
                </c:pt>
                <c:pt idx="1283">
                  <c:v>625</c:v>
                </c:pt>
                <c:pt idx="1284">
                  <c:v>625</c:v>
                </c:pt>
                <c:pt idx="1285">
                  <c:v>626</c:v>
                </c:pt>
                <c:pt idx="1286">
                  <c:v>627</c:v>
                </c:pt>
                <c:pt idx="1287">
                  <c:v>627</c:v>
                </c:pt>
                <c:pt idx="1288">
                  <c:v>628</c:v>
                </c:pt>
                <c:pt idx="1289">
                  <c:v>629</c:v>
                </c:pt>
                <c:pt idx="1290">
                  <c:v>629</c:v>
                </c:pt>
                <c:pt idx="1291">
                  <c:v>630</c:v>
                </c:pt>
                <c:pt idx="1292">
                  <c:v>630</c:v>
                </c:pt>
                <c:pt idx="1293">
                  <c:v>631</c:v>
                </c:pt>
                <c:pt idx="1294">
                  <c:v>631</c:v>
                </c:pt>
                <c:pt idx="1295">
                  <c:v>632</c:v>
                </c:pt>
                <c:pt idx="1296">
                  <c:v>632</c:v>
                </c:pt>
                <c:pt idx="1297">
                  <c:v>633</c:v>
                </c:pt>
                <c:pt idx="1298">
                  <c:v>633</c:v>
                </c:pt>
                <c:pt idx="1299">
                  <c:v>633</c:v>
                </c:pt>
                <c:pt idx="1300">
                  <c:v>633</c:v>
                </c:pt>
                <c:pt idx="1301">
                  <c:v>633</c:v>
                </c:pt>
                <c:pt idx="1302">
                  <c:v>633</c:v>
                </c:pt>
                <c:pt idx="1303">
                  <c:v>634</c:v>
                </c:pt>
                <c:pt idx="1304">
                  <c:v>634</c:v>
                </c:pt>
                <c:pt idx="1305">
                  <c:v>635</c:v>
                </c:pt>
                <c:pt idx="1306">
                  <c:v>636</c:v>
                </c:pt>
                <c:pt idx="1307">
                  <c:v>637</c:v>
                </c:pt>
                <c:pt idx="1308">
                  <c:v>638</c:v>
                </c:pt>
                <c:pt idx="1309">
                  <c:v>638</c:v>
                </c:pt>
                <c:pt idx="1310">
                  <c:v>638</c:v>
                </c:pt>
                <c:pt idx="1311">
                  <c:v>639</c:v>
                </c:pt>
                <c:pt idx="1312">
                  <c:v>640</c:v>
                </c:pt>
                <c:pt idx="1313">
                  <c:v>640</c:v>
                </c:pt>
                <c:pt idx="1314">
                  <c:v>641</c:v>
                </c:pt>
                <c:pt idx="1315">
                  <c:v>641</c:v>
                </c:pt>
                <c:pt idx="1316">
                  <c:v>641</c:v>
                </c:pt>
                <c:pt idx="1317">
                  <c:v>642</c:v>
                </c:pt>
                <c:pt idx="1318">
                  <c:v>643</c:v>
                </c:pt>
                <c:pt idx="1319">
                  <c:v>644</c:v>
                </c:pt>
                <c:pt idx="1320">
                  <c:v>644</c:v>
                </c:pt>
                <c:pt idx="1321">
                  <c:v>644</c:v>
                </c:pt>
                <c:pt idx="1322">
                  <c:v>644</c:v>
                </c:pt>
                <c:pt idx="1323">
                  <c:v>644</c:v>
                </c:pt>
                <c:pt idx="1324">
                  <c:v>644</c:v>
                </c:pt>
                <c:pt idx="1325">
                  <c:v>644</c:v>
                </c:pt>
                <c:pt idx="1326">
                  <c:v>644</c:v>
                </c:pt>
                <c:pt idx="1327">
                  <c:v>644</c:v>
                </c:pt>
                <c:pt idx="1328">
                  <c:v>644</c:v>
                </c:pt>
                <c:pt idx="1329">
                  <c:v>644</c:v>
                </c:pt>
                <c:pt idx="1330">
                  <c:v>644</c:v>
                </c:pt>
                <c:pt idx="1331">
                  <c:v>645</c:v>
                </c:pt>
                <c:pt idx="1332">
                  <c:v>645</c:v>
                </c:pt>
                <c:pt idx="1333">
                  <c:v>645</c:v>
                </c:pt>
                <c:pt idx="1334">
                  <c:v>646</c:v>
                </c:pt>
                <c:pt idx="1335">
                  <c:v>647</c:v>
                </c:pt>
                <c:pt idx="1336">
                  <c:v>648</c:v>
                </c:pt>
                <c:pt idx="1337">
                  <c:v>649</c:v>
                </c:pt>
                <c:pt idx="1338">
                  <c:v>649</c:v>
                </c:pt>
                <c:pt idx="1339">
                  <c:v>650</c:v>
                </c:pt>
                <c:pt idx="1340">
                  <c:v>651</c:v>
                </c:pt>
                <c:pt idx="1341">
                  <c:v>652</c:v>
                </c:pt>
                <c:pt idx="1342">
                  <c:v>652</c:v>
                </c:pt>
                <c:pt idx="1343">
                  <c:v>653</c:v>
                </c:pt>
                <c:pt idx="1344">
                  <c:v>653</c:v>
                </c:pt>
                <c:pt idx="1345">
                  <c:v>653</c:v>
                </c:pt>
                <c:pt idx="1346">
                  <c:v>654</c:v>
                </c:pt>
                <c:pt idx="1347">
                  <c:v>654</c:v>
                </c:pt>
                <c:pt idx="1348">
                  <c:v>654</c:v>
                </c:pt>
                <c:pt idx="1349">
                  <c:v>655</c:v>
                </c:pt>
                <c:pt idx="1350">
                  <c:v>656</c:v>
                </c:pt>
                <c:pt idx="1351">
                  <c:v>656</c:v>
                </c:pt>
                <c:pt idx="1352">
                  <c:v>656</c:v>
                </c:pt>
                <c:pt idx="1353">
                  <c:v>657</c:v>
                </c:pt>
                <c:pt idx="1354">
                  <c:v>657</c:v>
                </c:pt>
                <c:pt idx="1355">
                  <c:v>658</c:v>
                </c:pt>
                <c:pt idx="1356">
                  <c:v>659</c:v>
                </c:pt>
                <c:pt idx="1357">
                  <c:v>659</c:v>
                </c:pt>
                <c:pt idx="1358">
                  <c:v>659</c:v>
                </c:pt>
                <c:pt idx="1359">
                  <c:v>660</c:v>
                </c:pt>
                <c:pt idx="1360">
                  <c:v>661</c:v>
                </c:pt>
                <c:pt idx="1361">
                  <c:v>662</c:v>
                </c:pt>
                <c:pt idx="1362">
                  <c:v>662</c:v>
                </c:pt>
                <c:pt idx="1363">
                  <c:v>663</c:v>
                </c:pt>
                <c:pt idx="1364">
                  <c:v>663</c:v>
                </c:pt>
                <c:pt idx="1365">
                  <c:v>664</c:v>
                </c:pt>
                <c:pt idx="1366">
                  <c:v>665</c:v>
                </c:pt>
                <c:pt idx="1367">
                  <c:v>665</c:v>
                </c:pt>
                <c:pt idx="1368">
                  <c:v>665</c:v>
                </c:pt>
                <c:pt idx="1369">
                  <c:v>665</c:v>
                </c:pt>
                <c:pt idx="1370">
                  <c:v>666</c:v>
                </c:pt>
                <c:pt idx="1371">
                  <c:v>667</c:v>
                </c:pt>
                <c:pt idx="1372">
                  <c:v>667</c:v>
                </c:pt>
                <c:pt idx="1373">
                  <c:v>667</c:v>
                </c:pt>
                <c:pt idx="1374">
                  <c:v>668</c:v>
                </c:pt>
                <c:pt idx="1375">
                  <c:v>669</c:v>
                </c:pt>
                <c:pt idx="1376">
                  <c:v>669</c:v>
                </c:pt>
                <c:pt idx="1377">
                  <c:v>669</c:v>
                </c:pt>
                <c:pt idx="1378">
                  <c:v>670</c:v>
                </c:pt>
                <c:pt idx="1379">
                  <c:v>671</c:v>
                </c:pt>
                <c:pt idx="1380">
                  <c:v>672</c:v>
                </c:pt>
                <c:pt idx="1381">
                  <c:v>672</c:v>
                </c:pt>
                <c:pt idx="1382">
                  <c:v>673</c:v>
                </c:pt>
                <c:pt idx="1383">
                  <c:v>673</c:v>
                </c:pt>
                <c:pt idx="1384">
                  <c:v>674</c:v>
                </c:pt>
                <c:pt idx="1385">
                  <c:v>675</c:v>
                </c:pt>
                <c:pt idx="1386">
                  <c:v>675</c:v>
                </c:pt>
                <c:pt idx="1387">
                  <c:v>676</c:v>
                </c:pt>
                <c:pt idx="1388">
                  <c:v>676</c:v>
                </c:pt>
                <c:pt idx="1389">
                  <c:v>677</c:v>
                </c:pt>
                <c:pt idx="1390">
                  <c:v>678</c:v>
                </c:pt>
                <c:pt idx="1391">
                  <c:v>678</c:v>
                </c:pt>
                <c:pt idx="1392">
                  <c:v>679</c:v>
                </c:pt>
                <c:pt idx="1393">
                  <c:v>680</c:v>
                </c:pt>
                <c:pt idx="1394">
                  <c:v>681</c:v>
                </c:pt>
                <c:pt idx="1395">
                  <c:v>682</c:v>
                </c:pt>
                <c:pt idx="1396">
                  <c:v>682</c:v>
                </c:pt>
                <c:pt idx="1397">
                  <c:v>682</c:v>
                </c:pt>
                <c:pt idx="1398">
                  <c:v>682</c:v>
                </c:pt>
                <c:pt idx="1399">
                  <c:v>682</c:v>
                </c:pt>
                <c:pt idx="1400">
                  <c:v>683</c:v>
                </c:pt>
                <c:pt idx="1401">
                  <c:v>684</c:v>
                </c:pt>
                <c:pt idx="1402">
                  <c:v>684</c:v>
                </c:pt>
                <c:pt idx="1403">
                  <c:v>685</c:v>
                </c:pt>
                <c:pt idx="1404">
                  <c:v>685</c:v>
                </c:pt>
                <c:pt idx="1405">
                  <c:v>685</c:v>
                </c:pt>
                <c:pt idx="1406">
                  <c:v>686</c:v>
                </c:pt>
                <c:pt idx="1407">
                  <c:v>686</c:v>
                </c:pt>
                <c:pt idx="1408">
                  <c:v>686</c:v>
                </c:pt>
                <c:pt idx="1409">
                  <c:v>687</c:v>
                </c:pt>
                <c:pt idx="1410">
                  <c:v>687</c:v>
                </c:pt>
                <c:pt idx="1411">
                  <c:v>688</c:v>
                </c:pt>
                <c:pt idx="1412">
                  <c:v>688</c:v>
                </c:pt>
                <c:pt idx="1413">
                  <c:v>688</c:v>
                </c:pt>
                <c:pt idx="1414">
                  <c:v>689</c:v>
                </c:pt>
                <c:pt idx="1415">
                  <c:v>690</c:v>
                </c:pt>
                <c:pt idx="1416">
                  <c:v>690</c:v>
                </c:pt>
                <c:pt idx="1417">
                  <c:v>690</c:v>
                </c:pt>
                <c:pt idx="1418">
                  <c:v>691</c:v>
                </c:pt>
                <c:pt idx="1419">
                  <c:v>691</c:v>
                </c:pt>
                <c:pt idx="1420">
                  <c:v>691</c:v>
                </c:pt>
                <c:pt idx="1421">
                  <c:v>692</c:v>
                </c:pt>
                <c:pt idx="1422">
                  <c:v>692</c:v>
                </c:pt>
                <c:pt idx="1423">
                  <c:v>693</c:v>
                </c:pt>
                <c:pt idx="1424">
                  <c:v>693</c:v>
                </c:pt>
                <c:pt idx="1425">
                  <c:v>693</c:v>
                </c:pt>
                <c:pt idx="1426">
                  <c:v>694</c:v>
                </c:pt>
                <c:pt idx="1427">
                  <c:v>695</c:v>
                </c:pt>
                <c:pt idx="1428">
                  <c:v>696</c:v>
                </c:pt>
                <c:pt idx="1429">
                  <c:v>696</c:v>
                </c:pt>
                <c:pt idx="1430">
                  <c:v>696</c:v>
                </c:pt>
                <c:pt idx="1431">
                  <c:v>697</c:v>
                </c:pt>
                <c:pt idx="1432">
                  <c:v>698</c:v>
                </c:pt>
                <c:pt idx="1433">
                  <c:v>699</c:v>
                </c:pt>
                <c:pt idx="1434">
                  <c:v>700</c:v>
                </c:pt>
                <c:pt idx="1435">
                  <c:v>700</c:v>
                </c:pt>
                <c:pt idx="1436">
                  <c:v>700</c:v>
                </c:pt>
                <c:pt idx="1437">
                  <c:v>701</c:v>
                </c:pt>
                <c:pt idx="1438">
                  <c:v>701</c:v>
                </c:pt>
                <c:pt idx="1439">
                  <c:v>702</c:v>
                </c:pt>
                <c:pt idx="1440">
                  <c:v>703</c:v>
                </c:pt>
                <c:pt idx="1441">
                  <c:v>704</c:v>
                </c:pt>
                <c:pt idx="1442">
                  <c:v>705</c:v>
                </c:pt>
                <c:pt idx="1443">
                  <c:v>705</c:v>
                </c:pt>
                <c:pt idx="1444">
                  <c:v>706</c:v>
                </c:pt>
                <c:pt idx="1445">
                  <c:v>707</c:v>
                </c:pt>
                <c:pt idx="1446">
                  <c:v>708</c:v>
                </c:pt>
                <c:pt idx="1447">
                  <c:v>708</c:v>
                </c:pt>
                <c:pt idx="1448">
                  <c:v>708</c:v>
                </c:pt>
                <c:pt idx="1449">
                  <c:v>709</c:v>
                </c:pt>
                <c:pt idx="1450">
                  <c:v>709</c:v>
                </c:pt>
                <c:pt idx="1451">
                  <c:v>710</c:v>
                </c:pt>
                <c:pt idx="1452">
                  <c:v>710</c:v>
                </c:pt>
                <c:pt idx="1453">
                  <c:v>711</c:v>
                </c:pt>
                <c:pt idx="1454">
                  <c:v>711</c:v>
                </c:pt>
                <c:pt idx="1455">
                  <c:v>711</c:v>
                </c:pt>
                <c:pt idx="1456">
                  <c:v>711</c:v>
                </c:pt>
                <c:pt idx="1457">
                  <c:v>711</c:v>
                </c:pt>
                <c:pt idx="1458">
                  <c:v>711</c:v>
                </c:pt>
                <c:pt idx="1459">
                  <c:v>712</c:v>
                </c:pt>
                <c:pt idx="1460">
                  <c:v>713</c:v>
                </c:pt>
                <c:pt idx="1461">
                  <c:v>713</c:v>
                </c:pt>
                <c:pt idx="1462">
                  <c:v>714</c:v>
                </c:pt>
                <c:pt idx="1463">
                  <c:v>714</c:v>
                </c:pt>
                <c:pt idx="1464">
                  <c:v>714</c:v>
                </c:pt>
                <c:pt idx="1465">
                  <c:v>715</c:v>
                </c:pt>
                <c:pt idx="1466">
                  <c:v>715</c:v>
                </c:pt>
                <c:pt idx="1467">
                  <c:v>715</c:v>
                </c:pt>
                <c:pt idx="1468">
                  <c:v>716</c:v>
                </c:pt>
                <c:pt idx="1469">
                  <c:v>716</c:v>
                </c:pt>
                <c:pt idx="1470">
                  <c:v>716</c:v>
                </c:pt>
                <c:pt idx="1471">
                  <c:v>717</c:v>
                </c:pt>
                <c:pt idx="1472">
                  <c:v>718</c:v>
                </c:pt>
                <c:pt idx="1473">
                  <c:v>718</c:v>
                </c:pt>
                <c:pt idx="1474">
                  <c:v>718</c:v>
                </c:pt>
                <c:pt idx="1475">
                  <c:v>718</c:v>
                </c:pt>
                <c:pt idx="1476">
                  <c:v>719</c:v>
                </c:pt>
                <c:pt idx="1477">
                  <c:v>719</c:v>
                </c:pt>
                <c:pt idx="1478">
                  <c:v>719</c:v>
                </c:pt>
                <c:pt idx="1479">
                  <c:v>719</c:v>
                </c:pt>
                <c:pt idx="1480">
                  <c:v>720</c:v>
                </c:pt>
                <c:pt idx="1481">
                  <c:v>721</c:v>
                </c:pt>
                <c:pt idx="1482">
                  <c:v>721</c:v>
                </c:pt>
                <c:pt idx="1483">
                  <c:v>722</c:v>
                </c:pt>
                <c:pt idx="1484">
                  <c:v>722</c:v>
                </c:pt>
                <c:pt idx="1485">
                  <c:v>723</c:v>
                </c:pt>
                <c:pt idx="1486">
                  <c:v>723</c:v>
                </c:pt>
                <c:pt idx="1487">
                  <c:v>724</c:v>
                </c:pt>
                <c:pt idx="1488">
                  <c:v>724</c:v>
                </c:pt>
                <c:pt idx="1489">
                  <c:v>725</c:v>
                </c:pt>
                <c:pt idx="1490">
                  <c:v>726</c:v>
                </c:pt>
                <c:pt idx="1491">
                  <c:v>727</c:v>
                </c:pt>
                <c:pt idx="1492">
                  <c:v>727</c:v>
                </c:pt>
                <c:pt idx="1493">
                  <c:v>728</c:v>
                </c:pt>
                <c:pt idx="1494">
                  <c:v>728</c:v>
                </c:pt>
                <c:pt idx="1495">
                  <c:v>728</c:v>
                </c:pt>
                <c:pt idx="1496">
                  <c:v>729</c:v>
                </c:pt>
                <c:pt idx="1497">
                  <c:v>730</c:v>
                </c:pt>
                <c:pt idx="1498">
                  <c:v>731</c:v>
                </c:pt>
                <c:pt idx="1499">
                  <c:v>731</c:v>
                </c:pt>
                <c:pt idx="1500">
                  <c:v>731</c:v>
                </c:pt>
                <c:pt idx="1501">
                  <c:v>732</c:v>
                </c:pt>
                <c:pt idx="1502">
                  <c:v>732</c:v>
                </c:pt>
                <c:pt idx="1503">
                  <c:v>733</c:v>
                </c:pt>
                <c:pt idx="1504">
                  <c:v>733</c:v>
                </c:pt>
                <c:pt idx="1505">
                  <c:v>734</c:v>
                </c:pt>
                <c:pt idx="1506">
                  <c:v>735</c:v>
                </c:pt>
                <c:pt idx="1507">
                  <c:v>735</c:v>
                </c:pt>
                <c:pt idx="1508">
                  <c:v>736</c:v>
                </c:pt>
                <c:pt idx="1509">
                  <c:v>737</c:v>
                </c:pt>
                <c:pt idx="1510">
                  <c:v>737</c:v>
                </c:pt>
                <c:pt idx="1511">
                  <c:v>738</c:v>
                </c:pt>
                <c:pt idx="1512">
                  <c:v>738</c:v>
                </c:pt>
                <c:pt idx="1513">
                  <c:v>738</c:v>
                </c:pt>
                <c:pt idx="1514">
                  <c:v>738</c:v>
                </c:pt>
                <c:pt idx="1515">
                  <c:v>739</c:v>
                </c:pt>
                <c:pt idx="1516">
                  <c:v>739</c:v>
                </c:pt>
                <c:pt idx="1517">
                  <c:v>739</c:v>
                </c:pt>
                <c:pt idx="1518">
                  <c:v>739</c:v>
                </c:pt>
                <c:pt idx="1519">
                  <c:v>739</c:v>
                </c:pt>
                <c:pt idx="1520">
                  <c:v>740</c:v>
                </c:pt>
                <c:pt idx="1521">
                  <c:v>740</c:v>
                </c:pt>
                <c:pt idx="1522">
                  <c:v>741</c:v>
                </c:pt>
                <c:pt idx="1523">
                  <c:v>741</c:v>
                </c:pt>
                <c:pt idx="1524">
                  <c:v>742</c:v>
                </c:pt>
                <c:pt idx="1525">
                  <c:v>743</c:v>
                </c:pt>
                <c:pt idx="1526">
                  <c:v>743</c:v>
                </c:pt>
                <c:pt idx="1527">
                  <c:v>744</c:v>
                </c:pt>
                <c:pt idx="1528">
                  <c:v>744</c:v>
                </c:pt>
                <c:pt idx="1529">
                  <c:v>745</c:v>
                </c:pt>
                <c:pt idx="1530">
                  <c:v>746</c:v>
                </c:pt>
                <c:pt idx="1531">
                  <c:v>747</c:v>
                </c:pt>
                <c:pt idx="1532">
                  <c:v>747</c:v>
                </c:pt>
                <c:pt idx="1533">
                  <c:v>747</c:v>
                </c:pt>
                <c:pt idx="1534">
                  <c:v>747</c:v>
                </c:pt>
                <c:pt idx="1535">
                  <c:v>748</c:v>
                </c:pt>
                <c:pt idx="1536">
                  <c:v>749</c:v>
                </c:pt>
                <c:pt idx="1537">
                  <c:v>749</c:v>
                </c:pt>
                <c:pt idx="1538">
                  <c:v>750</c:v>
                </c:pt>
                <c:pt idx="1539">
                  <c:v>751</c:v>
                </c:pt>
                <c:pt idx="1540">
                  <c:v>751</c:v>
                </c:pt>
                <c:pt idx="1541">
                  <c:v>752</c:v>
                </c:pt>
                <c:pt idx="1542">
                  <c:v>752</c:v>
                </c:pt>
                <c:pt idx="1543">
                  <c:v>752</c:v>
                </c:pt>
                <c:pt idx="1544">
                  <c:v>753</c:v>
                </c:pt>
                <c:pt idx="1545">
                  <c:v>754</c:v>
                </c:pt>
                <c:pt idx="1546">
                  <c:v>754</c:v>
                </c:pt>
                <c:pt idx="1547">
                  <c:v>754</c:v>
                </c:pt>
                <c:pt idx="1548">
                  <c:v>754</c:v>
                </c:pt>
                <c:pt idx="1549">
                  <c:v>755</c:v>
                </c:pt>
                <c:pt idx="1550">
                  <c:v>755</c:v>
                </c:pt>
                <c:pt idx="1551">
                  <c:v>755</c:v>
                </c:pt>
                <c:pt idx="1552">
                  <c:v>755</c:v>
                </c:pt>
                <c:pt idx="1553">
                  <c:v>756</c:v>
                </c:pt>
                <c:pt idx="1554">
                  <c:v>757</c:v>
                </c:pt>
                <c:pt idx="1555">
                  <c:v>757</c:v>
                </c:pt>
                <c:pt idx="1556">
                  <c:v>758</c:v>
                </c:pt>
                <c:pt idx="1557">
                  <c:v>759</c:v>
                </c:pt>
                <c:pt idx="1558">
                  <c:v>759</c:v>
                </c:pt>
                <c:pt idx="1559">
                  <c:v>760</c:v>
                </c:pt>
                <c:pt idx="1560">
                  <c:v>761</c:v>
                </c:pt>
                <c:pt idx="1561">
                  <c:v>762</c:v>
                </c:pt>
                <c:pt idx="1562">
                  <c:v>762</c:v>
                </c:pt>
                <c:pt idx="1563">
                  <c:v>763</c:v>
                </c:pt>
                <c:pt idx="1564">
                  <c:v>763</c:v>
                </c:pt>
                <c:pt idx="1565">
                  <c:v>764</c:v>
                </c:pt>
                <c:pt idx="1566">
                  <c:v>764</c:v>
                </c:pt>
                <c:pt idx="1567">
                  <c:v>765</c:v>
                </c:pt>
                <c:pt idx="1568">
                  <c:v>765</c:v>
                </c:pt>
                <c:pt idx="1569">
                  <c:v>765</c:v>
                </c:pt>
                <c:pt idx="1570">
                  <c:v>766</c:v>
                </c:pt>
                <c:pt idx="1571">
                  <c:v>767</c:v>
                </c:pt>
                <c:pt idx="1572">
                  <c:v>767</c:v>
                </c:pt>
                <c:pt idx="1573">
                  <c:v>767</c:v>
                </c:pt>
                <c:pt idx="1574">
                  <c:v>768</c:v>
                </c:pt>
                <c:pt idx="1575">
                  <c:v>768</c:v>
                </c:pt>
                <c:pt idx="1576">
                  <c:v>768</c:v>
                </c:pt>
                <c:pt idx="1577">
                  <c:v>768</c:v>
                </c:pt>
                <c:pt idx="1578">
                  <c:v>769</c:v>
                </c:pt>
                <c:pt idx="1579">
                  <c:v>769</c:v>
                </c:pt>
                <c:pt idx="1580">
                  <c:v>769</c:v>
                </c:pt>
                <c:pt idx="1581">
                  <c:v>769</c:v>
                </c:pt>
                <c:pt idx="1582">
                  <c:v>769</c:v>
                </c:pt>
                <c:pt idx="1583">
                  <c:v>770</c:v>
                </c:pt>
                <c:pt idx="1584">
                  <c:v>771</c:v>
                </c:pt>
                <c:pt idx="1585">
                  <c:v>771</c:v>
                </c:pt>
                <c:pt idx="1586">
                  <c:v>771</c:v>
                </c:pt>
                <c:pt idx="1587">
                  <c:v>772</c:v>
                </c:pt>
                <c:pt idx="1588">
                  <c:v>772</c:v>
                </c:pt>
                <c:pt idx="1589">
                  <c:v>772</c:v>
                </c:pt>
                <c:pt idx="1590">
                  <c:v>772</c:v>
                </c:pt>
                <c:pt idx="1591">
                  <c:v>773</c:v>
                </c:pt>
                <c:pt idx="1592">
                  <c:v>773</c:v>
                </c:pt>
                <c:pt idx="1593">
                  <c:v>773</c:v>
                </c:pt>
                <c:pt idx="1594">
                  <c:v>774</c:v>
                </c:pt>
                <c:pt idx="1595">
                  <c:v>774</c:v>
                </c:pt>
                <c:pt idx="1596">
                  <c:v>774</c:v>
                </c:pt>
                <c:pt idx="1597">
                  <c:v>774</c:v>
                </c:pt>
                <c:pt idx="1598">
                  <c:v>775</c:v>
                </c:pt>
                <c:pt idx="1599">
                  <c:v>775</c:v>
                </c:pt>
                <c:pt idx="1600">
                  <c:v>775</c:v>
                </c:pt>
                <c:pt idx="1601">
                  <c:v>775</c:v>
                </c:pt>
                <c:pt idx="1602">
                  <c:v>776</c:v>
                </c:pt>
                <c:pt idx="1603">
                  <c:v>776</c:v>
                </c:pt>
                <c:pt idx="1604">
                  <c:v>776</c:v>
                </c:pt>
                <c:pt idx="1605">
                  <c:v>776</c:v>
                </c:pt>
                <c:pt idx="1606">
                  <c:v>777</c:v>
                </c:pt>
                <c:pt idx="1607">
                  <c:v>778</c:v>
                </c:pt>
                <c:pt idx="1608">
                  <c:v>778</c:v>
                </c:pt>
                <c:pt idx="1609">
                  <c:v>778</c:v>
                </c:pt>
                <c:pt idx="1610">
                  <c:v>779</c:v>
                </c:pt>
                <c:pt idx="1611">
                  <c:v>779</c:v>
                </c:pt>
                <c:pt idx="1612">
                  <c:v>779</c:v>
                </c:pt>
                <c:pt idx="1613">
                  <c:v>780</c:v>
                </c:pt>
                <c:pt idx="1614">
                  <c:v>781</c:v>
                </c:pt>
                <c:pt idx="1615">
                  <c:v>781</c:v>
                </c:pt>
                <c:pt idx="1616">
                  <c:v>781</c:v>
                </c:pt>
                <c:pt idx="1617">
                  <c:v>782</c:v>
                </c:pt>
                <c:pt idx="1618">
                  <c:v>782</c:v>
                </c:pt>
                <c:pt idx="1619">
                  <c:v>782</c:v>
                </c:pt>
                <c:pt idx="1620">
                  <c:v>783</c:v>
                </c:pt>
                <c:pt idx="1621">
                  <c:v>784</c:v>
                </c:pt>
                <c:pt idx="1622">
                  <c:v>785</c:v>
                </c:pt>
                <c:pt idx="1623">
                  <c:v>785</c:v>
                </c:pt>
                <c:pt idx="1624">
                  <c:v>785</c:v>
                </c:pt>
                <c:pt idx="1625">
                  <c:v>786</c:v>
                </c:pt>
                <c:pt idx="1626">
                  <c:v>787</c:v>
                </c:pt>
                <c:pt idx="1627">
                  <c:v>787</c:v>
                </c:pt>
                <c:pt idx="1628">
                  <c:v>787</c:v>
                </c:pt>
                <c:pt idx="1629">
                  <c:v>788</c:v>
                </c:pt>
                <c:pt idx="1630">
                  <c:v>789</c:v>
                </c:pt>
                <c:pt idx="1631">
                  <c:v>789</c:v>
                </c:pt>
                <c:pt idx="1632">
                  <c:v>790</c:v>
                </c:pt>
                <c:pt idx="1633">
                  <c:v>790</c:v>
                </c:pt>
                <c:pt idx="1634">
                  <c:v>791</c:v>
                </c:pt>
                <c:pt idx="1635">
                  <c:v>792</c:v>
                </c:pt>
                <c:pt idx="1636">
                  <c:v>793</c:v>
                </c:pt>
                <c:pt idx="1637">
                  <c:v>794</c:v>
                </c:pt>
                <c:pt idx="1638">
                  <c:v>794</c:v>
                </c:pt>
                <c:pt idx="1639">
                  <c:v>794</c:v>
                </c:pt>
                <c:pt idx="1640">
                  <c:v>795</c:v>
                </c:pt>
                <c:pt idx="1641">
                  <c:v>796</c:v>
                </c:pt>
                <c:pt idx="1642">
                  <c:v>796</c:v>
                </c:pt>
                <c:pt idx="1643">
                  <c:v>796</c:v>
                </c:pt>
                <c:pt idx="1644">
                  <c:v>796</c:v>
                </c:pt>
                <c:pt idx="1645">
                  <c:v>796</c:v>
                </c:pt>
                <c:pt idx="1646">
                  <c:v>797</c:v>
                </c:pt>
                <c:pt idx="1647">
                  <c:v>798</c:v>
                </c:pt>
                <c:pt idx="1648">
                  <c:v>799</c:v>
                </c:pt>
                <c:pt idx="1649">
                  <c:v>799</c:v>
                </c:pt>
                <c:pt idx="1650">
                  <c:v>799</c:v>
                </c:pt>
                <c:pt idx="1651">
                  <c:v>800</c:v>
                </c:pt>
                <c:pt idx="1652">
                  <c:v>801</c:v>
                </c:pt>
                <c:pt idx="1653">
                  <c:v>801</c:v>
                </c:pt>
                <c:pt idx="1654">
                  <c:v>801</c:v>
                </c:pt>
                <c:pt idx="1655">
                  <c:v>802</c:v>
                </c:pt>
                <c:pt idx="1656">
                  <c:v>803</c:v>
                </c:pt>
                <c:pt idx="1657">
                  <c:v>803</c:v>
                </c:pt>
                <c:pt idx="1658">
                  <c:v>803</c:v>
                </c:pt>
                <c:pt idx="1659">
                  <c:v>803</c:v>
                </c:pt>
                <c:pt idx="1660">
                  <c:v>804</c:v>
                </c:pt>
                <c:pt idx="1661">
                  <c:v>805</c:v>
                </c:pt>
                <c:pt idx="1662">
                  <c:v>806</c:v>
                </c:pt>
                <c:pt idx="1663">
                  <c:v>806</c:v>
                </c:pt>
                <c:pt idx="1664">
                  <c:v>807</c:v>
                </c:pt>
                <c:pt idx="1665">
                  <c:v>808</c:v>
                </c:pt>
                <c:pt idx="1666">
                  <c:v>808</c:v>
                </c:pt>
                <c:pt idx="1667">
                  <c:v>808</c:v>
                </c:pt>
                <c:pt idx="1668">
                  <c:v>808</c:v>
                </c:pt>
                <c:pt idx="1669">
                  <c:v>809</c:v>
                </c:pt>
                <c:pt idx="1670">
                  <c:v>810</c:v>
                </c:pt>
                <c:pt idx="1671">
                  <c:v>811</c:v>
                </c:pt>
                <c:pt idx="1672">
                  <c:v>811</c:v>
                </c:pt>
                <c:pt idx="1673">
                  <c:v>812</c:v>
                </c:pt>
                <c:pt idx="1674">
                  <c:v>813</c:v>
                </c:pt>
                <c:pt idx="1675">
                  <c:v>814</c:v>
                </c:pt>
                <c:pt idx="1676">
                  <c:v>815</c:v>
                </c:pt>
                <c:pt idx="1677">
                  <c:v>816</c:v>
                </c:pt>
                <c:pt idx="1678">
                  <c:v>816</c:v>
                </c:pt>
                <c:pt idx="1679">
                  <c:v>816</c:v>
                </c:pt>
                <c:pt idx="1680">
                  <c:v>817</c:v>
                </c:pt>
                <c:pt idx="1681">
                  <c:v>818</c:v>
                </c:pt>
                <c:pt idx="1682">
                  <c:v>819</c:v>
                </c:pt>
                <c:pt idx="1683">
                  <c:v>820</c:v>
                </c:pt>
                <c:pt idx="1684">
                  <c:v>820</c:v>
                </c:pt>
                <c:pt idx="1685">
                  <c:v>820</c:v>
                </c:pt>
                <c:pt idx="1686">
                  <c:v>820</c:v>
                </c:pt>
                <c:pt idx="1687">
                  <c:v>821</c:v>
                </c:pt>
                <c:pt idx="1688">
                  <c:v>822</c:v>
                </c:pt>
                <c:pt idx="1689">
                  <c:v>823</c:v>
                </c:pt>
                <c:pt idx="1690">
                  <c:v>824</c:v>
                </c:pt>
                <c:pt idx="1691">
                  <c:v>824</c:v>
                </c:pt>
                <c:pt idx="1692">
                  <c:v>824</c:v>
                </c:pt>
                <c:pt idx="1693">
                  <c:v>825</c:v>
                </c:pt>
                <c:pt idx="1694">
                  <c:v>826</c:v>
                </c:pt>
                <c:pt idx="1695">
                  <c:v>826</c:v>
                </c:pt>
                <c:pt idx="1696">
                  <c:v>826</c:v>
                </c:pt>
                <c:pt idx="1697">
                  <c:v>826</c:v>
                </c:pt>
                <c:pt idx="1698">
                  <c:v>827</c:v>
                </c:pt>
                <c:pt idx="1699">
                  <c:v>827</c:v>
                </c:pt>
                <c:pt idx="1700">
                  <c:v>827</c:v>
                </c:pt>
                <c:pt idx="1701">
                  <c:v>828</c:v>
                </c:pt>
                <c:pt idx="1702">
                  <c:v>829</c:v>
                </c:pt>
                <c:pt idx="1703">
                  <c:v>829</c:v>
                </c:pt>
                <c:pt idx="1704">
                  <c:v>829</c:v>
                </c:pt>
                <c:pt idx="1705">
                  <c:v>830</c:v>
                </c:pt>
                <c:pt idx="1706">
                  <c:v>830</c:v>
                </c:pt>
                <c:pt idx="1707">
                  <c:v>831</c:v>
                </c:pt>
                <c:pt idx="1708">
                  <c:v>831</c:v>
                </c:pt>
                <c:pt idx="1709">
                  <c:v>831</c:v>
                </c:pt>
                <c:pt idx="1710">
                  <c:v>832</c:v>
                </c:pt>
                <c:pt idx="1711">
                  <c:v>833</c:v>
                </c:pt>
                <c:pt idx="1712">
                  <c:v>833</c:v>
                </c:pt>
                <c:pt idx="1713">
                  <c:v>833</c:v>
                </c:pt>
                <c:pt idx="1714">
                  <c:v>833</c:v>
                </c:pt>
                <c:pt idx="1715">
                  <c:v>834</c:v>
                </c:pt>
                <c:pt idx="1716">
                  <c:v>835</c:v>
                </c:pt>
                <c:pt idx="1717">
                  <c:v>836</c:v>
                </c:pt>
                <c:pt idx="1718">
                  <c:v>836</c:v>
                </c:pt>
                <c:pt idx="1719">
                  <c:v>836</c:v>
                </c:pt>
                <c:pt idx="1720">
                  <c:v>836</c:v>
                </c:pt>
                <c:pt idx="1721">
                  <c:v>837</c:v>
                </c:pt>
                <c:pt idx="1722">
                  <c:v>837</c:v>
                </c:pt>
                <c:pt idx="1723">
                  <c:v>838</c:v>
                </c:pt>
                <c:pt idx="1724">
                  <c:v>839</c:v>
                </c:pt>
                <c:pt idx="1725">
                  <c:v>839</c:v>
                </c:pt>
                <c:pt idx="1726">
                  <c:v>839</c:v>
                </c:pt>
                <c:pt idx="1727">
                  <c:v>840</c:v>
                </c:pt>
                <c:pt idx="1728">
                  <c:v>841</c:v>
                </c:pt>
                <c:pt idx="1729">
                  <c:v>842</c:v>
                </c:pt>
                <c:pt idx="1730">
                  <c:v>842</c:v>
                </c:pt>
                <c:pt idx="1731">
                  <c:v>842</c:v>
                </c:pt>
                <c:pt idx="1732">
                  <c:v>842</c:v>
                </c:pt>
                <c:pt idx="1733">
                  <c:v>843</c:v>
                </c:pt>
                <c:pt idx="1734">
                  <c:v>843</c:v>
                </c:pt>
                <c:pt idx="1735">
                  <c:v>843</c:v>
                </c:pt>
                <c:pt idx="1736">
                  <c:v>844</c:v>
                </c:pt>
                <c:pt idx="1737">
                  <c:v>845</c:v>
                </c:pt>
                <c:pt idx="1738">
                  <c:v>846</c:v>
                </c:pt>
                <c:pt idx="1739">
                  <c:v>846</c:v>
                </c:pt>
                <c:pt idx="1740">
                  <c:v>846</c:v>
                </c:pt>
                <c:pt idx="1741">
                  <c:v>846</c:v>
                </c:pt>
                <c:pt idx="1742">
                  <c:v>846</c:v>
                </c:pt>
                <c:pt idx="1743">
                  <c:v>847</c:v>
                </c:pt>
                <c:pt idx="1744">
                  <c:v>848</c:v>
                </c:pt>
                <c:pt idx="1745">
                  <c:v>848</c:v>
                </c:pt>
                <c:pt idx="1746">
                  <c:v>848</c:v>
                </c:pt>
                <c:pt idx="1747">
                  <c:v>849</c:v>
                </c:pt>
                <c:pt idx="1748">
                  <c:v>850</c:v>
                </c:pt>
                <c:pt idx="1749">
                  <c:v>851</c:v>
                </c:pt>
                <c:pt idx="1750">
                  <c:v>851</c:v>
                </c:pt>
                <c:pt idx="1751">
                  <c:v>851</c:v>
                </c:pt>
                <c:pt idx="1752">
                  <c:v>852</c:v>
                </c:pt>
                <c:pt idx="1753">
                  <c:v>852</c:v>
                </c:pt>
                <c:pt idx="1754">
                  <c:v>852</c:v>
                </c:pt>
                <c:pt idx="1755">
                  <c:v>853</c:v>
                </c:pt>
                <c:pt idx="1756">
                  <c:v>853</c:v>
                </c:pt>
                <c:pt idx="1757">
                  <c:v>853</c:v>
                </c:pt>
                <c:pt idx="1758">
                  <c:v>853</c:v>
                </c:pt>
                <c:pt idx="1759">
                  <c:v>853</c:v>
                </c:pt>
                <c:pt idx="1760">
                  <c:v>854</c:v>
                </c:pt>
                <c:pt idx="1761">
                  <c:v>855</c:v>
                </c:pt>
                <c:pt idx="1762">
                  <c:v>856</c:v>
                </c:pt>
                <c:pt idx="1763">
                  <c:v>856</c:v>
                </c:pt>
                <c:pt idx="1764">
                  <c:v>856</c:v>
                </c:pt>
                <c:pt idx="1765">
                  <c:v>856</c:v>
                </c:pt>
                <c:pt idx="1766">
                  <c:v>856</c:v>
                </c:pt>
                <c:pt idx="1767">
                  <c:v>857</c:v>
                </c:pt>
                <c:pt idx="1768">
                  <c:v>858</c:v>
                </c:pt>
                <c:pt idx="1769">
                  <c:v>859</c:v>
                </c:pt>
                <c:pt idx="1770">
                  <c:v>859</c:v>
                </c:pt>
                <c:pt idx="1771">
                  <c:v>860</c:v>
                </c:pt>
                <c:pt idx="1772">
                  <c:v>861</c:v>
                </c:pt>
                <c:pt idx="1773">
                  <c:v>862</c:v>
                </c:pt>
                <c:pt idx="1774">
                  <c:v>862</c:v>
                </c:pt>
                <c:pt idx="1775">
                  <c:v>862</c:v>
                </c:pt>
                <c:pt idx="1776">
                  <c:v>863</c:v>
                </c:pt>
                <c:pt idx="1777">
                  <c:v>864</c:v>
                </c:pt>
                <c:pt idx="1778">
                  <c:v>864</c:v>
                </c:pt>
                <c:pt idx="1779">
                  <c:v>864</c:v>
                </c:pt>
                <c:pt idx="1780">
                  <c:v>865</c:v>
                </c:pt>
                <c:pt idx="1781">
                  <c:v>866</c:v>
                </c:pt>
                <c:pt idx="1782">
                  <c:v>867</c:v>
                </c:pt>
                <c:pt idx="1783">
                  <c:v>868</c:v>
                </c:pt>
                <c:pt idx="1784">
                  <c:v>868</c:v>
                </c:pt>
                <c:pt idx="1785">
                  <c:v>868</c:v>
                </c:pt>
                <c:pt idx="1786">
                  <c:v>868</c:v>
                </c:pt>
                <c:pt idx="1787">
                  <c:v>869</c:v>
                </c:pt>
                <c:pt idx="1788">
                  <c:v>870</c:v>
                </c:pt>
                <c:pt idx="1789">
                  <c:v>870</c:v>
                </c:pt>
                <c:pt idx="1790">
                  <c:v>871</c:v>
                </c:pt>
                <c:pt idx="1791">
                  <c:v>871</c:v>
                </c:pt>
                <c:pt idx="1792">
                  <c:v>871</c:v>
                </c:pt>
                <c:pt idx="1793">
                  <c:v>872</c:v>
                </c:pt>
                <c:pt idx="1794">
                  <c:v>873</c:v>
                </c:pt>
                <c:pt idx="1795">
                  <c:v>873</c:v>
                </c:pt>
                <c:pt idx="1796">
                  <c:v>874</c:v>
                </c:pt>
                <c:pt idx="1797">
                  <c:v>875</c:v>
                </c:pt>
                <c:pt idx="1798">
                  <c:v>875</c:v>
                </c:pt>
                <c:pt idx="1799">
                  <c:v>875</c:v>
                </c:pt>
                <c:pt idx="1800">
                  <c:v>876</c:v>
                </c:pt>
                <c:pt idx="1801">
                  <c:v>877</c:v>
                </c:pt>
                <c:pt idx="1802">
                  <c:v>878</c:v>
                </c:pt>
                <c:pt idx="1803">
                  <c:v>878</c:v>
                </c:pt>
                <c:pt idx="1804">
                  <c:v>878</c:v>
                </c:pt>
                <c:pt idx="1805">
                  <c:v>878</c:v>
                </c:pt>
                <c:pt idx="1806">
                  <c:v>878</c:v>
                </c:pt>
                <c:pt idx="1807">
                  <c:v>879</c:v>
                </c:pt>
                <c:pt idx="1808">
                  <c:v>880</c:v>
                </c:pt>
                <c:pt idx="1809">
                  <c:v>881</c:v>
                </c:pt>
                <c:pt idx="1810">
                  <c:v>882</c:v>
                </c:pt>
                <c:pt idx="1811">
                  <c:v>882</c:v>
                </c:pt>
                <c:pt idx="1812">
                  <c:v>882</c:v>
                </c:pt>
                <c:pt idx="1813">
                  <c:v>882</c:v>
                </c:pt>
                <c:pt idx="1814">
                  <c:v>883</c:v>
                </c:pt>
                <c:pt idx="1815">
                  <c:v>884</c:v>
                </c:pt>
                <c:pt idx="1816">
                  <c:v>885</c:v>
                </c:pt>
                <c:pt idx="1817">
                  <c:v>886</c:v>
                </c:pt>
                <c:pt idx="1818">
                  <c:v>887</c:v>
                </c:pt>
                <c:pt idx="1819">
                  <c:v>887</c:v>
                </c:pt>
                <c:pt idx="1820">
                  <c:v>887</c:v>
                </c:pt>
                <c:pt idx="1821">
                  <c:v>887</c:v>
                </c:pt>
                <c:pt idx="1822">
                  <c:v>888</c:v>
                </c:pt>
                <c:pt idx="1823">
                  <c:v>889</c:v>
                </c:pt>
                <c:pt idx="1824">
                  <c:v>890</c:v>
                </c:pt>
                <c:pt idx="1825">
                  <c:v>891</c:v>
                </c:pt>
                <c:pt idx="1826">
                  <c:v>891</c:v>
                </c:pt>
                <c:pt idx="1827">
                  <c:v>891</c:v>
                </c:pt>
                <c:pt idx="1828">
                  <c:v>891</c:v>
                </c:pt>
                <c:pt idx="1829">
                  <c:v>892</c:v>
                </c:pt>
                <c:pt idx="1830">
                  <c:v>893</c:v>
                </c:pt>
                <c:pt idx="1831">
                  <c:v>894</c:v>
                </c:pt>
                <c:pt idx="1832">
                  <c:v>894</c:v>
                </c:pt>
                <c:pt idx="1833">
                  <c:v>895</c:v>
                </c:pt>
                <c:pt idx="1834">
                  <c:v>896</c:v>
                </c:pt>
                <c:pt idx="1835">
                  <c:v>897</c:v>
                </c:pt>
                <c:pt idx="1836">
                  <c:v>897</c:v>
                </c:pt>
                <c:pt idx="1837">
                  <c:v>897</c:v>
                </c:pt>
                <c:pt idx="1838">
                  <c:v>898</c:v>
                </c:pt>
                <c:pt idx="1839">
                  <c:v>899</c:v>
                </c:pt>
                <c:pt idx="1840">
                  <c:v>900</c:v>
                </c:pt>
                <c:pt idx="1841">
                  <c:v>900</c:v>
                </c:pt>
                <c:pt idx="1842">
                  <c:v>900</c:v>
                </c:pt>
                <c:pt idx="1843">
                  <c:v>900</c:v>
                </c:pt>
                <c:pt idx="1844">
                  <c:v>901</c:v>
                </c:pt>
                <c:pt idx="1845">
                  <c:v>902</c:v>
                </c:pt>
                <c:pt idx="1846">
                  <c:v>902</c:v>
                </c:pt>
                <c:pt idx="1847">
                  <c:v>903</c:v>
                </c:pt>
                <c:pt idx="1848">
                  <c:v>904</c:v>
                </c:pt>
                <c:pt idx="1849">
                  <c:v>905</c:v>
                </c:pt>
                <c:pt idx="1850">
                  <c:v>905</c:v>
                </c:pt>
                <c:pt idx="1851">
                  <c:v>905</c:v>
                </c:pt>
                <c:pt idx="1852">
                  <c:v>906</c:v>
                </c:pt>
                <c:pt idx="1853">
                  <c:v>907</c:v>
                </c:pt>
                <c:pt idx="1854">
                  <c:v>908</c:v>
                </c:pt>
                <c:pt idx="1855">
                  <c:v>909</c:v>
                </c:pt>
                <c:pt idx="1856">
                  <c:v>910</c:v>
                </c:pt>
                <c:pt idx="1857">
                  <c:v>910</c:v>
                </c:pt>
                <c:pt idx="1858">
                  <c:v>910</c:v>
                </c:pt>
                <c:pt idx="1859">
                  <c:v>911</c:v>
                </c:pt>
                <c:pt idx="1860">
                  <c:v>912</c:v>
                </c:pt>
                <c:pt idx="1861">
                  <c:v>913</c:v>
                </c:pt>
                <c:pt idx="1862">
                  <c:v>914</c:v>
                </c:pt>
                <c:pt idx="1863">
                  <c:v>915</c:v>
                </c:pt>
                <c:pt idx="1864">
                  <c:v>916</c:v>
                </c:pt>
                <c:pt idx="1865">
                  <c:v>917</c:v>
                </c:pt>
                <c:pt idx="1866">
                  <c:v>918</c:v>
                </c:pt>
                <c:pt idx="1867">
                  <c:v>919</c:v>
                </c:pt>
                <c:pt idx="1868">
                  <c:v>920</c:v>
                </c:pt>
                <c:pt idx="1869">
                  <c:v>920</c:v>
                </c:pt>
                <c:pt idx="1870">
                  <c:v>920</c:v>
                </c:pt>
                <c:pt idx="1871">
                  <c:v>921</c:v>
                </c:pt>
                <c:pt idx="1872">
                  <c:v>921</c:v>
                </c:pt>
                <c:pt idx="1873">
                  <c:v>922</c:v>
                </c:pt>
                <c:pt idx="1874">
                  <c:v>923</c:v>
                </c:pt>
                <c:pt idx="1875">
                  <c:v>924</c:v>
                </c:pt>
                <c:pt idx="1876">
                  <c:v>925</c:v>
                </c:pt>
                <c:pt idx="1877">
                  <c:v>926</c:v>
                </c:pt>
                <c:pt idx="1878">
                  <c:v>927</c:v>
                </c:pt>
                <c:pt idx="1879">
                  <c:v>927</c:v>
                </c:pt>
                <c:pt idx="1880">
                  <c:v>927</c:v>
                </c:pt>
                <c:pt idx="1881">
                  <c:v>927</c:v>
                </c:pt>
                <c:pt idx="1882">
                  <c:v>928</c:v>
                </c:pt>
                <c:pt idx="1883">
                  <c:v>929</c:v>
                </c:pt>
                <c:pt idx="1884">
                  <c:v>930</c:v>
                </c:pt>
                <c:pt idx="1885">
                  <c:v>930</c:v>
                </c:pt>
                <c:pt idx="1886">
                  <c:v>930</c:v>
                </c:pt>
                <c:pt idx="1887">
                  <c:v>930</c:v>
                </c:pt>
                <c:pt idx="1888">
                  <c:v>931</c:v>
                </c:pt>
                <c:pt idx="1889">
                  <c:v>932</c:v>
                </c:pt>
                <c:pt idx="1890">
                  <c:v>933</c:v>
                </c:pt>
                <c:pt idx="1891">
                  <c:v>934</c:v>
                </c:pt>
                <c:pt idx="1892">
                  <c:v>934</c:v>
                </c:pt>
                <c:pt idx="1893">
                  <c:v>934</c:v>
                </c:pt>
                <c:pt idx="1894">
                  <c:v>935</c:v>
                </c:pt>
                <c:pt idx="1895">
                  <c:v>935</c:v>
                </c:pt>
                <c:pt idx="1896">
                  <c:v>935</c:v>
                </c:pt>
                <c:pt idx="1897">
                  <c:v>935</c:v>
                </c:pt>
                <c:pt idx="1898">
                  <c:v>936</c:v>
                </c:pt>
                <c:pt idx="1899">
                  <c:v>937</c:v>
                </c:pt>
                <c:pt idx="1900">
                  <c:v>938</c:v>
                </c:pt>
                <c:pt idx="1901">
                  <c:v>938</c:v>
                </c:pt>
                <c:pt idx="1902">
                  <c:v>938</c:v>
                </c:pt>
                <c:pt idx="1903">
                  <c:v>938</c:v>
                </c:pt>
                <c:pt idx="1904">
                  <c:v>939</c:v>
                </c:pt>
                <c:pt idx="1905">
                  <c:v>940</c:v>
                </c:pt>
                <c:pt idx="1906">
                  <c:v>940</c:v>
                </c:pt>
                <c:pt idx="1907">
                  <c:v>941</c:v>
                </c:pt>
                <c:pt idx="1908">
                  <c:v>941</c:v>
                </c:pt>
                <c:pt idx="1909">
                  <c:v>941</c:v>
                </c:pt>
                <c:pt idx="1910">
                  <c:v>942</c:v>
                </c:pt>
                <c:pt idx="1911">
                  <c:v>943</c:v>
                </c:pt>
                <c:pt idx="1912">
                  <c:v>943</c:v>
                </c:pt>
                <c:pt idx="1913">
                  <c:v>944</c:v>
                </c:pt>
                <c:pt idx="1914">
                  <c:v>945</c:v>
                </c:pt>
                <c:pt idx="1915">
                  <c:v>946</c:v>
                </c:pt>
                <c:pt idx="1916">
                  <c:v>946</c:v>
                </c:pt>
                <c:pt idx="1917">
                  <c:v>946</c:v>
                </c:pt>
                <c:pt idx="1918">
                  <c:v>946</c:v>
                </c:pt>
                <c:pt idx="1919">
                  <c:v>946</c:v>
                </c:pt>
                <c:pt idx="1920">
                  <c:v>947</c:v>
                </c:pt>
                <c:pt idx="1921">
                  <c:v>947</c:v>
                </c:pt>
                <c:pt idx="1922">
                  <c:v>948</c:v>
                </c:pt>
                <c:pt idx="1923">
                  <c:v>949</c:v>
                </c:pt>
                <c:pt idx="1924">
                  <c:v>949</c:v>
                </c:pt>
                <c:pt idx="1925">
                  <c:v>950</c:v>
                </c:pt>
                <c:pt idx="1926">
                  <c:v>950</c:v>
                </c:pt>
                <c:pt idx="1927">
                  <c:v>951</c:v>
                </c:pt>
                <c:pt idx="1928">
                  <c:v>952</c:v>
                </c:pt>
                <c:pt idx="1929">
                  <c:v>953</c:v>
                </c:pt>
                <c:pt idx="1930">
                  <c:v>953</c:v>
                </c:pt>
                <c:pt idx="1931">
                  <c:v>953</c:v>
                </c:pt>
                <c:pt idx="1932">
                  <c:v>953</c:v>
                </c:pt>
                <c:pt idx="1933">
                  <c:v>953</c:v>
                </c:pt>
                <c:pt idx="1934">
                  <c:v>953</c:v>
                </c:pt>
                <c:pt idx="1935">
                  <c:v>953</c:v>
                </c:pt>
                <c:pt idx="1936">
                  <c:v>953</c:v>
                </c:pt>
                <c:pt idx="1937">
                  <c:v>953</c:v>
                </c:pt>
                <c:pt idx="1938">
                  <c:v>954</c:v>
                </c:pt>
                <c:pt idx="1939">
                  <c:v>955</c:v>
                </c:pt>
                <c:pt idx="1940">
                  <c:v>956</c:v>
                </c:pt>
                <c:pt idx="1941">
                  <c:v>957</c:v>
                </c:pt>
                <c:pt idx="1942">
                  <c:v>957</c:v>
                </c:pt>
                <c:pt idx="1943">
                  <c:v>957</c:v>
                </c:pt>
                <c:pt idx="1944">
                  <c:v>958</c:v>
                </c:pt>
                <c:pt idx="1945">
                  <c:v>958</c:v>
                </c:pt>
                <c:pt idx="1946">
                  <c:v>959</c:v>
                </c:pt>
                <c:pt idx="1947">
                  <c:v>960</c:v>
                </c:pt>
                <c:pt idx="1948">
                  <c:v>961</c:v>
                </c:pt>
                <c:pt idx="1949">
                  <c:v>962</c:v>
                </c:pt>
                <c:pt idx="1950">
                  <c:v>962</c:v>
                </c:pt>
                <c:pt idx="1951">
                  <c:v>962</c:v>
                </c:pt>
                <c:pt idx="1952">
                  <c:v>962</c:v>
                </c:pt>
                <c:pt idx="1953">
                  <c:v>962</c:v>
                </c:pt>
                <c:pt idx="1954">
                  <c:v>962</c:v>
                </c:pt>
                <c:pt idx="1955">
                  <c:v>962</c:v>
                </c:pt>
                <c:pt idx="1956">
                  <c:v>962</c:v>
                </c:pt>
                <c:pt idx="1957">
                  <c:v>962</c:v>
                </c:pt>
                <c:pt idx="1958">
                  <c:v>963</c:v>
                </c:pt>
                <c:pt idx="1959">
                  <c:v>963</c:v>
                </c:pt>
                <c:pt idx="1960">
                  <c:v>964</c:v>
                </c:pt>
                <c:pt idx="1961">
                  <c:v>964</c:v>
                </c:pt>
                <c:pt idx="1962">
                  <c:v>965</c:v>
                </c:pt>
                <c:pt idx="1963">
                  <c:v>966</c:v>
                </c:pt>
                <c:pt idx="1964">
                  <c:v>967</c:v>
                </c:pt>
                <c:pt idx="1965">
                  <c:v>967</c:v>
                </c:pt>
                <c:pt idx="1966">
                  <c:v>967</c:v>
                </c:pt>
                <c:pt idx="1967">
                  <c:v>968</c:v>
                </c:pt>
                <c:pt idx="1968">
                  <c:v>969</c:v>
                </c:pt>
                <c:pt idx="1969">
                  <c:v>970</c:v>
                </c:pt>
                <c:pt idx="1970">
                  <c:v>970</c:v>
                </c:pt>
                <c:pt idx="1971">
                  <c:v>970</c:v>
                </c:pt>
                <c:pt idx="1972">
                  <c:v>970</c:v>
                </c:pt>
                <c:pt idx="1973">
                  <c:v>971</c:v>
                </c:pt>
                <c:pt idx="1974">
                  <c:v>971</c:v>
                </c:pt>
                <c:pt idx="1975">
                  <c:v>972</c:v>
                </c:pt>
                <c:pt idx="1976">
                  <c:v>972</c:v>
                </c:pt>
                <c:pt idx="1977">
                  <c:v>972</c:v>
                </c:pt>
                <c:pt idx="1978">
                  <c:v>973</c:v>
                </c:pt>
                <c:pt idx="1979">
                  <c:v>974</c:v>
                </c:pt>
                <c:pt idx="1980">
                  <c:v>974</c:v>
                </c:pt>
                <c:pt idx="1981">
                  <c:v>975</c:v>
                </c:pt>
                <c:pt idx="1982">
                  <c:v>975</c:v>
                </c:pt>
                <c:pt idx="1983">
                  <c:v>975</c:v>
                </c:pt>
                <c:pt idx="1984">
                  <c:v>975</c:v>
                </c:pt>
                <c:pt idx="1985">
                  <c:v>976</c:v>
                </c:pt>
                <c:pt idx="1986">
                  <c:v>976</c:v>
                </c:pt>
                <c:pt idx="1987">
                  <c:v>976</c:v>
                </c:pt>
                <c:pt idx="1988">
                  <c:v>976</c:v>
                </c:pt>
                <c:pt idx="1989">
                  <c:v>976</c:v>
                </c:pt>
                <c:pt idx="1990">
                  <c:v>977</c:v>
                </c:pt>
                <c:pt idx="1991">
                  <c:v>977</c:v>
                </c:pt>
                <c:pt idx="1992">
                  <c:v>978</c:v>
                </c:pt>
                <c:pt idx="1993">
                  <c:v>979</c:v>
                </c:pt>
                <c:pt idx="1994">
                  <c:v>979</c:v>
                </c:pt>
                <c:pt idx="1995">
                  <c:v>980</c:v>
                </c:pt>
                <c:pt idx="1996">
                  <c:v>980</c:v>
                </c:pt>
                <c:pt idx="1997">
                  <c:v>981</c:v>
                </c:pt>
                <c:pt idx="1998">
                  <c:v>982</c:v>
                </c:pt>
                <c:pt idx="1999">
                  <c:v>982</c:v>
                </c:pt>
                <c:pt idx="2000">
                  <c:v>982</c:v>
                </c:pt>
                <c:pt idx="2001">
                  <c:v>983</c:v>
                </c:pt>
                <c:pt idx="2002">
                  <c:v>984</c:v>
                </c:pt>
                <c:pt idx="2003">
                  <c:v>984</c:v>
                </c:pt>
                <c:pt idx="2004">
                  <c:v>985</c:v>
                </c:pt>
                <c:pt idx="2005">
                  <c:v>986</c:v>
                </c:pt>
                <c:pt idx="2006">
                  <c:v>986</c:v>
                </c:pt>
                <c:pt idx="2007">
                  <c:v>987</c:v>
                </c:pt>
                <c:pt idx="2008">
                  <c:v>987</c:v>
                </c:pt>
                <c:pt idx="2009">
                  <c:v>987</c:v>
                </c:pt>
                <c:pt idx="2010">
                  <c:v>988</c:v>
                </c:pt>
                <c:pt idx="2011">
                  <c:v>988</c:v>
                </c:pt>
                <c:pt idx="2012">
                  <c:v>988</c:v>
                </c:pt>
                <c:pt idx="2013">
                  <c:v>988</c:v>
                </c:pt>
                <c:pt idx="2014">
                  <c:v>989</c:v>
                </c:pt>
                <c:pt idx="2015">
                  <c:v>990</c:v>
                </c:pt>
                <c:pt idx="2016">
                  <c:v>990</c:v>
                </c:pt>
                <c:pt idx="2017">
                  <c:v>991</c:v>
                </c:pt>
                <c:pt idx="2018">
                  <c:v>992</c:v>
                </c:pt>
                <c:pt idx="2019">
                  <c:v>992</c:v>
                </c:pt>
                <c:pt idx="2020">
                  <c:v>992</c:v>
                </c:pt>
                <c:pt idx="2021">
                  <c:v>993</c:v>
                </c:pt>
                <c:pt idx="2022">
                  <c:v>993</c:v>
                </c:pt>
                <c:pt idx="2023">
                  <c:v>994</c:v>
                </c:pt>
                <c:pt idx="2024">
                  <c:v>994</c:v>
                </c:pt>
                <c:pt idx="2025">
                  <c:v>994</c:v>
                </c:pt>
                <c:pt idx="2026">
                  <c:v>994</c:v>
                </c:pt>
                <c:pt idx="2027">
                  <c:v>995</c:v>
                </c:pt>
                <c:pt idx="2028">
                  <c:v>995</c:v>
                </c:pt>
                <c:pt idx="2029">
                  <c:v>995</c:v>
                </c:pt>
                <c:pt idx="2030">
                  <c:v>995</c:v>
                </c:pt>
                <c:pt idx="2031">
                  <c:v>996</c:v>
                </c:pt>
                <c:pt idx="2032">
                  <c:v>997</c:v>
                </c:pt>
                <c:pt idx="2033">
                  <c:v>997</c:v>
                </c:pt>
                <c:pt idx="2034">
                  <c:v>998</c:v>
                </c:pt>
                <c:pt idx="2035">
                  <c:v>999</c:v>
                </c:pt>
                <c:pt idx="2036">
                  <c:v>1000</c:v>
                </c:pt>
                <c:pt idx="2037">
                  <c:v>1000</c:v>
                </c:pt>
                <c:pt idx="2038">
                  <c:v>1001</c:v>
                </c:pt>
                <c:pt idx="2039">
                  <c:v>1001</c:v>
                </c:pt>
                <c:pt idx="2040">
                  <c:v>1002</c:v>
                </c:pt>
                <c:pt idx="2041">
                  <c:v>1002</c:v>
                </c:pt>
                <c:pt idx="2042">
                  <c:v>1003</c:v>
                </c:pt>
                <c:pt idx="2043">
                  <c:v>1004</c:v>
                </c:pt>
                <c:pt idx="2044">
                  <c:v>1004</c:v>
                </c:pt>
                <c:pt idx="2045">
                  <c:v>1004</c:v>
                </c:pt>
                <c:pt idx="2046">
                  <c:v>1005</c:v>
                </c:pt>
                <c:pt idx="2047">
                  <c:v>1005</c:v>
                </c:pt>
                <c:pt idx="2048">
                  <c:v>1006</c:v>
                </c:pt>
                <c:pt idx="2049">
                  <c:v>1007</c:v>
                </c:pt>
                <c:pt idx="2050">
                  <c:v>1007</c:v>
                </c:pt>
                <c:pt idx="2051">
                  <c:v>1008</c:v>
                </c:pt>
                <c:pt idx="2052">
                  <c:v>1009</c:v>
                </c:pt>
                <c:pt idx="2053">
                  <c:v>1009</c:v>
                </c:pt>
                <c:pt idx="2054">
                  <c:v>1009</c:v>
                </c:pt>
                <c:pt idx="2055">
                  <c:v>1010</c:v>
                </c:pt>
                <c:pt idx="2056">
                  <c:v>1011</c:v>
                </c:pt>
                <c:pt idx="2057">
                  <c:v>1011</c:v>
                </c:pt>
                <c:pt idx="2058">
                  <c:v>1011</c:v>
                </c:pt>
                <c:pt idx="2059">
                  <c:v>1011</c:v>
                </c:pt>
                <c:pt idx="2060">
                  <c:v>1012</c:v>
                </c:pt>
                <c:pt idx="2061">
                  <c:v>1013</c:v>
                </c:pt>
                <c:pt idx="2062">
                  <c:v>1014</c:v>
                </c:pt>
                <c:pt idx="2063">
                  <c:v>1015</c:v>
                </c:pt>
                <c:pt idx="2064">
                  <c:v>1015</c:v>
                </c:pt>
                <c:pt idx="2065">
                  <c:v>1016</c:v>
                </c:pt>
                <c:pt idx="2066">
                  <c:v>1017</c:v>
                </c:pt>
                <c:pt idx="2067">
                  <c:v>1017</c:v>
                </c:pt>
                <c:pt idx="2068">
                  <c:v>1018</c:v>
                </c:pt>
                <c:pt idx="2069">
                  <c:v>1019</c:v>
                </c:pt>
                <c:pt idx="2070">
                  <c:v>1020</c:v>
                </c:pt>
                <c:pt idx="2071">
                  <c:v>1021</c:v>
                </c:pt>
                <c:pt idx="2072">
                  <c:v>1022</c:v>
                </c:pt>
                <c:pt idx="2073">
                  <c:v>1023</c:v>
                </c:pt>
                <c:pt idx="2074">
                  <c:v>1023</c:v>
                </c:pt>
                <c:pt idx="2075">
                  <c:v>1023</c:v>
                </c:pt>
                <c:pt idx="2076">
                  <c:v>1024</c:v>
                </c:pt>
                <c:pt idx="2077">
                  <c:v>1024</c:v>
                </c:pt>
                <c:pt idx="2078">
                  <c:v>1024</c:v>
                </c:pt>
                <c:pt idx="2079">
                  <c:v>1024</c:v>
                </c:pt>
                <c:pt idx="2080">
                  <c:v>1025</c:v>
                </c:pt>
                <c:pt idx="2081">
                  <c:v>1026</c:v>
                </c:pt>
                <c:pt idx="2082">
                  <c:v>1027</c:v>
                </c:pt>
                <c:pt idx="2083">
                  <c:v>1028</c:v>
                </c:pt>
                <c:pt idx="2084">
                  <c:v>1028</c:v>
                </c:pt>
                <c:pt idx="2085">
                  <c:v>1029</c:v>
                </c:pt>
                <c:pt idx="2086">
                  <c:v>1030</c:v>
                </c:pt>
                <c:pt idx="2087">
                  <c:v>1030</c:v>
                </c:pt>
                <c:pt idx="2088">
                  <c:v>1031</c:v>
                </c:pt>
                <c:pt idx="2089">
                  <c:v>1032</c:v>
                </c:pt>
                <c:pt idx="2090">
                  <c:v>1033</c:v>
                </c:pt>
                <c:pt idx="2091">
                  <c:v>1033</c:v>
                </c:pt>
                <c:pt idx="2092">
                  <c:v>1033</c:v>
                </c:pt>
                <c:pt idx="2093">
                  <c:v>1034</c:v>
                </c:pt>
                <c:pt idx="2094">
                  <c:v>1035</c:v>
                </c:pt>
                <c:pt idx="2095">
                  <c:v>1036</c:v>
                </c:pt>
                <c:pt idx="2096">
                  <c:v>1036</c:v>
                </c:pt>
                <c:pt idx="2097">
                  <c:v>1036</c:v>
                </c:pt>
                <c:pt idx="2098">
                  <c:v>1036</c:v>
                </c:pt>
                <c:pt idx="2099">
                  <c:v>1036</c:v>
                </c:pt>
                <c:pt idx="2100">
                  <c:v>1037</c:v>
                </c:pt>
                <c:pt idx="2101">
                  <c:v>1037</c:v>
                </c:pt>
                <c:pt idx="2102">
                  <c:v>1038</c:v>
                </c:pt>
                <c:pt idx="2103">
                  <c:v>1038</c:v>
                </c:pt>
                <c:pt idx="2104">
                  <c:v>1038</c:v>
                </c:pt>
                <c:pt idx="2105">
                  <c:v>1039</c:v>
                </c:pt>
                <c:pt idx="2106">
                  <c:v>1040</c:v>
                </c:pt>
                <c:pt idx="2107">
                  <c:v>1041</c:v>
                </c:pt>
                <c:pt idx="2108">
                  <c:v>1041</c:v>
                </c:pt>
                <c:pt idx="2109">
                  <c:v>1041</c:v>
                </c:pt>
                <c:pt idx="2110">
                  <c:v>1041</c:v>
                </c:pt>
                <c:pt idx="2111">
                  <c:v>1041</c:v>
                </c:pt>
                <c:pt idx="2112">
                  <c:v>1041</c:v>
                </c:pt>
                <c:pt idx="2113">
                  <c:v>1042</c:v>
                </c:pt>
                <c:pt idx="2114">
                  <c:v>1043</c:v>
                </c:pt>
                <c:pt idx="2115">
                  <c:v>1044</c:v>
                </c:pt>
                <c:pt idx="2116">
                  <c:v>1044</c:v>
                </c:pt>
                <c:pt idx="2117">
                  <c:v>1044</c:v>
                </c:pt>
                <c:pt idx="2118">
                  <c:v>1045</c:v>
                </c:pt>
                <c:pt idx="2119">
                  <c:v>1045</c:v>
                </c:pt>
                <c:pt idx="2120">
                  <c:v>1046</c:v>
                </c:pt>
                <c:pt idx="2121">
                  <c:v>1046</c:v>
                </c:pt>
                <c:pt idx="2122">
                  <c:v>1046</c:v>
                </c:pt>
                <c:pt idx="2123">
                  <c:v>1047</c:v>
                </c:pt>
                <c:pt idx="2124">
                  <c:v>1047</c:v>
                </c:pt>
                <c:pt idx="2125">
                  <c:v>1048</c:v>
                </c:pt>
                <c:pt idx="2126">
                  <c:v>1048</c:v>
                </c:pt>
                <c:pt idx="2127">
                  <c:v>1049</c:v>
                </c:pt>
                <c:pt idx="2128">
                  <c:v>1049</c:v>
                </c:pt>
                <c:pt idx="2129">
                  <c:v>1049</c:v>
                </c:pt>
                <c:pt idx="2130">
                  <c:v>1050</c:v>
                </c:pt>
                <c:pt idx="2131">
                  <c:v>1050</c:v>
                </c:pt>
                <c:pt idx="2132">
                  <c:v>1051</c:v>
                </c:pt>
                <c:pt idx="2133">
                  <c:v>1052</c:v>
                </c:pt>
                <c:pt idx="2134">
                  <c:v>1052</c:v>
                </c:pt>
                <c:pt idx="2135">
                  <c:v>1053</c:v>
                </c:pt>
                <c:pt idx="2136">
                  <c:v>1054</c:v>
                </c:pt>
                <c:pt idx="2137">
                  <c:v>1055</c:v>
                </c:pt>
                <c:pt idx="2138">
                  <c:v>1055</c:v>
                </c:pt>
                <c:pt idx="2139">
                  <c:v>1056</c:v>
                </c:pt>
                <c:pt idx="2140">
                  <c:v>1056</c:v>
                </c:pt>
                <c:pt idx="2141">
                  <c:v>1056</c:v>
                </c:pt>
                <c:pt idx="2142">
                  <c:v>1056</c:v>
                </c:pt>
                <c:pt idx="2143">
                  <c:v>1057</c:v>
                </c:pt>
                <c:pt idx="2144">
                  <c:v>1057</c:v>
                </c:pt>
                <c:pt idx="2145">
                  <c:v>1058</c:v>
                </c:pt>
                <c:pt idx="2146">
                  <c:v>1058</c:v>
                </c:pt>
                <c:pt idx="2147">
                  <c:v>1059</c:v>
                </c:pt>
                <c:pt idx="2148">
                  <c:v>1059</c:v>
                </c:pt>
                <c:pt idx="2149">
                  <c:v>1060</c:v>
                </c:pt>
                <c:pt idx="2150">
                  <c:v>1061</c:v>
                </c:pt>
                <c:pt idx="2151">
                  <c:v>1062</c:v>
                </c:pt>
                <c:pt idx="2152">
                  <c:v>1062</c:v>
                </c:pt>
                <c:pt idx="2153">
                  <c:v>1062</c:v>
                </c:pt>
                <c:pt idx="2154">
                  <c:v>1063</c:v>
                </c:pt>
                <c:pt idx="2155">
                  <c:v>1064</c:v>
                </c:pt>
                <c:pt idx="2156">
                  <c:v>1064</c:v>
                </c:pt>
                <c:pt idx="2157">
                  <c:v>1065</c:v>
                </c:pt>
                <c:pt idx="2158">
                  <c:v>1066</c:v>
                </c:pt>
                <c:pt idx="2159">
                  <c:v>1067</c:v>
                </c:pt>
                <c:pt idx="2160">
                  <c:v>1068</c:v>
                </c:pt>
                <c:pt idx="2161">
                  <c:v>1069</c:v>
                </c:pt>
                <c:pt idx="2162">
                  <c:v>1069</c:v>
                </c:pt>
                <c:pt idx="2163">
                  <c:v>1069</c:v>
                </c:pt>
                <c:pt idx="2164">
                  <c:v>1070</c:v>
                </c:pt>
                <c:pt idx="2165">
                  <c:v>1071</c:v>
                </c:pt>
                <c:pt idx="2166">
                  <c:v>1072</c:v>
                </c:pt>
                <c:pt idx="2167">
                  <c:v>1072</c:v>
                </c:pt>
                <c:pt idx="2168">
                  <c:v>1072</c:v>
                </c:pt>
                <c:pt idx="2169">
                  <c:v>1072</c:v>
                </c:pt>
                <c:pt idx="2170">
                  <c:v>1073</c:v>
                </c:pt>
                <c:pt idx="2171">
                  <c:v>1073</c:v>
                </c:pt>
                <c:pt idx="2172">
                  <c:v>1074</c:v>
                </c:pt>
                <c:pt idx="2173">
                  <c:v>1074</c:v>
                </c:pt>
                <c:pt idx="2174">
                  <c:v>1075</c:v>
                </c:pt>
                <c:pt idx="2175">
                  <c:v>1075</c:v>
                </c:pt>
                <c:pt idx="2176">
                  <c:v>1075</c:v>
                </c:pt>
                <c:pt idx="2177">
                  <c:v>1076</c:v>
                </c:pt>
                <c:pt idx="2178">
                  <c:v>1077</c:v>
                </c:pt>
                <c:pt idx="2179">
                  <c:v>1078</c:v>
                </c:pt>
                <c:pt idx="2180">
                  <c:v>1079</c:v>
                </c:pt>
                <c:pt idx="2181">
                  <c:v>1080</c:v>
                </c:pt>
                <c:pt idx="2182">
                  <c:v>1081</c:v>
                </c:pt>
                <c:pt idx="2183">
                  <c:v>1082</c:v>
                </c:pt>
                <c:pt idx="2184">
                  <c:v>1082</c:v>
                </c:pt>
                <c:pt idx="2185">
                  <c:v>1083</c:v>
                </c:pt>
                <c:pt idx="2186">
                  <c:v>1084</c:v>
                </c:pt>
                <c:pt idx="2187">
                  <c:v>1085</c:v>
                </c:pt>
                <c:pt idx="2188">
                  <c:v>1086</c:v>
                </c:pt>
                <c:pt idx="2189">
                  <c:v>1086</c:v>
                </c:pt>
                <c:pt idx="2190">
                  <c:v>1087</c:v>
                </c:pt>
                <c:pt idx="2191">
                  <c:v>1088</c:v>
                </c:pt>
                <c:pt idx="2192">
                  <c:v>1089</c:v>
                </c:pt>
                <c:pt idx="2193">
                  <c:v>1089</c:v>
                </c:pt>
                <c:pt idx="2194">
                  <c:v>1090</c:v>
                </c:pt>
                <c:pt idx="2195">
                  <c:v>1090</c:v>
                </c:pt>
                <c:pt idx="2196">
                  <c:v>1091</c:v>
                </c:pt>
                <c:pt idx="2197">
                  <c:v>1092</c:v>
                </c:pt>
                <c:pt idx="2198">
                  <c:v>1093</c:v>
                </c:pt>
                <c:pt idx="2199">
                  <c:v>1093</c:v>
                </c:pt>
                <c:pt idx="2200">
                  <c:v>1094</c:v>
                </c:pt>
                <c:pt idx="2201">
                  <c:v>1094</c:v>
                </c:pt>
                <c:pt idx="2202">
                  <c:v>1095</c:v>
                </c:pt>
                <c:pt idx="2203">
                  <c:v>1096</c:v>
                </c:pt>
                <c:pt idx="2204">
                  <c:v>1097</c:v>
                </c:pt>
                <c:pt idx="2205">
                  <c:v>1097</c:v>
                </c:pt>
                <c:pt idx="2206">
                  <c:v>1097</c:v>
                </c:pt>
                <c:pt idx="2207">
                  <c:v>1098</c:v>
                </c:pt>
                <c:pt idx="2208">
                  <c:v>1098</c:v>
                </c:pt>
                <c:pt idx="2209">
                  <c:v>1099</c:v>
                </c:pt>
                <c:pt idx="2210">
                  <c:v>1100</c:v>
                </c:pt>
                <c:pt idx="2211">
                  <c:v>1101</c:v>
                </c:pt>
                <c:pt idx="2212">
                  <c:v>1101</c:v>
                </c:pt>
                <c:pt idx="2213">
                  <c:v>1102</c:v>
                </c:pt>
                <c:pt idx="2214">
                  <c:v>1102</c:v>
                </c:pt>
                <c:pt idx="2215">
                  <c:v>1103</c:v>
                </c:pt>
                <c:pt idx="2216">
                  <c:v>1103</c:v>
                </c:pt>
                <c:pt idx="2217">
                  <c:v>1104</c:v>
                </c:pt>
                <c:pt idx="2218">
                  <c:v>1104</c:v>
                </c:pt>
                <c:pt idx="2219">
                  <c:v>1105</c:v>
                </c:pt>
                <c:pt idx="2220">
                  <c:v>1105</c:v>
                </c:pt>
                <c:pt idx="2221">
                  <c:v>1105</c:v>
                </c:pt>
                <c:pt idx="2222">
                  <c:v>1105</c:v>
                </c:pt>
                <c:pt idx="2223">
                  <c:v>1106</c:v>
                </c:pt>
                <c:pt idx="2224">
                  <c:v>1107</c:v>
                </c:pt>
                <c:pt idx="2225">
                  <c:v>1107</c:v>
                </c:pt>
                <c:pt idx="2226">
                  <c:v>1107</c:v>
                </c:pt>
                <c:pt idx="2227">
                  <c:v>1108</c:v>
                </c:pt>
                <c:pt idx="2228">
                  <c:v>1108</c:v>
                </c:pt>
                <c:pt idx="2229">
                  <c:v>1108</c:v>
                </c:pt>
                <c:pt idx="2230">
                  <c:v>1109</c:v>
                </c:pt>
                <c:pt idx="2231">
                  <c:v>1109</c:v>
                </c:pt>
                <c:pt idx="2232">
                  <c:v>1109</c:v>
                </c:pt>
                <c:pt idx="2233">
                  <c:v>1110</c:v>
                </c:pt>
                <c:pt idx="2234">
                  <c:v>1111</c:v>
                </c:pt>
                <c:pt idx="2235">
                  <c:v>1111</c:v>
                </c:pt>
                <c:pt idx="2236">
                  <c:v>1111</c:v>
                </c:pt>
                <c:pt idx="2237">
                  <c:v>1112</c:v>
                </c:pt>
                <c:pt idx="2238">
                  <c:v>1113</c:v>
                </c:pt>
                <c:pt idx="2239">
                  <c:v>1113</c:v>
                </c:pt>
                <c:pt idx="2240">
                  <c:v>1114</c:v>
                </c:pt>
                <c:pt idx="2241">
                  <c:v>1114</c:v>
                </c:pt>
                <c:pt idx="2242">
                  <c:v>1114</c:v>
                </c:pt>
                <c:pt idx="2243">
                  <c:v>1114</c:v>
                </c:pt>
                <c:pt idx="2244">
                  <c:v>1114</c:v>
                </c:pt>
                <c:pt idx="2245">
                  <c:v>1115</c:v>
                </c:pt>
                <c:pt idx="2246">
                  <c:v>1116</c:v>
                </c:pt>
                <c:pt idx="2247">
                  <c:v>1117</c:v>
                </c:pt>
                <c:pt idx="2248">
                  <c:v>1118</c:v>
                </c:pt>
                <c:pt idx="2249">
                  <c:v>1118</c:v>
                </c:pt>
                <c:pt idx="2250">
                  <c:v>1118</c:v>
                </c:pt>
                <c:pt idx="2251">
                  <c:v>1118</c:v>
                </c:pt>
                <c:pt idx="2252">
                  <c:v>1118</c:v>
                </c:pt>
                <c:pt idx="2253">
                  <c:v>1119</c:v>
                </c:pt>
                <c:pt idx="2254">
                  <c:v>1120</c:v>
                </c:pt>
                <c:pt idx="2255">
                  <c:v>1120</c:v>
                </c:pt>
                <c:pt idx="2256">
                  <c:v>1120</c:v>
                </c:pt>
                <c:pt idx="2257">
                  <c:v>1121</c:v>
                </c:pt>
                <c:pt idx="2258">
                  <c:v>1121</c:v>
                </c:pt>
                <c:pt idx="2259">
                  <c:v>1122</c:v>
                </c:pt>
                <c:pt idx="2260">
                  <c:v>1123</c:v>
                </c:pt>
                <c:pt idx="2261">
                  <c:v>1123</c:v>
                </c:pt>
                <c:pt idx="2262">
                  <c:v>1124</c:v>
                </c:pt>
                <c:pt idx="2263">
                  <c:v>1124</c:v>
                </c:pt>
                <c:pt idx="2264">
                  <c:v>1125</c:v>
                </c:pt>
                <c:pt idx="2265">
                  <c:v>1125</c:v>
                </c:pt>
                <c:pt idx="2266">
                  <c:v>1126</c:v>
                </c:pt>
                <c:pt idx="2267">
                  <c:v>1126</c:v>
                </c:pt>
                <c:pt idx="2268">
                  <c:v>1127</c:v>
                </c:pt>
                <c:pt idx="2269">
                  <c:v>1127</c:v>
                </c:pt>
                <c:pt idx="2270">
                  <c:v>1128</c:v>
                </c:pt>
                <c:pt idx="2271">
                  <c:v>1129</c:v>
                </c:pt>
                <c:pt idx="2272">
                  <c:v>1129</c:v>
                </c:pt>
                <c:pt idx="2273">
                  <c:v>1129</c:v>
                </c:pt>
                <c:pt idx="2274">
                  <c:v>1129</c:v>
                </c:pt>
                <c:pt idx="2275">
                  <c:v>1129</c:v>
                </c:pt>
                <c:pt idx="2276">
                  <c:v>1130</c:v>
                </c:pt>
                <c:pt idx="2277">
                  <c:v>1130</c:v>
                </c:pt>
                <c:pt idx="2278">
                  <c:v>1130</c:v>
                </c:pt>
                <c:pt idx="2279">
                  <c:v>1130</c:v>
                </c:pt>
                <c:pt idx="2280">
                  <c:v>1131</c:v>
                </c:pt>
                <c:pt idx="2281">
                  <c:v>1131</c:v>
                </c:pt>
                <c:pt idx="2282">
                  <c:v>1131</c:v>
                </c:pt>
                <c:pt idx="2283">
                  <c:v>1131</c:v>
                </c:pt>
                <c:pt idx="2284">
                  <c:v>1132</c:v>
                </c:pt>
                <c:pt idx="2285">
                  <c:v>1132</c:v>
                </c:pt>
                <c:pt idx="2286">
                  <c:v>1133</c:v>
                </c:pt>
                <c:pt idx="2287">
                  <c:v>1133</c:v>
                </c:pt>
                <c:pt idx="2288">
                  <c:v>1134</c:v>
                </c:pt>
                <c:pt idx="2289">
                  <c:v>1134</c:v>
                </c:pt>
                <c:pt idx="2290">
                  <c:v>1134</c:v>
                </c:pt>
                <c:pt idx="2291">
                  <c:v>1134</c:v>
                </c:pt>
                <c:pt idx="2292">
                  <c:v>1135</c:v>
                </c:pt>
                <c:pt idx="2293">
                  <c:v>1135</c:v>
                </c:pt>
                <c:pt idx="2294">
                  <c:v>1135</c:v>
                </c:pt>
                <c:pt idx="2295">
                  <c:v>1135</c:v>
                </c:pt>
                <c:pt idx="2296">
                  <c:v>1136</c:v>
                </c:pt>
                <c:pt idx="2297">
                  <c:v>1137</c:v>
                </c:pt>
                <c:pt idx="2298">
                  <c:v>1138</c:v>
                </c:pt>
                <c:pt idx="2299">
                  <c:v>1139</c:v>
                </c:pt>
                <c:pt idx="2300">
                  <c:v>1140</c:v>
                </c:pt>
                <c:pt idx="2301">
                  <c:v>1140</c:v>
                </c:pt>
                <c:pt idx="2302">
                  <c:v>1140</c:v>
                </c:pt>
                <c:pt idx="2303">
                  <c:v>1140</c:v>
                </c:pt>
                <c:pt idx="2304">
                  <c:v>1141</c:v>
                </c:pt>
                <c:pt idx="2305">
                  <c:v>1141</c:v>
                </c:pt>
                <c:pt idx="2306">
                  <c:v>1142</c:v>
                </c:pt>
                <c:pt idx="2307">
                  <c:v>1143</c:v>
                </c:pt>
                <c:pt idx="2308">
                  <c:v>1143</c:v>
                </c:pt>
                <c:pt idx="2309">
                  <c:v>1144</c:v>
                </c:pt>
                <c:pt idx="2310">
                  <c:v>1145</c:v>
                </c:pt>
                <c:pt idx="2311">
                  <c:v>1145</c:v>
                </c:pt>
                <c:pt idx="2312">
                  <c:v>1146</c:v>
                </c:pt>
                <c:pt idx="2313">
                  <c:v>1146</c:v>
                </c:pt>
                <c:pt idx="2314">
                  <c:v>1147</c:v>
                </c:pt>
                <c:pt idx="2315">
                  <c:v>1148</c:v>
                </c:pt>
                <c:pt idx="2316">
                  <c:v>1149</c:v>
                </c:pt>
                <c:pt idx="2317">
                  <c:v>1150</c:v>
                </c:pt>
                <c:pt idx="2318">
                  <c:v>1150</c:v>
                </c:pt>
                <c:pt idx="2319">
                  <c:v>1151</c:v>
                </c:pt>
                <c:pt idx="2320">
                  <c:v>1151</c:v>
                </c:pt>
                <c:pt idx="2321">
                  <c:v>1151</c:v>
                </c:pt>
                <c:pt idx="2322">
                  <c:v>1152</c:v>
                </c:pt>
                <c:pt idx="2323">
                  <c:v>1153</c:v>
                </c:pt>
                <c:pt idx="2324">
                  <c:v>1153</c:v>
                </c:pt>
                <c:pt idx="2325">
                  <c:v>1153</c:v>
                </c:pt>
                <c:pt idx="2326">
                  <c:v>1154</c:v>
                </c:pt>
                <c:pt idx="2327">
                  <c:v>1154</c:v>
                </c:pt>
                <c:pt idx="2328">
                  <c:v>1154</c:v>
                </c:pt>
                <c:pt idx="2329">
                  <c:v>1155</c:v>
                </c:pt>
                <c:pt idx="2330">
                  <c:v>1155</c:v>
                </c:pt>
                <c:pt idx="2331">
                  <c:v>1155</c:v>
                </c:pt>
                <c:pt idx="2332">
                  <c:v>1155</c:v>
                </c:pt>
                <c:pt idx="2333">
                  <c:v>1156</c:v>
                </c:pt>
                <c:pt idx="2334">
                  <c:v>1157</c:v>
                </c:pt>
                <c:pt idx="2335">
                  <c:v>1157</c:v>
                </c:pt>
                <c:pt idx="2336">
                  <c:v>1158</c:v>
                </c:pt>
                <c:pt idx="2337">
                  <c:v>1159</c:v>
                </c:pt>
                <c:pt idx="2338">
                  <c:v>1159</c:v>
                </c:pt>
                <c:pt idx="2339">
                  <c:v>1160</c:v>
                </c:pt>
                <c:pt idx="2340">
                  <c:v>1161</c:v>
                </c:pt>
                <c:pt idx="2341">
                  <c:v>1162</c:v>
                </c:pt>
                <c:pt idx="2342">
                  <c:v>1162</c:v>
                </c:pt>
                <c:pt idx="2343">
                  <c:v>1162</c:v>
                </c:pt>
                <c:pt idx="2344">
                  <c:v>1162</c:v>
                </c:pt>
                <c:pt idx="2345">
                  <c:v>1162</c:v>
                </c:pt>
                <c:pt idx="2346">
                  <c:v>1162</c:v>
                </c:pt>
                <c:pt idx="2347">
                  <c:v>1163</c:v>
                </c:pt>
                <c:pt idx="2348">
                  <c:v>1163</c:v>
                </c:pt>
                <c:pt idx="2349">
                  <c:v>1164</c:v>
                </c:pt>
                <c:pt idx="2350">
                  <c:v>1164</c:v>
                </c:pt>
                <c:pt idx="2351">
                  <c:v>1165</c:v>
                </c:pt>
                <c:pt idx="2352">
                  <c:v>1165</c:v>
                </c:pt>
                <c:pt idx="2353">
                  <c:v>1165</c:v>
                </c:pt>
                <c:pt idx="2354">
                  <c:v>1165</c:v>
                </c:pt>
                <c:pt idx="2355">
                  <c:v>1165</c:v>
                </c:pt>
                <c:pt idx="2356">
                  <c:v>1166</c:v>
                </c:pt>
                <c:pt idx="2357">
                  <c:v>1167</c:v>
                </c:pt>
                <c:pt idx="2358">
                  <c:v>1168</c:v>
                </c:pt>
                <c:pt idx="2359">
                  <c:v>1169</c:v>
                </c:pt>
                <c:pt idx="2360">
                  <c:v>1170</c:v>
                </c:pt>
                <c:pt idx="2361">
                  <c:v>1171</c:v>
                </c:pt>
                <c:pt idx="2362">
                  <c:v>1171</c:v>
                </c:pt>
                <c:pt idx="2363">
                  <c:v>1171</c:v>
                </c:pt>
                <c:pt idx="2364">
                  <c:v>1172</c:v>
                </c:pt>
                <c:pt idx="2365">
                  <c:v>1172</c:v>
                </c:pt>
                <c:pt idx="2366">
                  <c:v>1172</c:v>
                </c:pt>
                <c:pt idx="2367">
                  <c:v>1172</c:v>
                </c:pt>
                <c:pt idx="2368">
                  <c:v>1172</c:v>
                </c:pt>
                <c:pt idx="2369">
                  <c:v>1173</c:v>
                </c:pt>
                <c:pt idx="2370">
                  <c:v>1173</c:v>
                </c:pt>
                <c:pt idx="2371">
                  <c:v>1174</c:v>
                </c:pt>
                <c:pt idx="2372">
                  <c:v>1174</c:v>
                </c:pt>
                <c:pt idx="2373">
                  <c:v>1175</c:v>
                </c:pt>
                <c:pt idx="2374">
                  <c:v>1175</c:v>
                </c:pt>
                <c:pt idx="2375">
                  <c:v>1175</c:v>
                </c:pt>
                <c:pt idx="2376">
                  <c:v>1175</c:v>
                </c:pt>
                <c:pt idx="2377">
                  <c:v>1175</c:v>
                </c:pt>
                <c:pt idx="2378">
                  <c:v>1176</c:v>
                </c:pt>
                <c:pt idx="2379">
                  <c:v>1176</c:v>
                </c:pt>
                <c:pt idx="2380">
                  <c:v>1176</c:v>
                </c:pt>
                <c:pt idx="2381">
                  <c:v>1177</c:v>
                </c:pt>
                <c:pt idx="2382">
                  <c:v>1177</c:v>
                </c:pt>
                <c:pt idx="2383">
                  <c:v>1177</c:v>
                </c:pt>
                <c:pt idx="2384">
                  <c:v>1178</c:v>
                </c:pt>
                <c:pt idx="2385">
                  <c:v>1179</c:v>
                </c:pt>
                <c:pt idx="2386">
                  <c:v>1179</c:v>
                </c:pt>
                <c:pt idx="2387">
                  <c:v>1179</c:v>
                </c:pt>
                <c:pt idx="2388">
                  <c:v>1179</c:v>
                </c:pt>
                <c:pt idx="2389">
                  <c:v>1179</c:v>
                </c:pt>
                <c:pt idx="2390">
                  <c:v>1180</c:v>
                </c:pt>
                <c:pt idx="2391">
                  <c:v>1181</c:v>
                </c:pt>
                <c:pt idx="2392">
                  <c:v>1182</c:v>
                </c:pt>
                <c:pt idx="2393">
                  <c:v>1183</c:v>
                </c:pt>
                <c:pt idx="2394">
                  <c:v>1184</c:v>
                </c:pt>
                <c:pt idx="2395">
                  <c:v>1184</c:v>
                </c:pt>
                <c:pt idx="2396">
                  <c:v>1185</c:v>
                </c:pt>
                <c:pt idx="2397">
                  <c:v>1186</c:v>
                </c:pt>
                <c:pt idx="2398">
                  <c:v>1187</c:v>
                </c:pt>
                <c:pt idx="2399">
                  <c:v>1188</c:v>
                </c:pt>
                <c:pt idx="2400">
                  <c:v>1188</c:v>
                </c:pt>
                <c:pt idx="2401">
                  <c:v>1189</c:v>
                </c:pt>
                <c:pt idx="2402">
                  <c:v>1190</c:v>
                </c:pt>
                <c:pt idx="2403">
                  <c:v>1191</c:v>
                </c:pt>
                <c:pt idx="2404">
                  <c:v>1192</c:v>
                </c:pt>
                <c:pt idx="2405">
                  <c:v>1193</c:v>
                </c:pt>
                <c:pt idx="2406">
                  <c:v>1194</c:v>
                </c:pt>
                <c:pt idx="2407">
                  <c:v>1195</c:v>
                </c:pt>
                <c:pt idx="2408">
                  <c:v>1195</c:v>
                </c:pt>
                <c:pt idx="2409">
                  <c:v>1195</c:v>
                </c:pt>
                <c:pt idx="2410">
                  <c:v>1196</c:v>
                </c:pt>
                <c:pt idx="2411">
                  <c:v>1196</c:v>
                </c:pt>
                <c:pt idx="2412">
                  <c:v>1196</c:v>
                </c:pt>
                <c:pt idx="2413">
                  <c:v>1197</c:v>
                </c:pt>
                <c:pt idx="2414">
                  <c:v>1197</c:v>
                </c:pt>
                <c:pt idx="2415">
                  <c:v>1197</c:v>
                </c:pt>
                <c:pt idx="2416">
                  <c:v>1198</c:v>
                </c:pt>
                <c:pt idx="2417">
                  <c:v>1198</c:v>
                </c:pt>
                <c:pt idx="2418">
                  <c:v>1198</c:v>
                </c:pt>
                <c:pt idx="2419">
                  <c:v>1199</c:v>
                </c:pt>
                <c:pt idx="2420">
                  <c:v>1199</c:v>
                </c:pt>
                <c:pt idx="2421">
                  <c:v>1199</c:v>
                </c:pt>
                <c:pt idx="2422">
                  <c:v>1199</c:v>
                </c:pt>
                <c:pt idx="2423">
                  <c:v>1200</c:v>
                </c:pt>
                <c:pt idx="2424">
                  <c:v>1201</c:v>
                </c:pt>
                <c:pt idx="2425">
                  <c:v>1201</c:v>
                </c:pt>
                <c:pt idx="2426">
                  <c:v>1202</c:v>
                </c:pt>
                <c:pt idx="2427">
                  <c:v>1202</c:v>
                </c:pt>
                <c:pt idx="2428">
                  <c:v>1202</c:v>
                </c:pt>
                <c:pt idx="2429">
                  <c:v>1202</c:v>
                </c:pt>
                <c:pt idx="2430">
                  <c:v>1203</c:v>
                </c:pt>
                <c:pt idx="2431">
                  <c:v>1203</c:v>
                </c:pt>
                <c:pt idx="2432">
                  <c:v>1204</c:v>
                </c:pt>
                <c:pt idx="2433">
                  <c:v>1204</c:v>
                </c:pt>
                <c:pt idx="2434">
                  <c:v>1204</c:v>
                </c:pt>
                <c:pt idx="2435">
                  <c:v>1205</c:v>
                </c:pt>
                <c:pt idx="2436">
                  <c:v>1205</c:v>
                </c:pt>
                <c:pt idx="2437">
                  <c:v>1205</c:v>
                </c:pt>
                <c:pt idx="2438">
                  <c:v>1206</c:v>
                </c:pt>
                <c:pt idx="2439">
                  <c:v>1206</c:v>
                </c:pt>
                <c:pt idx="2440">
                  <c:v>1207</c:v>
                </c:pt>
                <c:pt idx="2441">
                  <c:v>1208</c:v>
                </c:pt>
                <c:pt idx="2442">
                  <c:v>1208</c:v>
                </c:pt>
                <c:pt idx="2443">
                  <c:v>1209</c:v>
                </c:pt>
                <c:pt idx="2444">
                  <c:v>1209</c:v>
                </c:pt>
                <c:pt idx="2445">
                  <c:v>1210</c:v>
                </c:pt>
                <c:pt idx="2446">
                  <c:v>1210</c:v>
                </c:pt>
                <c:pt idx="2447">
                  <c:v>1210</c:v>
                </c:pt>
                <c:pt idx="2448">
                  <c:v>1211</c:v>
                </c:pt>
                <c:pt idx="2449">
                  <c:v>1212</c:v>
                </c:pt>
                <c:pt idx="2450">
                  <c:v>1212</c:v>
                </c:pt>
                <c:pt idx="2451">
                  <c:v>1212</c:v>
                </c:pt>
                <c:pt idx="2452">
                  <c:v>1213</c:v>
                </c:pt>
                <c:pt idx="2453">
                  <c:v>1213</c:v>
                </c:pt>
                <c:pt idx="2454">
                  <c:v>1214</c:v>
                </c:pt>
                <c:pt idx="2455">
                  <c:v>1214</c:v>
                </c:pt>
                <c:pt idx="2456">
                  <c:v>1215</c:v>
                </c:pt>
                <c:pt idx="2457">
                  <c:v>1216</c:v>
                </c:pt>
                <c:pt idx="2458">
                  <c:v>1217</c:v>
                </c:pt>
                <c:pt idx="2459">
                  <c:v>1218</c:v>
                </c:pt>
                <c:pt idx="2460">
                  <c:v>1218</c:v>
                </c:pt>
                <c:pt idx="2461">
                  <c:v>1218</c:v>
                </c:pt>
                <c:pt idx="2462">
                  <c:v>1218</c:v>
                </c:pt>
                <c:pt idx="2463">
                  <c:v>1218</c:v>
                </c:pt>
                <c:pt idx="2464">
                  <c:v>1219</c:v>
                </c:pt>
                <c:pt idx="2465">
                  <c:v>1219</c:v>
                </c:pt>
                <c:pt idx="2466">
                  <c:v>1219</c:v>
                </c:pt>
                <c:pt idx="2467">
                  <c:v>1220</c:v>
                </c:pt>
                <c:pt idx="2468">
                  <c:v>1221</c:v>
                </c:pt>
                <c:pt idx="2469">
                  <c:v>1222</c:v>
                </c:pt>
                <c:pt idx="2470">
                  <c:v>1223</c:v>
                </c:pt>
                <c:pt idx="2471">
                  <c:v>1223</c:v>
                </c:pt>
                <c:pt idx="2472">
                  <c:v>1224</c:v>
                </c:pt>
                <c:pt idx="2473">
                  <c:v>1224</c:v>
                </c:pt>
                <c:pt idx="2474">
                  <c:v>1225</c:v>
                </c:pt>
                <c:pt idx="2475">
                  <c:v>1225</c:v>
                </c:pt>
                <c:pt idx="2476">
                  <c:v>1226</c:v>
                </c:pt>
                <c:pt idx="2477">
                  <c:v>1226</c:v>
                </c:pt>
                <c:pt idx="2478">
                  <c:v>1226</c:v>
                </c:pt>
                <c:pt idx="2479">
                  <c:v>1226</c:v>
                </c:pt>
                <c:pt idx="2480">
                  <c:v>1226</c:v>
                </c:pt>
                <c:pt idx="2481">
                  <c:v>1226</c:v>
                </c:pt>
                <c:pt idx="2482">
                  <c:v>1227</c:v>
                </c:pt>
                <c:pt idx="2483">
                  <c:v>1228</c:v>
                </c:pt>
                <c:pt idx="2484">
                  <c:v>1228</c:v>
                </c:pt>
                <c:pt idx="2485">
                  <c:v>1228</c:v>
                </c:pt>
                <c:pt idx="2486">
                  <c:v>1228</c:v>
                </c:pt>
                <c:pt idx="2487">
                  <c:v>1229</c:v>
                </c:pt>
                <c:pt idx="2488">
                  <c:v>1230</c:v>
                </c:pt>
                <c:pt idx="2489">
                  <c:v>1230</c:v>
                </c:pt>
                <c:pt idx="2490">
                  <c:v>1230</c:v>
                </c:pt>
                <c:pt idx="2491">
                  <c:v>1230</c:v>
                </c:pt>
                <c:pt idx="2492">
                  <c:v>1231</c:v>
                </c:pt>
                <c:pt idx="2493">
                  <c:v>1231</c:v>
                </c:pt>
                <c:pt idx="2494">
                  <c:v>1232</c:v>
                </c:pt>
                <c:pt idx="2495">
                  <c:v>1232</c:v>
                </c:pt>
                <c:pt idx="2496">
                  <c:v>1233</c:v>
                </c:pt>
                <c:pt idx="2497">
                  <c:v>1234</c:v>
                </c:pt>
                <c:pt idx="2498">
                  <c:v>1234</c:v>
                </c:pt>
                <c:pt idx="2499">
                  <c:v>1234</c:v>
                </c:pt>
                <c:pt idx="2500">
                  <c:v>1234</c:v>
                </c:pt>
                <c:pt idx="2501">
                  <c:v>1234</c:v>
                </c:pt>
                <c:pt idx="2502">
                  <c:v>1234</c:v>
                </c:pt>
                <c:pt idx="2503">
                  <c:v>1234</c:v>
                </c:pt>
                <c:pt idx="2504">
                  <c:v>1235</c:v>
                </c:pt>
                <c:pt idx="2505">
                  <c:v>1235</c:v>
                </c:pt>
                <c:pt idx="2506">
                  <c:v>1235</c:v>
                </c:pt>
                <c:pt idx="2507">
                  <c:v>1235</c:v>
                </c:pt>
                <c:pt idx="2508">
                  <c:v>1236</c:v>
                </c:pt>
                <c:pt idx="2509">
                  <c:v>1236</c:v>
                </c:pt>
                <c:pt idx="2510">
                  <c:v>1236</c:v>
                </c:pt>
                <c:pt idx="2511">
                  <c:v>1236</c:v>
                </c:pt>
                <c:pt idx="2512">
                  <c:v>1236</c:v>
                </c:pt>
                <c:pt idx="2513">
                  <c:v>1236</c:v>
                </c:pt>
                <c:pt idx="2514">
                  <c:v>1236</c:v>
                </c:pt>
                <c:pt idx="2515">
                  <c:v>1237</c:v>
                </c:pt>
                <c:pt idx="2516">
                  <c:v>1238</c:v>
                </c:pt>
                <c:pt idx="2517">
                  <c:v>1239</c:v>
                </c:pt>
                <c:pt idx="2518">
                  <c:v>1239</c:v>
                </c:pt>
                <c:pt idx="2519">
                  <c:v>1239</c:v>
                </c:pt>
                <c:pt idx="2520">
                  <c:v>1239</c:v>
                </c:pt>
                <c:pt idx="2521">
                  <c:v>1240</c:v>
                </c:pt>
                <c:pt idx="2522">
                  <c:v>1240</c:v>
                </c:pt>
                <c:pt idx="2523">
                  <c:v>1240</c:v>
                </c:pt>
                <c:pt idx="2524">
                  <c:v>1240</c:v>
                </c:pt>
                <c:pt idx="2525">
                  <c:v>1240</c:v>
                </c:pt>
                <c:pt idx="2526">
                  <c:v>1240</c:v>
                </c:pt>
                <c:pt idx="2527">
                  <c:v>1240</c:v>
                </c:pt>
                <c:pt idx="2528">
                  <c:v>1241</c:v>
                </c:pt>
                <c:pt idx="2529">
                  <c:v>1242</c:v>
                </c:pt>
                <c:pt idx="2530">
                  <c:v>1243</c:v>
                </c:pt>
                <c:pt idx="2531">
                  <c:v>1243</c:v>
                </c:pt>
                <c:pt idx="2532">
                  <c:v>1244</c:v>
                </c:pt>
                <c:pt idx="2533">
                  <c:v>1245</c:v>
                </c:pt>
                <c:pt idx="2534">
                  <c:v>1245</c:v>
                </c:pt>
                <c:pt idx="2535">
                  <c:v>1246</c:v>
                </c:pt>
                <c:pt idx="2536">
                  <c:v>1247</c:v>
                </c:pt>
                <c:pt idx="2537">
                  <c:v>1248</c:v>
                </c:pt>
                <c:pt idx="2538">
                  <c:v>1249</c:v>
                </c:pt>
                <c:pt idx="2539">
                  <c:v>1249</c:v>
                </c:pt>
                <c:pt idx="2540">
                  <c:v>1250</c:v>
                </c:pt>
                <c:pt idx="2541">
                  <c:v>1250</c:v>
                </c:pt>
                <c:pt idx="2542">
                  <c:v>1251</c:v>
                </c:pt>
                <c:pt idx="2543">
                  <c:v>1251</c:v>
                </c:pt>
                <c:pt idx="2544">
                  <c:v>1252</c:v>
                </c:pt>
                <c:pt idx="2545">
                  <c:v>1252</c:v>
                </c:pt>
                <c:pt idx="2546">
                  <c:v>1253</c:v>
                </c:pt>
                <c:pt idx="2547">
                  <c:v>1253</c:v>
                </c:pt>
                <c:pt idx="2548">
                  <c:v>1254</c:v>
                </c:pt>
                <c:pt idx="2549">
                  <c:v>1255</c:v>
                </c:pt>
                <c:pt idx="2550">
                  <c:v>1255</c:v>
                </c:pt>
                <c:pt idx="2551">
                  <c:v>1256</c:v>
                </c:pt>
                <c:pt idx="2552">
                  <c:v>1257</c:v>
                </c:pt>
                <c:pt idx="2553">
                  <c:v>1257</c:v>
                </c:pt>
                <c:pt idx="2554">
                  <c:v>1258</c:v>
                </c:pt>
                <c:pt idx="2555">
                  <c:v>1259</c:v>
                </c:pt>
                <c:pt idx="2556">
                  <c:v>1260</c:v>
                </c:pt>
                <c:pt idx="2557">
                  <c:v>1261</c:v>
                </c:pt>
                <c:pt idx="2558">
                  <c:v>1261</c:v>
                </c:pt>
                <c:pt idx="2559">
                  <c:v>1262</c:v>
                </c:pt>
                <c:pt idx="2560">
                  <c:v>1262</c:v>
                </c:pt>
                <c:pt idx="2561">
                  <c:v>1262</c:v>
                </c:pt>
                <c:pt idx="2562">
                  <c:v>1262</c:v>
                </c:pt>
                <c:pt idx="2563">
                  <c:v>1262</c:v>
                </c:pt>
                <c:pt idx="2564">
                  <c:v>1262</c:v>
                </c:pt>
                <c:pt idx="2565">
                  <c:v>1262</c:v>
                </c:pt>
                <c:pt idx="2566">
                  <c:v>1263</c:v>
                </c:pt>
                <c:pt idx="2567">
                  <c:v>1264</c:v>
                </c:pt>
                <c:pt idx="2568">
                  <c:v>1265</c:v>
                </c:pt>
                <c:pt idx="2569">
                  <c:v>1266</c:v>
                </c:pt>
                <c:pt idx="2570">
                  <c:v>1267</c:v>
                </c:pt>
                <c:pt idx="2571">
                  <c:v>1267</c:v>
                </c:pt>
                <c:pt idx="2572">
                  <c:v>1267</c:v>
                </c:pt>
                <c:pt idx="2573">
                  <c:v>1268</c:v>
                </c:pt>
                <c:pt idx="2574">
                  <c:v>1269</c:v>
                </c:pt>
                <c:pt idx="2575">
                  <c:v>1270</c:v>
                </c:pt>
                <c:pt idx="2576">
                  <c:v>1270</c:v>
                </c:pt>
                <c:pt idx="2577">
                  <c:v>1271</c:v>
                </c:pt>
                <c:pt idx="2578">
                  <c:v>1271</c:v>
                </c:pt>
                <c:pt idx="2579">
                  <c:v>1271</c:v>
                </c:pt>
                <c:pt idx="2580">
                  <c:v>1271</c:v>
                </c:pt>
                <c:pt idx="2581">
                  <c:v>1272</c:v>
                </c:pt>
                <c:pt idx="2582">
                  <c:v>1273</c:v>
                </c:pt>
                <c:pt idx="2583">
                  <c:v>1274</c:v>
                </c:pt>
                <c:pt idx="2584">
                  <c:v>1274</c:v>
                </c:pt>
                <c:pt idx="2585">
                  <c:v>1274</c:v>
                </c:pt>
                <c:pt idx="2586">
                  <c:v>1275</c:v>
                </c:pt>
                <c:pt idx="2587">
                  <c:v>1276</c:v>
                </c:pt>
                <c:pt idx="2588">
                  <c:v>1277</c:v>
                </c:pt>
                <c:pt idx="2589">
                  <c:v>1278</c:v>
                </c:pt>
                <c:pt idx="2590">
                  <c:v>1279</c:v>
                </c:pt>
                <c:pt idx="2591">
                  <c:v>1279</c:v>
                </c:pt>
                <c:pt idx="2592">
                  <c:v>1279</c:v>
                </c:pt>
                <c:pt idx="2593">
                  <c:v>1279</c:v>
                </c:pt>
                <c:pt idx="2594">
                  <c:v>1280</c:v>
                </c:pt>
                <c:pt idx="2595">
                  <c:v>1281</c:v>
                </c:pt>
                <c:pt idx="2596">
                  <c:v>1282</c:v>
                </c:pt>
                <c:pt idx="2597">
                  <c:v>1283</c:v>
                </c:pt>
                <c:pt idx="2598">
                  <c:v>1284</c:v>
                </c:pt>
                <c:pt idx="2599">
                  <c:v>1284</c:v>
                </c:pt>
                <c:pt idx="2600">
                  <c:v>1285</c:v>
                </c:pt>
                <c:pt idx="2601">
                  <c:v>1286</c:v>
                </c:pt>
                <c:pt idx="2602">
                  <c:v>1287</c:v>
                </c:pt>
                <c:pt idx="2603">
                  <c:v>1288</c:v>
                </c:pt>
                <c:pt idx="2604">
                  <c:v>1288</c:v>
                </c:pt>
                <c:pt idx="2605">
                  <c:v>1289</c:v>
                </c:pt>
                <c:pt idx="2606">
                  <c:v>1290</c:v>
                </c:pt>
                <c:pt idx="2607">
                  <c:v>1291</c:v>
                </c:pt>
                <c:pt idx="2608">
                  <c:v>1291</c:v>
                </c:pt>
                <c:pt idx="2609">
                  <c:v>1292</c:v>
                </c:pt>
                <c:pt idx="2610">
                  <c:v>1293</c:v>
                </c:pt>
                <c:pt idx="2611">
                  <c:v>1294</c:v>
                </c:pt>
                <c:pt idx="2612">
                  <c:v>1295</c:v>
                </c:pt>
                <c:pt idx="2613">
                  <c:v>1296</c:v>
                </c:pt>
                <c:pt idx="2614">
                  <c:v>1297</c:v>
                </c:pt>
                <c:pt idx="2615">
                  <c:v>1297</c:v>
                </c:pt>
                <c:pt idx="2616">
                  <c:v>1297</c:v>
                </c:pt>
                <c:pt idx="2617">
                  <c:v>1297</c:v>
                </c:pt>
                <c:pt idx="2618">
                  <c:v>1298</c:v>
                </c:pt>
                <c:pt idx="2619">
                  <c:v>1299</c:v>
                </c:pt>
                <c:pt idx="2620">
                  <c:v>1300</c:v>
                </c:pt>
                <c:pt idx="2621">
                  <c:v>1300</c:v>
                </c:pt>
                <c:pt idx="2622">
                  <c:v>1301</c:v>
                </c:pt>
                <c:pt idx="2623">
                  <c:v>1302</c:v>
                </c:pt>
                <c:pt idx="2624">
                  <c:v>1303</c:v>
                </c:pt>
                <c:pt idx="2625">
                  <c:v>1304</c:v>
                </c:pt>
                <c:pt idx="2626">
                  <c:v>1305</c:v>
                </c:pt>
                <c:pt idx="2627">
                  <c:v>1306</c:v>
                </c:pt>
                <c:pt idx="2628">
                  <c:v>1306</c:v>
                </c:pt>
                <c:pt idx="2629">
                  <c:v>1306</c:v>
                </c:pt>
                <c:pt idx="2630">
                  <c:v>1306</c:v>
                </c:pt>
                <c:pt idx="2631">
                  <c:v>1307</c:v>
                </c:pt>
                <c:pt idx="2632">
                  <c:v>1307</c:v>
                </c:pt>
                <c:pt idx="2633">
                  <c:v>1307</c:v>
                </c:pt>
                <c:pt idx="2634">
                  <c:v>1308</c:v>
                </c:pt>
                <c:pt idx="2635">
                  <c:v>1308</c:v>
                </c:pt>
                <c:pt idx="2636">
                  <c:v>1308</c:v>
                </c:pt>
                <c:pt idx="2637">
                  <c:v>1308</c:v>
                </c:pt>
                <c:pt idx="2638">
                  <c:v>1308</c:v>
                </c:pt>
                <c:pt idx="2639">
                  <c:v>1309</c:v>
                </c:pt>
                <c:pt idx="2640">
                  <c:v>1309</c:v>
                </c:pt>
                <c:pt idx="2641">
                  <c:v>1310</c:v>
                </c:pt>
                <c:pt idx="2642">
                  <c:v>1310</c:v>
                </c:pt>
                <c:pt idx="2643">
                  <c:v>1311</c:v>
                </c:pt>
                <c:pt idx="2644">
                  <c:v>1311</c:v>
                </c:pt>
                <c:pt idx="2645">
                  <c:v>1312</c:v>
                </c:pt>
                <c:pt idx="2646">
                  <c:v>1312</c:v>
                </c:pt>
                <c:pt idx="2647">
                  <c:v>1313</c:v>
                </c:pt>
                <c:pt idx="2648">
                  <c:v>1313</c:v>
                </c:pt>
                <c:pt idx="2649">
                  <c:v>1313</c:v>
                </c:pt>
                <c:pt idx="2650">
                  <c:v>1314</c:v>
                </c:pt>
                <c:pt idx="2651">
                  <c:v>1314</c:v>
                </c:pt>
                <c:pt idx="2652">
                  <c:v>1314</c:v>
                </c:pt>
                <c:pt idx="2653">
                  <c:v>1315</c:v>
                </c:pt>
                <c:pt idx="2654">
                  <c:v>1315</c:v>
                </c:pt>
                <c:pt idx="2655">
                  <c:v>1315</c:v>
                </c:pt>
                <c:pt idx="2656">
                  <c:v>1315</c:v>
                </c:pt>
                <c:pt idx="2657">
                  <c:v>1315</c:v>
                </c:pt>
                <c:pt idx="2658">
                  <c:v>1316</c:v>
                </c:pt>
                <c:pt idx="2659">
                  <c:v>1316</c:v>
                </c:pt>
                <c:pt idx="2660">
                  <c:v>1317</c:v>
                </c:pt>
                <c:pt idx="2661">
                  <c:v>1318</c:v>
                </c:pt>
                <c:pt idx="2662">
                  <c:v>1319</c:v>
                </c:pt>
                <c:pt idx="2663">
                  <c:v>1320</c:v>
                </c:pt>
                <c:pt idx="2664">
                  <c:v>1321</c:v>
                </c:pt>
                <c:pt idx="2665">
                  <c:v>1322</c:v>
                </c:pt>
                <c:pt idx="2666">
                  <c:v>1322</c:v>
                </c:pt>
                <c:pt idx="2667">
                  <c:v>1322</c:v>
                </c:pt>
                <c:pt idx="2668">
                  <c:v>1322</c:v>
                </c:pt>
                <c:pt idx="2669">
                  <c:v>1322</c:v>
                </c:pt>
                <c:pt idx="2670">
                  <c:v>1322</c:v>
                </c:pt>
                <c:pt idx="2671">
                  <c:v>1323</c:v>
                </c:pt>
                <c:pt idx="2672">
                  <c:v>1324</c:v>
                </c:pt>
                <c:pt idx="2673">
                  <c:v>1324</c:v>
                </c:pt>
                <c:pt idx="2674">
                  <c:v>1324</c:v>
                </c:pt>
                <c:pt idx="2675">
                  <c:v>1324</c:v>
                </c:pt>
                <c:pt idx="2676">
                  <c:v>1325</c:v>
                </c:pt>
                <c:pt idx="2677">
                  <c:v>1325</c:v>
                </c:pt>
                <c:pt idx="2678">
                  <c:v>1326</c:v>
                </c:pt>
                <c:pt idx="2679">
                  <c:v>1327</c:v>
                </c:pt>
                <c:pt idx="2680">
                  <c:v>1328</c:v>
                </c:pt>
                <c:pt idx="2681">
                  <c:v>1328</c:v>
                </c:pt>
                <c:pt idx="2682">
                  <c:v>1328</c:v>
                </c:pt>
                <c:pt idx="2683">
                  <c:v>1328</c:v>
                </c:pt>
                <c:pt idx="2684">
                  <c:v>1329</c:v>
                </c:pt>
                <c:pt idx="2685">
                  <c:v>1330</c:v>
                </c:pt>
                <c:pt idx="2686">
                  <c:v>1331</c:v>
                </c:pt>
                <c:pt idx="2687">
                  <c:v>1331</c:v>
                </c:pt>
                <c:pt idx="2688">
                  <c:v>1331</c:v>
                </c:pt>
                <c:pt idx="2689">
                  <c:v>1332</c:v>
                </c:pt>
                <c:pt idx="2690">
                  <c:v>1332</c:v>
                </c:pt>
                <c:pt idx="2691">
                  <c:v>1333</c:v>
                </c:pt>
                <c:pt idx="2692">
                  <c:v>1334</c:v>
                </c:pt>
                <c:pt idx="2693">
                  <c:v>1334</c:v>
                </c:pt>
                <c:pt idx="2694">
                  <c:v>1334</c:v>
                </c:pt>
                <c:pt idx="2695">
                  <c:v>1335</c:v>
                </c:pt>
                <c:pt idx="2696">
                  <c:v>1335</c:v>
                </c:pt>
                <c:pt idx="2697">
                  <c:v>1336</c:v>
                </c:pt>
                <c:pt idx="2698">
                  <c:v>1336</c:v>
                </c:pt>
                <c:pt idx="2699">
                  <c:v>1337</c:v>
                </c:pt>
                <c:pt idx="2700">
                  <c:v>1337</c:v>
                </c:pt>
                <c:pt idx="2701">
                  <c:v>1338</c:v>
                </c:pt>
                <c:pt idx="2702">
                  <c:v>1339</c:v>
                </c:pt>
                <c:pt idx="2703">
                  <c:v>1340</c:v>
                </c:pt>
                <c:pt idx="2704">
                  <c:v>1340</c:v>
                </c:pt>
                <c:pt idx="2705">
                  <c:v>1340</c:v>
                </c:pt>
                <c:pt idx="2706">
                  <c:v>1340</c:v>
                </c:pt>
                <c:pt idx="2707">
                  <c:v>1340</c:v>
                </c:pt>
                <c:pt idx="2708">
                  <c:v>1340</c:v>
                </c:pt>
                <c:pt idx="2709">
                  <c:v>1341</c:v>
                </c:pt>
                <c:pt idx="2710">
                  <c:v>1341</c:v>
                </c:pt>
                <c:pt idx="2711">
                  <c:v>1341</c:v>
                </c:pt>
                <c:pt idx="2712">
                  <c:v>1342</c:v>
                </c:pt>
                <c:pt idx="2713">
                  <c:v>1343</c:v>
                </c:pt>
                <c:pt idx="2714">
                  <c:v>1344</c:v>
                </c:pt>
                <c:pt idx="2715">
                  <c:v>1344</c:v>
                </c:pt>
                <c:pt idx="2716">
                  <c:v>1345</c:v>
                </c:pt>
                <c:pt idx="2717">
                  <c:v>1345</c:v>
                </c:pt>
                <c:pt idx="2718">
                  <c:v>1346</c:v>
                </c:pt>
                <c:pt idx="2719">
                  <c:v>1347</c:v>
                </c:pt>
                <c:pt idx="2720">
                  <c:v>1348</c:v>
                </c:pt>
                <c:pt idx="2721">
                  <c:v>1349</c:v>
                </c:pt>
                <c:pt idx="2722">
                  <c:v>1349</c:v>
                </c:pt>
                <c:pt idx="2723">
                  <c:v>1349</c:v>
                </c:pt>
                <c:pt idx="2724">
                  <c:v>1350</c:v>
                </c:pt>
                <c:pt idx="2725">
                  <c:v>1350</c:v>
                </c:pt>
                <c:pt idx="2726">
                  <c:v>1350</c:v>
                </c:pt>
                <c:pt idx="2727">
                  <c:v>1350</c:v>
                </c:pt>
                <c:pt idx="2728">
                  <c:v>1351</c:v>
                </c:pt>
                <c:pt idx="2729">
                  <c:v>1351</c:v>
                </c:pt>
                <c:pt idx="2730">
                  <c:v>1352</c:v>
                </c:pt>
                <c:pt idx="2731">
                  <c:v>1352</c:v>
                </c:pt>
                <c:pt idx="2732">
                  <c:v>1353</c:v>
                </c:pt>
                <c:pt idx="2733">
                  <c:v>1354</c:v>
                </c:pt>
                <c:pt idx="2734">
                  <c:v>1355</c:v>
                </c:pt>
                <c:pt idx="2735">
                  <c:v>1355</c:v>
                </c:pt>
                <c:pt idx="2736">
                  <c:v>1356</c:v>
                </c:pt>
                <c:pt idx="2737">
                  <c:v>1356</c:v>
                </c:pt>
                <c:pt idx="2738">
                  <c:v>1356</c:v>
                </c:pt>
                <c:pt idx="2739">
                  <c:v>1357</c:v>
                </c:pt>
                <c:pt idx="2740">
                  <c:v>1358</c:v>
                </c:pt>
                <c:pt idx="2741">
                  <c:v>1359</c:v>
                </c:pt>
                <c:pt idx="2742">
                  <c:v>1359</c:v>
                </c:pt>
                <c:pt idx="2743">
                  <c:v>1360</c:v>
                </c:pt>
                <c:pt idx="2744">
                  <c:v>1360</c:v>
                </c:pt>
                <c:pt idx="2745">
                  <c:v>1360</c:v>
                </c:pt>
                <c:pt idx="2746">
                  <c:v>1361</c:v>
                </c:pt>
                <c:pt idx="2747">
                  <c:v>1362</c:v>
                </c:pt>
                <c:pt idx="2748">
                  <c:v>1363</c:v>
                </c:pt>
                <c:pt idx="2749">
                  <c:v>1364</c:v>
                </c:pt>
                <c:pt idx="2750">
                  <c:v>1365</c:v>
                </c:pt>
                <c:pt idx="2751">
                  <c:v>1365</c:v>
                </c:pt>
                <c:pt idx="2752">
                  <c:v>1366</c:v>
                </c:pt>
                <c:pt idx="2753">
                  <c:v>1366</c:v>
                </c:pt>
                <c:pt idx="2754">
                  <c:v>1367</c:v>
                </c:pt>
                <c:pt idx="2755">
                  <c:v>1368</c:v>
                </c:pt>
                <c:pt idx="2756">
                  <c:v>1368</c:v>
                </c:pt>
                <c:pt idx="2757">
                  <c:v>1368</c:v>
                </c:pt>
                <c:pt idx="2758">
                  <c:v>1369</c:v>
                </c:pt>
                <c:pt idx="2759">
                  <c:v>1369</c:v>
                </c:pt>
                <c:pt idx="2760">
                  <c:v>1369</c:v>
                </c:pt>
                <c:pt idx="2761">
                  <c:v>1370</c:v>
                </c:pt>
                <c:pt idx="2762">
                  <c:v>1371</c:v>
                </c:pt>
                <c:pt idx="2763">
                  <c:v>1372</c:v>
                </c:pt>
                <c:pt idx="2764">
                  <c:v>1372</c:v>
                </c:pt>
                <c:pt idx="2765">
                  <c:v>1372</c:v>
                </c:pt>
                <c:pt idx="2766">
                  <c:v>1372</c:v>
                </c:pt>
                <c:pt idx="2767">
                  <c:v>1373</c:v>
                </c:pt>
                <c:pt idx="2768">
                  <c:v>1374</c:v>
                </c:pt>
                <c:pt idx="2769">
                  <c:v>1374</c:v>
                </c:pt>
                <c:pt idx="2770">
                  <c:v>1374</c:v>
                </c:pt>
                <c:pt idx="2771">
                  <c:v>1374</c:v>
                </c:pt>
                <c:pt idx="2772">
                  <c:v>1375</c:v>
                </c:pt>
                <c:pt idx="2773">
                  <c:v>1375</c:v>
                </c:pt>
                <c:pt idx="2774">
                  <c:v>1376</c:v>
                </c:pt>
                <c:pt idx="2775">
                  <c:v>1377</c:v>
                </c:pt>
                <c:pt idx="2776">
                  <c:v>1378</c:v>
                </c:pt>
                <c:pt idx="2777">
                  <c:v>1379</c:v>
                </c:pt>
                <c:pt idx="2778">
                  <c:v>1380</c:v>
                </c:pt>
                <c:pt idx="2779">
                  <c:v>1381</c:v>
                </c:pt>
                <c:pt idx="2780">
                  <c:v>1382</c:v>
                </c:pt>
                <c:pt idx="2781">
                  <c:v>1383</c:v>
                </c:pt>
                <c:pt idx="2782">
                  <c:v>1384</c:v>
                </c:pt>
                <c:pt idx="2783">
                  <c:v>1384</c:v>
                </c:pt>
                <c:pt idx="2784">
                  <c:v>1384</c:v>
                </c:pt>
                <c:pt idx="2785">
                  <c:v>1385</c:v>
                </c:pt>
                <c:pt idx="2786">
                  <c:v>1386</c:v>
                </c:pt>
                <c:pt idx="2787">
                  <c:v>1386</c:v>
                </c:pt>
                <c:pt idx="2788">
                  <c:v>1387</c:v>
                </c:pt>
                <c:pt idx="2789">
                  <c:v>1387</c:v>
                </c:pt>
                <c:pt idx="2790">
                  <c:v>1387</c:v>
                </c:pt>
                <c:pt idx="2791">
                  <c:v>1388</c:v>
                </c:pt>
                <c:pt idx="2792">
                  <c:v>1389</c:v>
                </c:pt>
                <c:pt idx="2793">
                  <c:v>1390</c:v>
                </c:pt>
                <c:pt idx="2794">
                  <c:v>1390</c:v>
                </c:pt>
                <c:pt idx="2795">
                  <c:v>1391</c:v>
                </c:pt>
                <c:pt idx="2796">
                  <c:v>1392</c:v>
                </c:pt>
                <c:pt idx="2797">
                  <c:v>1393</c:v>
                </c:pt>
                <c:pt idx="2798">
                  <c:v>1393</c:v>
                </c:pt>
                <c:pt idx="2799">
                  <c:v>1394</c:v>
                </c:pt>
                <c:pt idx="2800">
                  <c:v>1395</c:v>
                </c:pt>
                <c:pt idx="2801">
                  <c:v>1396</c:v>
                </c:pt>
                <c:pt idx="2802">
                  <c:v>1396</c:v>
                </c:pt>
                <c:pt idx="2803">
                  <c:v>1396</c:v>
                </c:pt>
                <c:pt idx="2804">
                  <c:v>1396</c:v>
                </c:pt>
                <c:pt idx="2805">
                  <c:v>1396</c:v>
                </c:pt>
                <c:pt idx="2806">
                  <c:v>1396</c:v>
                </c:pt>
                <c:pt idx="2807">
                  <c:v>1397</c:v>
                </c:pt>
                <c:pt idx="2808">
                  <c:v>1397</c:v>
                </c:pt>
                <c:pt idx="2809">
                  <c:v>1397</c:v>
                </c:pt>
                <c:pt idx="2810">
                  <c:v>1397</c:v>
                </c:pt>
                <c:pt idx="2811">
                  <c:v>1398</c:v>
                </c:pt>
                <c:pt idx="2812">
                  <c:v>1399</c:v>
                </c:pt>
                <c:pt idx="2813">
                  <c:v>1399</c:v>
                </c:pt>
                <c:pt idx="2814">
                  <c:v>1399</c:v>
                </c:pt>
                <c:pt idx="2815">
                  <c:v>1400</c:v>
                </c:pt>
                <c:pt idx="2816">
                  <c:v>1400</c:v>
                </c:pt>
                <c:pt idx="2817">
                  <c:v>1400</c:v>
                </c:pt>
                <c:pt idx="2818">
                  <c:v>1401</c:v>
                </c:pt>
                <c:pt idx="2819">
                  <c:v>1402</c:v>
                </c:pt>
                <c:pt idx="2820">
                  <c:v>1403</c:v>
                </c:pt>
                <c:pt idx="2821">
                  <c:v>1403</c:v>
                </c:pt>
                <c:pt idx="2822">
                  <c:v>1404</c:v>
                </c:pt>
                <c:pt idx="2823">
                  <c:v>1405</c:v>
                </c:pt>
                <c:pt idx="2824">
                  <c:v>1406</c:v>
                </c:pt>
                <c:pt idx="2825">
                  <c:v>1407</c:v>
                </c:pt>
                <c:pt idx="2826">
                  <c:v>1408</c:v>
                </c:pt>
                <c:pt idx="2827">
                  <c:v>1409</c:v>
                </c:pt>
                <c:pt idx="2828">
                  <c:v>1409</c:v>
                </c:pt>
                <c:pt idx="2829">
                  <c:v>1410</c:v>
                </c:pt>
                <c:pt idx="2830">
                  <c:v>1411</c:v>
                </c:pt>
                <c:pt idx="2831">
                  <c:v>1411</c:v>
                </c:pt>
                <c:pt idx="2832">
                  <c:v>1412</c:v>
                </c:pt>
                <c:pt idx="2833">
                  <c:v>1413</c:v>
                </c:pt>
                <c:pt idx="2834">
                  <c:v>1413</c:v>
                </c:pt>
                <c:pt idx="2835">
                  <c:v>1413</c:v>
                </c:pt>
                <c:pt idx="2836">
                  <c:v>1413</c:v>
                </c:pt>
                <c:pt idx="2837">
                  <c:v>1414</c:v>
                </c:pt>
                <c:pt idx="2838">
                  <c:v>1414</c:v>
                </c:pt>
                <c:pt idx="2839">
                  <c:v>1415</c:v>
                </c:pt>
                <c:pt idx="2840">
                  <c:v>1416</c:v>
                </c:pt>
                <c:pt idx="2841">
                  <c:v>1416</c:v>
                </c:pt>
                <c:pt idx="2842">
                  <c:v>1417</c:v>
                </c:pt>
                <c:pt idx="2843">
                  <c:v>1417</c:v>
                </c:pt>
                <c:pt idx="2844">
                  <c:v>1417</c:v>
                </c:pt>
                <c:pt idx="2845">
                  <c:v>1418</c:v>
                </c:pt>
                <c:pt idx="2846">
                  <c:v>1418</c:v>
                </c:pt>
                <c:pt idx="2847">
                  <c:v>1419</c:v>
                </c:pt>
                <c:pt idx="2848">
                  <c:v>1419</c:v>
                </c:pt>
                <c:pt idx="2849">
                  <c:v>1420</c:v>
                </c:pt>
                <c:pt idx="2850">
                  <c:v>1420</c:v>
                </c:pt>
                <c:pt idx="2851">
                  <c:v>1421</c:v>
                </c:pt>
                <c:pt idx="2852">
                  <c:v>1421</c:v>
                </c:pt>
                <c:pt idx="2853">
                  <c:v>1421</c:v>
                </c:pt>
                <c:pt idx="2854">
                  <c:v>1421</c:v>
                </c:pt>
                <c:pt idx="2855">
                  <c:v>1421</c:v>
                </c:pt>
                <c:pt idx="2856">
                  <c:v>1421</c:v>
                </c:pt>
                <c:pt idx="2857">
                  <c:v>1421</c:v>
                </c:pt>
                <c:pt idx="2858">
                  <c:v>1421</c:v>
                </c:pt>
                <c:pt idx="2859">
                  <c:v>1421</c:v>
                </c:pt>
                <c:pt idx="2860">
                  <c:v>1421</c:v>
                </c:pt>
                <c:pt idx="2861">
                  <c:v>1421</c:v>
                </c:pt>
                <c:pt idx="2862">
                  <c:v>1421</c:v>
                </c:pt>
                <c:pt idx="2863">
                  <c:v>1421</c:v>
                </c:pt>
                <c:pt idx="2864">
                  <c:v>1421</c:v>
                </c:pt>
                <c:pt idx="2865">
                  <c:v>1421</c:v>
                </c:pt>
                <c:pt idx="2866">
                  <c:v>1422</c:v>
                </c:pt>
                <c:pt idx="2867">
                  <c:v>1423</c:v>
                </c:pt>
                <c:pt idx="2868">
                  <c:v>1424</c:v>
                </c:pt>
                <c:pt idx="2869">
                  <c:v>1425</c:v>
                </c:pt>
                <c:pt idx="2870">
                  <c:v>1425</c:v>
                </c:pt>
                <c:pt idx="2871">
                  <c:v>1425</c:v>
                </c:pt>
                <c:pt idx="2872">
                  <c:v>1426</c:v>
                </c:pt>
                <c:pt idx="2873">
                  <c:v>1427</c:v>
                </c:pt>
                <c:pt idx="2874">
                  <c:v>1427</c:v>
                </c:pt>
                <c:pt idx="2875">
                  <c:v>1427</c:v>
                </c:pt>
                <c:pt idx="2876">
                  <c:v>1427</c:v>
                </c:pt>
                <c:pt idx="2877">
                  <c:v>1428</c:v>
                </c:pt>
                <c:pt idx="2878">
                  <c:v>1429</c:v>
                </c:pt>
                <c:pt idx="2879">
                  <c:v>1430</c:v>
                </c:pt>
                <c:pt idx="2880">
                  <c:v>1431</c:v>
                </c:pt>
                <c:pt idx="2881">
                  <c:v>1432</c:v>
                </c:pt>
                <c:pt idx="2882">
                  <c:v>1432</c:v>
                </c:pt>
                <c:pt idx="2883">
                  <c:v>1433</c:v>
                </c:pt>
                <c:pt idx="2884">
                  <c:v>1434</c:v>
                </c:pt>
                <c:pt idx="2885">
                  <c:v>1434</c:v>
                </c:pt>
                <c:pt idx="2886">
                  <c:v>1434</c:v>
                </c:pt>
                <c:pt idx="2887">
                  <c:v>1435</c:v>
                </c:pt>
                <c:pt idx="2888">
                  <c:v>1436</c:v>
                </c:pt>
                <c:pt idx="2889">
                  <c:v>1436</c:v>
                </c:pt>
                <c:pt idx="2890">
                  <c:v>1436</c:v>
                </c:pt>
                <c:pt idx="2891">
                  <c:v>1437</c:v>
                </c:pt>
                <c:pt idx="2892">
                  <c:v>1437</c:v>
                </c:pt>
                <c:pt idx="2893">
                  <c:v>1437</c:v>
                </c:pt>
                <c:pt idx="2894">
                  <c:v>1437</c:v>
                </c:pt>
                <c:pt idx="2895">
                  <c:v>1438</c:v>
                </c:pt>
                <c:pt idx="2896">
                  <c:v>1438</c:v>
                </c:pt>
                <c:pt idx="2897">
                  <c:v>1439</c:v>
                </c:pt>
                <c:pt idx="2898">
                  <c:v>1439</c:v>
                </c:pt>
                <c:pt idx="2899">
                  <c:v>1439</c:v>
                </c:pt>
                <c:pt idx="2900">
                  <c:v>1439</c:v>
                </c:pt>
                <c:pt idx="2901">
                  <c:v>1440</c:v>
                </c:pt>
                <c:pt idx="2902">
                  <c:v>1441</c:v>
                </c:pt>
                <c:pt idx="2903">
                  <c:v>1441</c:v>
                </c:pt>
                <c:pt idx="2904">
                  <c:v>1441</c:v>
                </c:pt>
                <c:pt idx="2905">
                  <c:v>1441</c:v>
                </c:pt>
                <c:pt idx="2906">
                  <c:v>1442</c:v>
                </c:pt>
                <c:pt idx="2907">
                  <c:v>1443</c:v>
                </c:pt>
                <c:pt idx="2908">
                  <c:v>1444</c:v>
                </c:pt>
                <c:pt idx="2909">
                  <c:v>1444</c:v>
                </c:pt>
                <c:pt idx="2910">
                  <c:v>1444</c:v>
                </c:pt>
                <c:pt idx="2911">
                  <c:v>1444</c:v>
                </c:pt>
                <c:pt idx="2912">
                  <c:v>1444</c:v>
                </c:pt>
                <c:pt idx="2913">
                  <c:v>1444</c:v>
                </c:pt>
                <c:pt idx="2914">
                  <c:v>1444</c:v>
                </c:pt>
                <c:pt idx="2915">
                  <c:v>1445</c:v>
                </c:pt>
                <c:pt idx="2916">
                  <c:v>1446</c:v>
                </c:pt>
                <c:pt idx="2917">
                  <c:v>1447</c:v>
                </c:pt>
                <c:pt idx="2918">
                  <c:v>1447</c:v>
                </c:pt>
                <c:pt idx="2919">
                  <c:v>1447</c:v>
                </c:pt>
                <c:pt idx="2920">
                  <c:v>1447</c:v>
                </c:pt>
                <c:pt idx="2921">
                  <c:v>1447</c:v>
                </c:pt>
                <c:pt idx="2922">
                  <c:v>1447</c:v>
                </c:pt>
                <c:pt idx="2923">
                  <c:v>1448</c:v>
                </c:pt>
                <c:pt idx="2924">
                  <c:v>1449</c:v>
                </c:pt>
                <c:pt idx="2925">
                  <c:v>1450</c:v>
                </c:pt>
                <c:pt idx="2926">
                  <c:v>1451</c:v>
                </c:pt>
                <c:pt idx="2927">
                  <c:v>1451</c:v>
                </c:pt>
                <c:pt idx="2928">
                  <c:v>1452</c:v>
                </c:pt>
                <c:pt idx="2929">
                  <c:v>1453</c:v>
                </c:pt>
                <c:pt idx="2930">
                  <c:v>1453</c:v>
                </c:pt>
                <c:pt idx="2931">
                  <c:v>1454</c:v>
                </c:pt>
                <c:pt idx="2932">
                  <c:v>1454</c:v>
                </c:pt>
                <c:pt idx="2933">
                  <c:v>1454</c:v>
                </c:pt>
                <c:pt idx="2934">
                  <c:v>1454</c:v>
                </c:pt>
                <c:pt idx="2935">
                  <c:v>1455</c:v>
                </c:pt>
                <c:pt idx="2936">
                  <c:v>1456</c:v>
                </c:pt>
                <c:pt idx="2937">
                  <c:v>1457</c:v>
                </c:pt>
                <c:pt idx="2938">
                  <c:v>1457</c:v>
                </c:pt>
                <c:pt idx="2939">
                  <c:v>1458</c:v>
                </c:pt>
                <c:pt idx="2940">
                  <c:v>1458</c:v>
                </c:pt>
                <c:pt idx="2941">
                  <c:v>1459</c:v>
                </c:pt>
                <c:pt idx="2942">
                  <c:v>1460</c:v>
                </c:pt>
                <c:pt idx="2943">
                  <c:v>1460</c:v>
                </c:pt>
                <c:pt idx="2944">
                  <c:v>1460</c:v>
                </c:pt>
                <c:pt idx="2945">
                  <c:v>1461</c:v>
                </c:pt>
                <c:pt idx="2946">
                  <c:v>1461</c:v>
                </c:pt>
                <c:pt idx="2947">
                  <c:v>1462</c:v>
                </c:pt>
                <c:pt idx="2948">
                  <c:v>1463</c:v>
                </c:pt>
                <c:pt idx="2949">
                  <c:v>1464</c:v>
                </c:pt>
                <c:pt idx="2950">
                  <c:v>1465</c:v>
                </c:pt>
                <c:pt idx="2951">
                  <c:v>1465</c:v>
                </c:pt>
                <c:pt idx="2952">
                  <c:v>1466</c:v>
                </c:pt>
                <c:pt idx="2953">
                  <c:v>1466</c:v>
                </c:pt>
                <c:pt idx="2954">
                  <c:v>1466</c:v>
                </c:pt>
                <c:pt idx="2955">
                  <c:v>1466</c:v>
                </c:pt>
                <c:pt idx="2956">
                  <c:v>1467</c:v>
                </c:pt>
                <c:pt idx="2957">
                  <c:v>1467</c:v>
                </c:pt>
                <c:pt idx="2958">
                  <c:v>1467</c:v>
                </c:pt>
                <c:pt idx="2959">
                  <c:v>1468</c:v>
                </c:pt>
                <c:pt idx="2960">
                  <c:v>1469</c:v>
                </c:pt>
                <c:pt idx="2961">
                  <c:v>1470</c:v>
                </c:pt>
                <c:pt idx="2962">
                  <c:v>1471</c:v>
                </c:pt>
                <c:pt idx="2963">
                  <c:v>1471</c:v>
                </c:pt>
                <c:pt idx="2964">
                  <c:v>1471</c:v>
                </c:pt>
                <c:pt idx="2965">
                  <c:v>1472</c:v>
                </c:pt>
                <c:pt idx="2966">
                  <c:v>1473</c:v>
                </c:pt>
                <c:pt idx="2967">
                  <c:v>1473</c:v>
                </c:pt>
                <c:pt idx="2968">
                  <c:v>1474</c:v>
                </c:pt>
                <c:pt idx="2969">
                  <c:v>1474</c:v>
                </c:pt>
                <c:pt idx="2970">
                  <c:v>1475</c:v>
                </c:pt>
                <c:pt idx="2971">
                  <c:v>1475</c:v>
                </c:pt>
                <c:pt idx="2972">
                  <c:v>1475</c:v>
                </c:pt>
                <c:pt idx="2973">
                  <c:v>1476</c:v>
                </c:pt>
                <c:pt idx="2974">
                  <c:v>1477</c:v>
                </c:pt>
                <c:pt idx="2975">
                  <c:v>1478</c:v>
                </c:pt>
                <c:pt idx="2976">
                  <c:v>1478</c:v>
                </c:pt>
                <c:pt idx="2977">
                  <c:v>1478</c:v>
                </c:pt>
                <c:pt idx="2978">
                  <c:v>1478</c:v>
                </c:pt>
                <c:pt idx="2979">
                  <c:v>1478</c:v>
                </c:pt>
                <c:pt idx="2980">
                  <c:v>1479</c:v>
                </c:pt>
                <c:pt idx="2981">
                  <c:v>1480</c:v>
                </c:pt>
                <c:pt idx="2982">
                  <c:v>1480</c:v>
                </c:pt>
                <c:pt idx="2983">
                  <c:v>1481</c:v>
                </c:pt>
                <c:pt idx="2984">
                  <c:v>1481</c:v>
                </c:pt>
                <c:pt idx="2985">
                  <c:v>1482</c:v>
                </c:pt>
                <c:pt idx="2986">
                  <c:v>1482</c:v>
                </c:pt>
                <c:pt idx="2987">
                  <c:v>1482</c:v>
                </c:pt>
                <c:pt idx="2988">
                  <c:v>1483</c:v>
                </c:pt>
                <c:pt idx="2989">
                  <c:v>1483</c:v>
                </c:pt>
                <c:pt idx="2990">
                  <c:v>1484</c:v>
                </c:pt>
                <c:pt idx="2991">
                  <c:v>1485</c:v>
                </c:pt>
                <c:pt idx="2992">
                  <c:v>1485</c:v>
                </c:pt>
                <c:pt idx="2993">
                  <c:v>1485</c:v>
                </c:pt>
                <c:pt idx="2994">
                  <c:v>1486</c:v>
                </c:pt>
                <c:pt idx="2995">
                  <c:v>1487</c:v>
                </c:pt>
                <c:pt idx="2996">
                  <c:v>1488</c:v>
                </c:pt>
                <c:pt idx="2997">
                  <c:v>1489</c:v>
                </c:pt>
                <c:pt idx="2998">
                  <c:v>1489</c:v>
                </c:pt>
                <c:pt idx="2999">
                  <c:v>1490</c:v>
                </c:pt>
                <c:pt idx="3000">
                  <c:v>1490</c:v>
                </c:pt>
                <c:pt idx="3001">
                  <c:v>1491</c:v>
                </c:pt>
                <c:pt idx="3002">
                  <c:v>1492</c:v>
                </c:pt>
                <c:pt idx="3003">
                  <c:v>1492</c:v>
                </c:pt>
                <c:pt idx="3004">
                  <c:v>1492</c:v>
                </c:pt>
                <c:pt idx="3005">
                  <c:v>1493</c:v>
                </c:pt>
                <c:pt idx="3006">
                  <c:v>1494</c:v>
                </c:pt>
                <c:pt idx="3007">
                  <c:v>1494</c:v>
                </c:pt>
                <c:pt idx="3008">
                  <c:v>1495</c:v>
                </c:pt>
                <c:pt idx="3009">
                  <c:v>1495</c:v>
                </c:pt>
                <c:pt idx="3010">
                  <c:v>1495</c:v>
                </c:pt>
                <c:pt idx="3011">
                  <c:v>1495</c:v>
                </c:pt>
                <c:pt idx="3012">
                  <c:v>1496</c:v>
                </c:pt>
                <c:pt idx="3013">
                  <c:v>1496</c:v>
                </c:pt>
                <c:pt idx="3014">
                  <c:v>1497</c:v>
                </c:pt>
                <c:pt idx="3015">
                  <c:v>1498</c:v>
                </c:pt>
                <c:pt idx="3016">
                  <c:v>1498</c:v>
                </c:pt>
                <c:pt idx="3017">
                  <c:v>1498</c:v>
                </c:pt>
                <c:pt idx="3018">
                  <c:v>1498</c:v>
                </c:pt>
                <c:pt idx="3019">
                  <c:v>1499</c:v>
                </c:pt>
                <c:pt idx="3020">
                  <c:v>1499</c:v>
                </c:pt>
                <c:pt idx="3021">
                  <c:v>1499</c:v>
                </c:pt>
                <c:pt idx="3022">
                  <c:v>1499</c:v>
                </c:pt>
                <c:pt idx="3023">
                  <c:v>1499</c:v>
                </c:pt>
                <c:pt idx="3024">
                  <c:v>1500</c:v>
                </c:pt>
                <c:pt idx="3025">
                  <c:v>1501</c:v>
                </c:pt>
                <c:pt idx="3026">
                  <c:v>1502</c:v>
                </c:pt>
                <c:pt idx="3027">
                  <c:v>1503</c:v>
                </c:pt>
                <c:pt idx="3028">
                  <c:v>1504</c:v>
                </c:pt>
                <c:pt idx="3029">
                  <c:v>1505</c:v>
                </c:pt>
                <c:pt idx="3030">
                  <c:v>1505</c:v>
                </c:pt>
                <c:pt idx="3031">
                  <c:v>1505</c:v>
                </c:pt>
                <c:pt idx="3032">
                  <c:v>1506</c:v>
                </c:pt>
                <c:pt idx="3033">
                  <c:v>1506</c:v>
                </c:pt>
                <c:pt idx="3034">
                  <c:v>1506</c:v>
                </c:pt>
                <c:pt idx="3035">
                  <c:v>1506</c:v>
                </c:pt>
                <c:pt idx="3036">
                  <c:v>1506</c:v>
                </c:pt>
                <c:pt idx="3037">
                  <c:v>1506</c:v>
                </c:pt>
                <c:pt idx="3038">
                  <c:v>1506</c:v>
                </c:pt>
                <c:pt idx="3039">
                  <c:v>1507</c:v>
                </c:pt>
                <c:pt idx="3040">
                  <c:v>1507</c:v>
                </c:pt>
                <c:pt idx="3041">
                  <c:v>1507</c:v>
                </c:pt>
                <c:pt idx="3042">
                  <c:v>1507</c:v>
                </c:pt>
                <c:pt idx="3043">
                  <c:v>1507</c:v>
                </c:pt>
                <c:pt idx="3044">
                  <c:v>1507</c:v>
                </c:pt>
                <c:pt idx="3045">
                  <c:v>1507</c:v>
                </c:pt>
                <c:pt idx="3046">
                  <c:v>1508</c:v>
                </c:pt>
                <c:pt idx="3047">
                  <c:v>1509</c:v>
                </c:pt>
                <c:pt idx="3048">
                  <c:v>1509</c:v>
                </c:pt>
                <c:pt idx="3049">
                  <c:v>1509</c:v>
                </c:pt>
                <c:pt idx="3050">
                  <c:v>1509</c:v>
                </c:pt>
                <c:pt idx="3051">
                  <c:v>1510</c:v>
                </c:pt>
                <c:pt idx="3052">
                  <c:v>1511</c:v>
                </c:pt>
                <c:pt idx="3053">
                  <c:v>1512</c:v>
                </c:pt>
                <c:pt idx="3054">
                  <c:v>1512</c:v>
                </c:pt>
                <c:pt idx="3055">
                  <c:v>1513</c:v>
                </c:pt>
                <c:pt idx="3056">
                  <c:v>1514</c:v>
                </c:pt>
                <c:pt idx="3057">
                  <c:v>1514</c:v>
                </c:pt>
                <c:pt idx="3058">
                  <c:v>1514</c:v>
                </c:pt>
                <c:pt idx="3059">
                  <c:v>1515</c:v>
                </c:pt>
                <c:pt idx="3060">
                  <c:v>1515</c:v>
                </c:pt>
                <c:pt idx="3061">
                  <c:v>1516</c:v>
                </c:pt>
                <c:pt idx="3062">
                  <c:v>1517</c:v>
                </c:pt>
                <c:pt idx="3063">
                  <c:v>1518</c:v>
                </c:pt>
                <c:pt idx="3064">
                  <c:v>1519</c:v>
                </c:pt>
                <c:pt idx="3065">
                  <c:v>1520</c:v>
                </c:pt>
                <c:pt idx="3066">
                  <c:v>1520</c:v>
                </c:pt>
                <c:pt idx="3067">
                  <c:v>1521</c:v>
                </c:pt>
                <c:pt idx="3068">
                  <c:v>1522</c:v>
                </c:pt>
                <c:pt idx="3069">
                  <c:v>1523</c:v>
                </c:pt>
                <c:pt idx="3070">
                  <c:v>1524</c:v>
                </c:pt>
                <c:pt idx="3071">
                  <c:v>1525</c:v>
                </c:pt>
                <c:pt idx="3072">
                  <c:v>1525</c:v>
                </c:pt>
                <c:pt idx="3073">
                  <c:v>1526</c:v>
                </c:pt>
                <c:pt idx="3074">
                  <c:v>1526</c:v>
                </c:pt>
                <c:pt idx="3075">
                  <c:v>1526</c:v>
                </c:pt>
                <c:pt idx="3076">
                  <c:v>1526</c:v>
                </c:pt>
                <c:pt idx="3077">
                  <c:v>1526</c:v>
                </c:pt>
                <c:pt idx="3078">
                  <c:v>1527</c:v>
                </c:pt>
                <c:pt idx="3079">
                  <c:v>1527</c:v>
                </c:pt>
                <c:pt idx="3080">
                  <c:v>1527</c:v>
                </c:pt>
                <c:pt idx="3081">
                  <c:v>1527</c:v>
                </c:pt>
                <c:pt idx="3082">
                  <c:v>1527</c:v>
                </c:pt>
                <c:pt idx="3083">
                  <c:v>1528</c:v>
                </c:pt>
                <c:pt idx="3084">
                  <c:v>1528</c:v>
                </c:pt>
                <c:pt idx="3085">
                  <c:v>1529</c:v>
                </c:pt>
                <c:pt idx="3086">
                  <c:v>1530</c:v>
                </c:pt>
                <c:pt idx="3087">
                  <c:v>1530</c:v>
                </c:pt>
                <c:pt idx="3088">
                  <c:v>1531</c:v>
                </c:pt>
                <c:pt idx="3089">
                  <c:v>1531</c:v>
                </c:pt>
                <c:pt idx="3090">
                  <c:v>1532</c:v>
                </c:pt>
                <c:pt idx="3091">
                  <c:v>1532</c:v>
                </c:pt>
                <c:pt idx="3092">
                  <c:v>1533</c:v>
                </c:pt>
                <c:pt idx="3093">
                  <c:v>1534</c:v>
                </c:pt>
                <c:pt idx="3094">
                  <c:v>1535</c:v>
                </c:pt>
                <c:pt idx="3095">
                  <c:v>1536</c:v>
                </c:pt>
                <c:pt idx="3096">
                  <c:v>1537</c:v>
                </c:pt>
                <c:pt idx="3097">
                  <c:v>1538</c:v>
                </c:pt>
                <c:pt idx="3098">
                  <c:v>1538</c:v>
                </c:pt>
                <c:pt idx="3099">
                  <c:v>1539</c:v>
                </c:pt>
                <c:pt idx="3100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6-479F-B4F1-FAECE48FF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33896"/>
        <c:axId val="116135944"/>
      </c:lineChart>
      <c:catAx>
        <c:axId val="1161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5944"/>
        <c:crosses val="autoZero"/>
        <c:auto val="1"/>
        <c:lblAlgn val="ctr"/>
        <c:lblOffset val="100"/>
        <c:noMultiLvlLbl val="0"/>
      </c:catAx>
      <c:valAx>
        <c:axId val="11613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10A</a:t>
            </a:r>
          </a:p>
        </c:rich>
      </c:tx>
      <c:layout>
        <c:manualLayout>
          <c:xMode val="edge"/>
          <c:yMode val="edge"/>
          <c:x val="0.3785499356874969"/>
          <c:y val="2.8439193806320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Sheet1!$B$320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Sheet1!$A$321:$A$520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Sheet1!$B$321:$B$520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1-4A6F-9FDC-CD63B3CC08F4}"/>
            </c:ext>
          </c:extLst>
        </c:ser>
        <c:ser>
          <c:idx val="1"/>
          <c:order val="1"/>
          <c:tx>
            <c:strRef>
              <c:f>Sheet1!$C$320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Sheet1!$A$321:$A$520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Sheet1!$C$321:$C$520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1-4A6F-9FDC-CD63B3CC0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171207"/>
        <c:axId val="581668871"/>
      </c:lineChart>
      <c:catAx>
        <c:axId val="581171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68871"/>
        <c:crosses val="autoZero"/>
        <c:auto val="1"/>
        <c:lblAlgn val="ctr"/>
        <c:lblOffset val="100"/>
        <c:noMultiLvlLbl val="0"/>
      </c:catAx>
      <c:valAx>
        <c:axId val="58166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71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Sheet1!$G$320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Sheet1!$F$321:$F$420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Sheet1!$G$321:$G$420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8-4354-886D-D20E2E02BC06}"/>
            </c:ext>
          </c:extLst>
        </c:ser>
        <c:ser>
          <c:idx val="1"/>
          <c:order val="1"/>
          <c:tx>
            <c:strRef>
              <c:f>Sheet1!$H$320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Sheet1!$F$321:$F$420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Sheet1!$H$321:$H$420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8-4354-886D-D20E2E02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189575"/>
        <c:axId val="582191623"/>
      </c:lineChart>
      <c:catAx>
        <c:axId val="582189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91623"/>
        <c:crosses val="autoZero"/>
        <c:auto val="1"/>
        <c:lblAlgn val="ctr"/>
        <c:lblOffset val="100"/>
        <c:noMultiLvlLbl val="0"/>
      </c:catAx>
      <c:valAx>
        <c:axId val="58219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8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5A</a:t>
            </a:r>
          </a:p>
        </c:rich>
      </c:tx>
      <c:layout>
        <c:manualLayout>
          <c:xMode val="edge"/>
          <c:yMode val="edge"/>
          <c:x val="0.3740865966444093"/>
          <c:y val="3.8981146828280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Sheet1!$L$320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Sheet1!$K$321:$K$620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Sheet1!$L$321:$L$620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119</c:v>
                </c:pt>
                <c:pt idx="218">
                  <c:v>119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141</c:v>
                </c:pt>
                <c:pt idx="267">
                  <c:v>142</c:v>
                </c:pt>
                <c:pt idx="268">
                  <c:v>142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151</c:v>
                </c:pt>
                <c:pt idx="287">
                  <c:v>151</c:v>
                </c:pt>
                <c:pt idx="288">
                  <c:v>151</c:v>
                </c:pt>
                <c:pt idx="289">
                  <c:v>152</c:v>
                </c:pt>
                <c:pt idx="290">
                  <c:v>152</c:v>
                </c:pt>
                <c:pt idx="291">
                  <c:v>153</c:v>
                </c:pt>
                <c:pt idx="292">
                  <c:v>153</c:v>
                </c:pt>
                <c:pt idx="293">
                  <c:v>154</c:v>
                </c:pt>
                <c:pt idx="294">
                  <c:v>154</c:v>
                </c:pt>
                <c:pt idx="295">
                  <c:v>155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F-4E23-8751-F375BF4F0E9F}"/>
            </c:ext>
          </c:extLst>
        </c:ser>
        <c:ser>
          <c:idx val="1"/>
          <c:order val="1"/>
          <c:tx>
            <c:strRef>
              <c:f>Sheet1!$M$320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Sheet1!$K$321:$K$620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Sheet1!$M$321:$M$620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93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99</c:v>
                </c:pt>
                <c:pt idx="218">
                  <c:v>100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116</c:v>
                </c:pt>
                <c:pt idx="241">
                  <c:v>116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124</c:v>
                </c:pt>
                <c:pt idx="259">
                  <c:v>124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126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138</c:v>
                </c:pt>
                <c:pt idx="290">
                  <c:v>139</c:v>
                </c:pt>
                <c:pt idx="291">
                  <c:v>139</c:v>
                </c:pt>
                <c:pt idx="292">
                  <c:v>140</c:v>
                </c:pt>
                <c:pt idx="293">
                  <c:v>140</c:v>
                </c:pt>
                <c:pt idx="294">
                  <c:v>141</c:v>
                </c:pt>
                <c:pt idx="295">
                  <c:v>141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5F-4E23-8751-F375BF4F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555463"/>
        <c:axId val="481557511"/>
      </c:lineChart>
      <c:catAx>
        <c:axId val="481555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7511"/>
        <c:crosses val="autoZero"/>
        <c:auto val="1"/>
        <c:lblAlgn val="ctr"/>
        <c:lblOffset val="100"/>
        <c:noMultiLvlLbl val="0"/>
      </c:catAx>
      <c:valAx>
        <c:axId val="481557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Sheet1!$Q$320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Sheet1!$P$321:$P$520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Sheet1!$Q$321:$Q$520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6-4F46-913C-335126DDD40D}"/>
            </c:ext>
          </c:extLst>
        </c:ser>
        <c:ser>
          <c:idx val="1"/>
          <c:order val="1"/>
          <c:tx>
            <c:strRef>
              <c:f>Sheet1!$R$320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Sheet1!$P$321:$P$520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Sheet1!$R$321:$R$520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6-4F46-913C-335126DDD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129735"/>
        <c:axId val="581131783"/>
      </c:lineChart>
      <c:catAx>
        <c:axId val="58112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31783"/>
        <c:crosses val="autoZero"/>
        <c:auto val="1"/>
        <c:lblAlgn val="ctr"/>
        <c:lblOffset val="100"/>
        <c:noMultiLvlLbl val="0"/>
      </c:catAx>
      <c:valAx>
        <c:axId val="581131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2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Sheet1!$B$624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Sheet1!$A$625:$A$924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Sheet1!$B$625:$B$924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56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75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78</c:v>
                </c:pt>
                <c:pt idx="143">
                  <c:v>78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82</c:v>
                </c:pt>
                <c:pt idx="150">
                  <c:v>83</c:v>
                </c:pt>
                <c:pt idx="151">
                  <c:v>83</c:v>
                </c:pt>
                <c:pt idx="152">
                  <c:v>83</c:v>
                </c:pt>
                <c:pt idx="153">
                  <c:v>84</c:v>
                </c:pt>
                <c:pt idx="154">
                  <c:v>84</c:v>
                </c:pt>
                <c:pt idx="155">
                  <c:v>84</c:v>
                </c:pt>
                <c:pt idx="156">
                  <c:v>85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87</c:v>
                </c:pt>
                <c:pt idx="161">
                  <c:v>87</c:v>
                </c:pt>
                <c:pt idx="162">
                  <c:v>87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91</c:v>
                </c:pt>
                <c:pt idx="169">
                  <c:v>91</c:v>
                </c:pt>
                <c:pt idx="170">
                  <c:v>91</c:v>
                </c:pt>
                <c:pt idx="171">
                  <c:v>92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94</c:v>
                </c:pt>
                <c:pt idx="178">
                  <c:v>95</c:v>
                </c:pt>
                <c:pt idx="179">
                  <c:v>95</c:v>
                </c:pt>
                <c:pt idx="180">
                  <c:v>96</c:v>
                </c:pt>
                <c:pt idx="181">
                  <c:v>97</c:v>
                </c:pt>
                <c:pt idx="182">
                  <c:v>97</c:v>
                </c:pt>
                <c:pt idx="183">
                  <c:v>98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102</c:v>
                </c:pt>
                <c:pt idx="189">
                  <c:v>103</c:v>
                </c:pt>
                <c:pt idx="190">
                  <c:v>104</c:v>
                </c:pt>
                <c:pt idx="191">
                  <c:v>105</c:v>
                </c:pt>
                <c:pt idx="192">
                  <c:v>105</c:v>
                </c:pt>
                <c:pt idx="193">
                  <c:v>106</c:v>
                </c:pt>
                <c:pt idx="194">
                  <c:v>107</c:v>
                </c:pt>
                <c:pt idx="195">
                  <c:v>107</c:v>
                </c:pt>
                <c:pt idx="196">
                  <c:v>108</c:v>
                </c:pt>
                <c:pt idx="197">
                  <c:v>108</c:v>
                </c:pt>
                <c:pt idx="198">
                  <c:v>109</c:v>
                </c:pt>
                <c:pt idx="199">
                  <c:v>109</c:v>
                </c:pt>
                <c:pt idx="200">
                  <c:v>109</c:v>
                </c:pt>
                <c:pt idx="201">
                  <c:v>110</c:v>
                </c:pt>
                <c:pt idx="202">
                  <c:v>110</c:v>
                </c:pt>
                <c:pt idx="203">
                  <c:v>111</c:v>
                </c:pt>
                <c:pt idx="204">
                  <c:v>112</c:v>
                </c:pt>
                <c:pt idx="205">
                  <c:v>112</c:v>
                </c:pt>
                <c:pt idx="206">
                  <c:v>113</c:v>
                </c:pt>
                <c:pt idx="207">
                  <c:v>114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117</c:v>
                </c:pt>
                <c:pt idx="214">
                  <c:v>117</c:v>
                </c:pt>
                <c:pt idx="215">
                  <c:v>118</c:v>
                </c:pt>
                <c:pt idx="216">
                  <c:v>119</c:v>
                </c:pt>
                <c:pt idx="217">
                  <c:v>119</c:v>
                </c:pt>
                <c:pt idx="218">
                  <c:v>120</c:v>
                </c:pt>
                <c:pt idx="219">
                  <c:v>121</c:v>
                </c:pt>
                <c:pt idx="220">
                  <c:v>121</c:v>
                </c:pt>
                <c:pt idx="221">
                  <c:v>122</c:v>
                </c:pt>
                <c:pt idx="222">
                  <c:v>122</c:v>
                </c:pt>
                <c:pt idx="223">
                  <c:v>123</c:v>
                </c:pt>
                <c:pt idx="224">
                  <c:v>124</c:v>
                </c:pt>
                <c:pt idx="225">
                  <c:v>124</c:v>
                </c:pt>
                <c:pt idx="226">
                  <c:v>124</c:v>
                </c:pt>
                <c:pt idx="227">
                  <c:v>124</c:v>
                </c:pt>
                <c:pt idx="228">
                  <c:v>125</c:v>
                </c:pt>
                <c:pt idx="229">
                  <c:v>126</c:v>
                </c:pt>
                <c:pt idx="230">
                  <c:v>126</c:v>
                </c:pt>
                <c:pt idx="231">
                  <c:v>126</c:v>
                </c:pt>
                <c:pt idx="232">
                  <c:v>126</c:v>
                </c:pt>
                <c:pt idx="233">
                  <c:v>126</c:v>
                </c:pt>
                <c:pt idx="234">
                  <c:v>127</c:v>
                </c:pt>
                <c:pt idx="235">
                  <c:v>128</c:v>
                </c:pt>
                <c:pt idx="236">
                  <c:v>128</c:v>
                </c:pt>
                <c:pt idx="237">
                  <c:v>129</c:v>
                </c:pt>
                <c:pt idx="238">
                  <c:v>129</c:v>
                </c:pt>
                <c:pt idx="239">
                  <c:v>129</c:v>
                </c:pt>
                <c:pt idx="240">
                  <c:v>129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130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132</c:v>
                </c:pt>
                <c:pt idx="249">
                  <c:v>133</c:v>
                </c:pt>
                <c:pt idx="250">
                  <c:v>133</c:v>
                </c:pt>
                <c:pt idx="251">
                  <c:v>134</c:v>
                </c:pt>
                <c:pt idx="252">
                  <c:v>134</c:v>
                </c:pt>
                <c:pt idx="253">
                  <c:v>135</c:v>
                </c:pt>
                <c:pt idx="254">
                  <c:v>136</c:v>
                </c:pt>
                <c:pt idx="255">
                  <c:v>137</c:v>
                </c:pt>
                <c:pt idx="256">
                  <c:v>138</c:v>
                </c:pt>
                <c:pt idx="257">
                  <c:v>139</c:v>
                </c:pt>
                <c:pt idx="258">
                  <c:v>139</c:v>
                </c:pt>
                <c:pt idx="259">
                  <c:v>139</c:v>
                </c:pt>
                <c:pt idx="260">
                  <c:v>140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142</c:v>
                </c:pt>
                <c:pt idx="265">
                  <c:v>143</c:v>
                </c:pt>
                <c:pt idx="266">
                  <c:v>144</c:v>
                </c:pt>
                <c:pt idx="267">
                  <c:v>144</c:v>
                </c:pt>
                <c:pt idx="268">
                  <c:v>145</c:v>
                </c:pt>
                <c:pt idx="269">
                  <c:v>146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148</c:v>
                </c:pt>
                <c:pt idx="274">
                  <c:v>149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152</c:v>
                </c:pt>
                <c:pt idx="280">
                  <c:v>152</c:v>
                </c:pt>
                <c:pt idx="281">
                  <c:v>153</c:v>
                </c:pt>
                <c:pt idx="282">
                  <c:v>153</c:v>
                </c:pt>
                <c:pt idx="283">
                  <c:v>154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156</c:v>
                </c:pt>
                <c:pt idx="288">
                  <c:v>156</c:v>
                </c:pt>
                <c:pt idx="289">
                  <c:v>156</c:v>
                </c:pt>
                <c:pt idx="290">
                  <c:v>156</c:v>
                </c:pt>
                <c:pt idx="291">
                  <c:v>157</c:v>
                </c:pt>
                <c:pt idx="292">
                  <c:v>157</c:v>
                </c:pt>
                <c:pt idx="293">
                  <c:v>158</c:v>
                </c:pt>
                <c:pt idx="294">
                  <c:v>159</c:v>
                </c:pt>
                <c:pt idx="295">
                  <c:v>159</c:v>
                </c:pt>
                <c:pt idx="296">
                  <c:v>159</c:v>
                </c:pt>
                <c:pt idx="297">
                  <c:v>159</c:v>
                </c:pt>
                <c:pt idx="298">
                  <c:v>160</c:v>
                </c:pt>
                <c:pt idx="299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F-4769-83CF-1E709A6A033A}"/>
            </c:ext>
          </c:extLst>
        </c:ser>
        <c:ser>
          <c:idx val="1"/>
          <c:order val="1"/>
          <c:tx>
            <c:strRef>
              <c:f>Sheet1!$C$624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Sheet1!$A$625:$A$924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Sheet1!$C$625:$C$924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54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63</c:v>
                </c:pt>
                <c:pt idx="140">
                  <c:v>64</c:v>
                </c:pt>
                <c:pt idx="141">
                  <c:v>65</c:v>
                </c:pt>
                <c:pt idx="142">
                  <c:v>65</c:v>
                </c:pt>
                <c:pt idx="143">
                  <c:v>66</c:v>
                </c:pt>
                <c:pt idx="144">
                  <c:v>67</c:v>
                </c:pt>
                <c:pt idx="145">
                  <c:v>67</c:v>
                </c:pt>
                <c:pt idx="146">
                  <c:v>67</c:v>
                </c:pt>
                <c:pt idx="147">
                  <c:v>67</c:v>
                </c:pt>
                <c:pt idx="148">
                  <c:v>67</c:v>
                </c:pt>
                <c:pt idx="149">
                  <c:v>68</c:v>
                </c:pt>
                <c:pt idx="150">
                  <c:v>68</c:v>
                </c:pt>
                <c:pt idx="151">
                  <c:v>69</c:v>
                </c:pt>
                <c:pt idx="152">
                  <c:v>70</c:v>
                </c:pt>
                <c:pt idx="153">
                  <c:v>70</c:v>
                </c:pt>
                <c:pt idx="154">
                  <c:v>71</c:v>
                </c:pt>
                <c:pt idx="155">
                  <c:v>72</c:v>
                </c:pt>
                <c:pt idx="156">
                  <c:v>72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74</c:v>
                </c:pt>
                <c:pt idx="161">
                  <c:v>75</c:v>
                </c:pt>
                <c:pt idx="162">
                  <c:v>76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80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84</c:v>
                </c:pt>
                <c:pt idx="178">
                  <c:v>84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86</c:v>
                </c:pt>
                <c:pt idx="183">
                  <c:v>86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87</c:v>
                </c:pt>
                <c:pt idx="189">
                  <c:v>87</c:v>
                </c:pt>
                <c:pt idx="190">
                  <c:v>87</c:v>
                </c:pt>
                <c:pt idx="191">
                  <c:v>87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89</c:v>
                </c:pt>
                <c:pt idx="196">
                  <c:v>89</c:v>
                </c:pt>
                <c:pt idx="197">
                  <c:v>90</c:v>
                </c:pt>
                <c:pt idx="198">
                  <c:v>90</c:v>
                </c:pt>
                <c:pt idx="199">
                  <c:v>91</c:v>
                </c:pt>
                <c:pt idx="200">
                  <c:v>92</c:v>
                </c:pt>
                <c:pt idx="201">
                  <c:v>92</c:v>
                </c:pt>
                <c:pt idx="202">
                  <c:v>93</c:v>
                </c:pt>
                <c:pt idx="203">
                  <c:v>93</c:v>
                </c:pt>
                <c:pt idx="204">
                  <c:v>93</c:v>
                </c:pt>
                <c:pt idx="205">
                  <c:v>94</c:v>
                </c:pt>
                <c:pt idx="206">
                  <c:v>94</c:v>
                </c:pt>
                <c:pt idx="207">
                  <c:v>94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97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99</c:v>
                </c:pt>
                <c:pt idx="218">
                  <c:v>99</c:v>
                </c:pt>
                <c:pt idx="219">
                  <c:v>99</c:v>
                </c:pt>
                <c:pt idx="220">
                  <c:v>100</c:v>
                </c:pt>
                <c:pt idx="221">
                  <c:v>100</c:v>
                </c:pt>
                <c:pt idx="222">
                  <c:v>101</c:v>
                </c:pt>
                <c:pt idx="223">
                  <c:v>101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105</c:v>
                </c:pt>
                <c:pt idx="231">
                  <c:v>106</c:v>
                </c:pt>
                <c:pt idx="232">
                  <c:v>107</c:v>
                </c:pt>
                <c:pt idx="233">
                  <c:v>108</c:v>
                </c:pt>
                <c:pt idx="234">
                  <c:v>108</c:v>
                </c:pt>
                <c:pt idx="235">
                  <c:v>108</c:v>
                </c:pt>
                <c:pt idx="236">
                  <c:v>109</c:v>
                </c:pt>
                <c:pt idx="237">
                  <c:v>109</c:v>
                </c:pt>
                <c:pt idx="238">
                  <c:v>110</c:v>
                </c:pt>
                <c:pt idx="239">
                  <c:v>111</c:v>
                </c:pt>
                <c:pt idx="240">
                  <c:v>112</c:v>
                </c:pt>
                <c:pt idx="241">
                  <c:v>113</c:v>
                </c:pt>
                <c:pt idx="242">
                  <c:v>113</c:v>
                </c:pt>
                <c:pt idx="243">
                  <c:v>114</c:v>
                </c:pt>
                <c:pt idx="244">
                  <c:v>115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117</c:v>
                </c:pt>
                <c:pt idx="249">
                  <c:v>117</c:v>
                </c:pt>
                <c:pt idx="250">
                  <c:v>118</c:v>
                </c:pt>
                <c:pt idx="251">
                  <c:v>118</c:v>
                </c:pt>
                <c:pt idx="252">
                  <c:v>119</c:v>
                </c:pt>
                <c:pt idx="253">
                  <c:v>119</c:v>
                </c:pt>
                <c:pt idx="254">
                  <c:v>119</c:v>
                </c:pt>
                <c:pt idx="255">
                  <c:v>119</c:v>
                </c:pt>
                <c:pt idx="256">
                  <c:v>119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121</c:v>
                </c:pt>
                <c:pt idx="261">
                  <c:v>122</c:v>
                </c:pt>
                <c:pt idx="262">
                  <c:v>122</c:v>
                </c:pt>
                <c:pt idx="263">
                  <c:v>122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124</c:v>
                </c:pt>
                <c:pt idx="268">
                  <c:v>124</c:v>
                </c:pt>
                <c:pt idx="269">
                  <c:v>124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127</c:v>
                </c:pt>
                <c:pt idx="279">
                  <c:v>128</c:v>
                </c:pt>
                <c:pt idx="280">
                  <c:v>129</c:v>
                </c:pt>
                <c:pt idx="281">
                  <c:v>129</c:v>
                </c:pt>
                <c:pt idx="282">
                  <c:v>130</c:v>
                </c:pt>
                <c:pt idx="283">
                  <c:v>130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135</c:v>
                </c:pt>
                <c:pt idx="291">
                  <c:v>135</c:v>
                </c:pt>
                <c:pt idx="292">
                  <c:v>136</c:v>
                </c:pt>
                <c:pt idx="293">
                  <c:v>136</c:v>
                </c:pt>
                <c:pt idx="294">
                  <c:v>136</c:v>
                </c:pt>
                <c:pt idx="295">
                  <c:v>137</c:v>
                </c:pt>
                <c:pt idx="296">
                  <c:v>138</c:v>
                </c:pt>
                <c:pt idx="297">
                  <c:v>139</c:v>
                </c:pt>
                <c:pt idx="298">
                  <c:v>139</c:v>
                </c:pt>
                <c:pt idx="299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6F-4769-83CF-1E709A6A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4087"/>
        <c:axId val="9905671"/>
      </c:lineChart>
      <c:catAx>
        <c:axId val="913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671"/>
        <c:crosses val="autoZero"/>
        <c:auto val="1"/>
        <c:lblAlgn val="ctr"/>
        <c:lblOffset val="100"/>
        <c:noMultiLvlLbl val="0"/>
      </c:catAx>
      <c:valAx>
        <c:axId val="990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Sheet1!$G$624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Sheet1!$F$625:$F$924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Sheet1!$G$625:$G$924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40</c:v>
                </c:pt>
                <c:pt idx="79">
                  <c:v>41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43</c:v>
                </c:pt>
                <c:pt idx="84">
                  <c:v>43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54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  <c:pt idx="106">
                  <c:v>56</c:v>
                </c:pt>
                <c:pt idx="107">
                  <c:v>57</c:v>
                </c:pt>
                <c:pt idx="108">
                  <c:v>58</c:v>
                </c:pt>
                <c:pt idx="109">
                  <c:v>58</c:v>
                </c:pt>
                <c:pt idx="110">
                  <c:v>59</c:v>
                </c:pt>
                <c:pt idx="111">
                  <c:v>59</c:v>
                </c:pt>
                <c:pt idx="112">
                  <c:v>60</c:v>
                </c:pt>
                <c:pt idx="113">
                  <c:v>61</c:v>
                </c:pt>
                <c:pt idx="114">
                  <c:v>62</c:v>
                </c:pt>
                <c:pt idx="115">
                  <c:v>62</c:v>
                </c:pt>
                <c:pt idx="116">
                  <c:v>63</c:v>
                </c:pt>
                <c:pt idx="117">
                  <c:v>64</c:v>
                </c:pt>
                <c:pt idx="118">
                  <c:v>64</c:v>
                </c:pt>
                <c:pt idx="119">
                  <c:v>65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68</c:v>
                </c:pt>
                <c:pt idx="125">
                  <c:v>68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70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75</c:v>
                </c:pt>
                <c:pt idx="136">
                  <c:v>76</c:v>
                </c:pt>
                <c:pt idx="137">
                  <c:v>76</c:v>
                </c:pt>
                <c:pt idx="138">
                  <c:v>77</c:v>
                </c:pt>
                <c:pt idx="139">
                  <c:v>77</c:v>
                </c:pt>
                <c:pt idx="140">
                  <c:v>78</c:v>
                </c:pt>
                <c:pt idx="141">
                  <c:v>78</c:v>
                </c:pt>
                <c:pt idx="142">
                  <c:v>79</c:v>
                </c:pt>
                <c:pt idx="143">
                  <c:v>79</c:v>
                </c:pt>
                <c:pt idx="144">
                  <c:v>80</c:v>
                </c:pt>
                <c:pt idx="145">
                  <c:v>81</c:v>
                </c:pt>
                <c:pt idx="146">
                  <c:v>82</c:v>
                </c:pt>
                <c:pt idx="147">
                  <c:v>83</c:v>
                </c:pt>
                <c:pt idx="148">
                  <c:v>84</c:v>
                </c:pt>
                <c:pt idx="149">
                  <c:v>85</c:v>
                </c:pt>
                <c:pt idx="150">
                  <c:v>85</c:v>
                </c:pt>
                <c:pt idx="151">
                  <c:v>86</c:v>
                </c:pt>
                <c:pt idx="152">
                  <c:v>87</c:v>
                </c:pt>
                <c:pt idx="153">
                  <c:v>87</c:v>
                </c:pt>
                <c:pt idx="154">
                  <c:v>88</c:v>
                </c:pt>
                <c:pt idx="155">
                  <c:v>88</c:v>
                </c:pt>
                <c:pt idx="156">
                  <c:v>89</c:v>
                </c:pt>
                <c:pt idx="157">
                  <c:v>89</c:v>
                </c:pt>
                <c:pt idx="158">
                  <c:v>90</c:v>
                </c:pt>
                <c:pt idx="159">
                  <c:v>90</c:v>
                </c:pt>
                <c:pt idx="160">
                  <c:v>91</c:v>
                </c:pt>
                <c:pt idx="161">
                  <c:v>92</c:v>
                </c:pt>
                <c:pt idx="162">
                  <c:v>93</c:v>
                </c:pt>
                <c:pt idx="163">
                  <c:v>94</c:v>
                </c:pt>
                <c:pt idx="164">
                  <c:v>94</c:v>
                </c:pt>
                <c:pt idx="165">
                  <c:v>95</c:v>
                </c:pt>
                <c:pt idx="166">
                  <c:v>96</c:v>
                </c:pt>
                <c:pt idx="167">
                  <c:v>96</c:v>
                </c:pt>
                <c:pt idx="168">
                  <c:v>97</c:v>
                </c:pt>
                <c:pt idx="169">
                  <c:v>97</c:v>
                </c:pt>
                <c:pt idx="170">
                  <c:v>98</c:v>
                </c:pt>
                <c:pt idx="171">
                  <c:v>99</c:v>
                </c:pt>
                <c:pt idx="172">
                  <c:v>99</c:v>
                </c:pt>
                <c:pt idx="173">
                  <c:v>100</c:v>
                </c:pt>
                <c:pt idx="174">
                  <c:v>100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102</c:v>
                </c:pt>
                <c:pt idx="179">
                  <c:v>103</c:v>
                </c:pt>
                <c:pt idx="180">
                  <c:v>104</c:v>
                </c:pt>
                <c:pt idx="181">
                  <c:v>104</c:v>
                </c:pt>
                <c:pt idx="182">
                  <c:v>104</c:v>
                </c:pt>
                <c:pt idx="183">
                  <c:v>104</c:v>
                </c:pt>
                <c:pt idx="184">
                  <c:v>104</c:v>
                </c:pt>
                <c:pt idx="185">
                  <c:v>104</c:v>
                </c:pt>
                <c:pt idx="186">
                  <c:v>104</c:v>
                </c:pt>
                <c:pt idx="187">
                  <c:v>104</c:v>
                </c:pt>
                <c:pt idx="188">
                  <c:v>104</c:v>
                </c:pt>
                <c:pt idx="189">
                  <c:v>104</c:v>
                </c:pt>
                <c:pt idx="190">
                  <c:v>104</c:v>
                </c:pt>
                <c:pt idx="191">
                  <c:v>104</c:v>
                </c:pt>
                <c:pt idx="192">
                  <c:v>104</c:v>
                </c:pt>
                <c:pt idx="193">
                  <c:v>104</c:v>
                </c:pt>
                <c:pt idx="194">
                  <c:v>104</c:v>
                </c:pt>
                <c:pt idx="195">
                  <c:v>104</c:v>
                </c:pt>
                <c:pt idx="196">
                  <c:v>104</c:v>
                </c:pt>
                <c:pt idx="197">
                  <c:v>104</c:v>
                </c:pt>
                <c:pt idx="198">
                  <c:v>104</c:v>
                </c:pt>
                <c:pt idx="199">
                  <c:v>104</c:v>
                </c:pt>
                <c:pt idx="200">
                  <c:v>105</c:v>
                </c:pt>
                <c:pt idx="201">
                  <c:v>106</c:v>
                </c:pt>
                <c:pt idx="202">
                  <c:v>106</c:v>
                </c:pt>
                <c:pt idx="203">
                  <c:v>107</c:v>
                </c:pt>
                <c:pt idx="204">
                  <c:v>107</c:v>
                </c:pt>
                <c:pt idx="205">
                  <c:v>107</c:v>
                </c:pt>
                <c:pt idx="206">
                  <c:v>108</c:v>
                </c:pt>
                <c:pt idx="207">
                  <c:v>108</c:v>
                </c:pt>
                <c:pt idx="208">
                  <c:v>109</c:v>
                </c:pt>
                <c:pt idx="209">
                  <c:v>109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110</c:v>
                </c:pt>
                <c:pt idx="214">
                  <c:v>111</c:v>
                </c:pt>
                <c:pt idx="215">
                  <c:v>112</c:v>
                </c:pt>
                <c:pt idx="216">
                  <c:v>112</c:v>
                </c:pt>
                <c:pt idx="217">
                  <c:v>112</c:v>
                </c:pt>
                <c:pt idx="218">
                  <c:v>112</c:v>
                </c:pt>
                <c:pt idx="219">
                  <c:v>112</c:v>
                </c:pt>
                <c:pt idx="220">
                  <c:v>112</c:v>
                </c:pt>
                <c:pt idx="221">
                  <c:v>113</c:v>
                </c:pt>
                <c:pt idx="222">
                  <c:v>113</c:v>
                </c:pt>
                <c:pt idx="223">
                  <c:v>114</c:v>
                </c:pt>
                <c:pt idx="224">
                  <c:v>115</c:v>
                </c:pt>
                <c:pt idx="225">
                  <c:v>116</c:v>
                </c:pt>
                <c:pt idx="226">
                  <c:v>117</c:v>
                </c:pt>
                <c:pt idx="227">
                  <c:v>117</c:v>
                </c:pt>
                <c:pt idx="228">
                  <c:v>118</c:v>
                </c:pt>
                <c:pt idx="229">
                  <c:v>119</c:v>
                </c:pt>
                <c:pt idx="230">
                  <c:v>119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121</c:v>
                </c:pt>
                <c:pt idx="236">
                  <c:v>121</c:v>
                </c:pt>
                <c:pt idx="237">
                  <c:v>122</c:v>
                </c:pt>
                <c:pt idx="238">
                  <c:v>122</c:v>
                </c:pt>
                <c:pt idx="239">
                  <c:v>123</c:v>
                </c:pt>
                <c:pt idx="240">
                  <c:v>124</c:v>
                </c:pt>
                <c:pt idx="241">
                  <c:v>125</c:v>
                </c:pt>
                <c:pt idx="242">
                  <c:v>125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126</c:v>
                </c:pt>
                <c:pt idx="248">
                  <c:v>126</c:v>
                </c:pt>
                <c:pt idx="249">
                  <c:v>126</c:v>
                </c:pt>
                <c:pt idx="250">
                  <c:v>127</c:v>
                </c:pt>
                <c:pt idx="251">
                  <c:v>127</c:v>
                </c:pt>
                <c:pt idx="252">
                  <c:v>127</c:v>
                </c:pt>
                <c:pt idx="253">
                  <c:v>128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133</c:v>
                </c:pt>
                <c:pt idx="271">
                  <c:v>134</c:v>
                </c:pt>
                <c:pt idx="272">
                  <c:v>135</c:v>
                </c:pt>
                <c:pt idx="273">
                  <c:v>136</c:v>
                </c:pt>
                <c:pt idx="274">
                  <c:v>137</c:v>
                </c:pt>
                <c:pt idx="275">
                  <c:v>137</c:v>
                </c:pt>
                <c:pt idx="276">
                  <c:v>138</c:v>
                </c:pt>
                <c:pt idx="277">
                  <c:v>138</c:v>
                </c:pt>
                <c:pt idx="278">
                  <c:v>138</c:v>
                </c:pt>
                <c:pt idx="279">
                  <c:v>138</c:v>
                </c:pt>
                <c:pt idx="280">
                  <c:v>138</c:v>
                </c:pt>
                <c:pt idx="281">
                  <c:v>138</c:v>
                </c:pt>
                <c:pt idx="282">
                  <c:v>139</c:v>
                </c:pt>
                <c:pt idx="283">
                  <c:v>140</c:v>
                </c:pt>
                <c:pt idx="284">
                  <c:v>141</c:v>
                </c:pt>
                <c:pt idx="285">
                  <c:v>142</c:v>
                </c:pt>
                <c:pt idx="286">
                  <c:v>143</c:v>
                </c:pt>
                <c:pt idx="287">
                  <c:v>143</c:v>
                </c:pt>
                <c:pt idx="288">
                  <c:v>144</c:v>
                </c:pt>
                <c:pt idx="289">
                  <c:v>144</c:v>
                </c:pt>
                <c:pt idx="290">
                  <c:v>144</c:v>
                </c:pt>
                <c:pt idx="291">
                  <c:v>145</c:v>
                </c:pt>
                <c:pt idx="292">
                  <c:v>145</c:v>
                </c:pt>
                <c:pt idx="293">
                  <c:v>145</c:v>
                </c:pt>
                <c:pt idx="294">
                  <c:v>145</c:v>
                </c:pt>
                <c:pt idx="295">
                  <c:v>145</c:v>
                </c:pt>
                <c:pt idx="296">
                  <c:v>145</c:v>
                </c:pt>
                <c:pt idx="297">
                  <c:v>146</c:v>
                </c:pt>
                <c:pt idx="298">
                  <c:v>146</c:v>
                </c:pt>
                <c:pt idx="29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D-42CD-A66B-37F9FC1043A8}"/>
            </c:ext>
          </c:extLst>
        </c:ser>
        <c:ser>
          <c:idx val="1"/>
          <c:order val="1"/>
          <c:tx>
            <c:strRef>
              <c:f>Sheet1!$H$624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Sheet1!$F$625:$F$924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Sheet1!$H$625:$H$924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43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50</c:v>
                </c:pt>
                <c:pt idx="104">
                  <c:v>50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52</c:v>
                </c:pt>
                <c:pt idx="110">
                  <c:v>52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53</c:v>
                </c:pt>
                <c:pt idx="115">
                  <c:v>54</c:v>
                </c:pt>
                <c:pt idx="116">
                  <c:v>54</c:v>
                </c:pt>
                <c:pt idx="117">
                  <c:v>54</c:v>
                </c:pt>
                <c:pt idx="118">
                  <c:v>55</c:v>
                </c:pt>
                <c:pt idx="119">
                  <c:v>55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57</c:v>
                </c:pt>
                <c:pt idx="125">
                  <c:v>58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61</c:v>
                </c:pt>
                <c:pt idx="136">
                  <c:v>61</c:v>
                </c:pt>
                <c:pt idx="137">
                  <c:v>62</c:v>
                </c:pt>
                <c:pt idx="138">
                  <c:v>63</c:v>
                </c:pt>
                <c:pt idx="139">
                  <c:v>63</c:v>
                </c:pt>
                <c:pt idx="140">
                  <c:v>64</c:v>
                </c:pt>
                <c:pt idx="141">
                  <c:v>64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65</c:v>
                </c:pt>
                <c:pt idx="149">
                  <c:v>65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67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69</c:v>
                </c:pt>
                <c:pt idx="158">
                  <c:v>69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71</c:v>
                </c:pt>
                <c:pt idx="165">
                  <c:v>71</c:v>
                </c:pt>
                <c:pt idx="166">
                  <c:v>71</c:v>
                </c:pt>
                <c:pt idx="167">
                  <c:v>72</c:v>
                </c:pt>
                <c:pt idx="168">
                  <c:v>72</c:v>
                </c:pt>
                <c:pt idx="169">
                  <c:v>73</c:v>
                </c:pt>
                <c:pt idx="170">
                  <c:v>73</c:v>
                </c:pt>
                <c:pt idx="171">
                  <c:v>73</c:v>
                </c:pt>
                <c:pt idx="172">
                  <c:v>74</c:v>
                </c:pt>
                <c:pt idx="173">
                  <c:v>74</c:v>
                </c:pt>
                <c:pt idx="174">
                  <c:v>75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78</c:v>
                </c:pt>
                <c:pt idx="182">
                  <c:v>79</c:v>
                </c:pt>
                <c:pt idx="183">
                  <c:v>80</c:v>
                </c:pt>
                <c:pt idx="184">
                  <c:v>81</c:v>
                </c:pt>
                <c:pt idx="185">
                  <c:v>82</c:v>
                </c:pt>
                <c:pt idx="186">
                  <c:v>83</c:v>
                </c:pt>
                <c:pt idx="187">
                  <c:v>84</c:v>
                </c:pt>
                <c:pt idx="188">
                  <c:v>85</c:v>
                </c:pt>
                <c:pt idx="189">
                  <c:v>86</c:v>
                </c:pt>
                <c:pt idx="190">
                  <c:v>87</c:v>
                </c:pt>
                <c:pt idx="191">
                  <c:v>88</c:v>
                </c:pt>
                <c:pt idx="192">
                  <c:v>89</c:v>
                </c:pt>
                <c:pt idx="193">
                  <c:v>90</c:v>
                </c:pt>
                <c:pt idx="194">
                  <c:v>91</c:v>
                </c:pt>
                <c:pt idx="195">
                  <c:v>92</c:v>
                </c:pt>
                <c:pt idx="196">
                  <c:v>93</c:v>
                </c:pt>
                <c:pt idx="197">
                  <c:v>94</c:v>
                </c:pt>
                <c:pt idx="198">
                  <c:v>95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97</c:v>
                </c:pt>
                <c:pt idx="203">
                  <c:v>97</c:v>
                </c:pt>
                <c:pt idx="204">
                  <c:v>98</c:v>
                </c:pt>
                <c:pt idx="205">
                  <c:v>99</c:v>
                </c:pt>
                <c:pt idx="206">
                  <c:v>99</c:v>
                </c:pt>
                <c:pt idx="207">
                  <c:v>100</c:v>
                </c:pt>
                <c:pt idx="208">
                  <c:v>100</c:v>
                </c:pt>
                <c:pt idx="209">
                  <c:v>101</c:v>
                </c:pt>
                <c:pt idx="210">
                  <c:v>102</c:v>
                </c:pt>
                <c:pt idx="211">
                  <c:v>103</c:v>
                </c:pt>
                <c:pt idx="212">
                  <c:v>103</c:v>
                </c:pt>
                <c:pt idx="213">
                  <c:v>104</c:v>
                </c:pt>
                <c:pt idx="214">
                  <c:v>104</c:v>
                </c:pt>
                <c:pt idx="215">
                  <c:v>104</c:v>
                </c:pt>
                <c:pt idx="216">
                  <c:v>105</c:v>
                </c:pt>
                <c:pt idx="217">
                  <c:v>106</c:v>
                </c:pt>
                <c:pt idx="218">
                  <c:v>107</c:v>
                </c:pt>
                <c:pt idx="219">
                  <c:v>108</c:v>
                </c:pt>
                <c:pt idx="220">
                  <c:v>109</c:v>
                </c:pt>
                <c:pt idx="221">
                  <c:v>109</c:v>
                </c:pt>
                <c:pt idx="222">
                  <c:v>110</c:v>
                </c:pt>
                <c:pt idx="223">
                  <c:v>110</c:v>
                </c:pt>
                <c:pt idx="224">
                  <c:v>110</c:v>
                </c:pt>
                <c:pt idx="225">
                  <c:v>110</c:v>
                </c:pt>
                <c:pt idx="226">
                  <c:v>110</c:v>
                </c:pt>
                <c:pt idx="227">
                  <c:v>111</c:v>
                </c:pt>
                <c:pt idx="228">
                  <c:v>111</c:v>
                </c:pt>
                <c:pt idx="229">
                  <c:v>111</c:v>
                </c:pt>
                <c:pt idx="230">
                  <c:v>112</c:v>
                </c:pt>
                <c:pt idx="231">
                  <c:v>112</c:v>
                </c:pt>
                <c:pt idx="232">
                  <c:v>113</c:v>
                </c:pt>
                <c:pt idx="233">
                  <c:v>114</c:v>
                </c:pt>
                <c:pt idx="234">
                  <c:v>115</c:v>
                </c:pt>
                <c:pt idx="235">
                  <c:v>115</c:v>
                </c:pt>
                <c:pt idx="236">
                  <c:v>116</c:v>
                </c:pt>
                <c:pt idx="237">
                  <c:v>116</c:v>
                </c:pt>
                <c:pt idx="238">
                  <c:v>117</c:v>
                </c:pt>
                <c:pt idx="239">
                  <c:v>117</c:v>
                </c:pt>
                <c:pt idx="240">
                  <c:v>117</c:v>
                </c:pt>
                <c:pt idx="241">
                  <c:v>117</c:v>
                </c:pt>
                <c:pt idx="242">
                  <c:v>118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122</c:v>
                </c:pt>
                <c:pt idx="248">
                  <c:v>123</c:v>
                </c:pt>
                <c:pt idx="249">
                  <c:v>124</c:v>
                </c:pt>
                <c:pt idx="250">
                  <c:v>124</c:v>
                </c:pt>
                <c:pt idx="251">
                  <c:v>125</c:v>
                </c:pt>
                <c:pt idx="252">
                  <c:v>126</c:v>
                </c:pt>
                <c:pt idx="253">
                  <c:v>126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130</c:v>
                </c:pt>
                <c:pt idx="261">
                  <c:v>131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138</c:v>
                </c:pt>
                <c:pt idx="271">
                  <c:v>138</c:v>
                </c:pt>
                <c:pt idx="272">
                  <c:v>138</c:v>
                </c:pt>
                <c:pt idx="273">
                  <c:v>138</c:v>
                </c:pt>
                <c:pt idx="274">
                  <c:v>138</c:v>
                </c:pt>
                <c:pt idx="275">
                  <c:v>139</c:v>
                </c:pt>
                <c:pt idx="276">
                  <c:v>139</c:v>
                </c:pt>
                <c:pt idx="277">
                  <c:v>140</c:v>
                </c:pt>
                <c:pt idx="278">
                  <c:v>141</c:v>
                </c:pt>
                <c:pt idx="279">
                  <c:v>142</c:v>
                </c:pt>
                <c:pt idx="280">
                  <c:v>143</c:v>
                </c:pt>
                <c:pt idx="281">
                  <c:v>144</c:v>
                </c:pt>
                <c:pt idx="282">
                  <c:v>144</c:v>
                </c:pt>
                <c:pt idx="283">
                  <c:v>144</c:v>
                </c:pt>
                <c:pt idx="284">
                  <c:v>144</c:v>
                </c:pt>
                <c:pt idx="285">
                  <c:v>144</c:v>
                </c:pt>
                <c:pt idx="286">
                  <c:v>144</c:v>
                </c:pt>
                <c:pt idx="287">
                  <c:v>145</c:v>
                </c:pt>
                <c:pt idx="288">
                  <c:v>145</c:v>
                </c:pt>
                <c:pt idx="289">
                  <c:v>146</c:v>
                </c:pt>
                <c:pt idx="290">
                  <c:v>147</c:v>
                </c:pt>
                <c:pt idx="291">
                  <c:v>147</c:v>
                </c:pt>
                <c:pt idx="292">
                  <c:v>148</c:v>
                </c:pt>
                <c:pt idx="293">
                  <c:v>149</c:v>
                </c:pt>
                <c:pt idx="294">
                  <c:v>150</c:v>
                </c:pt>
                <c:pt idx="295">
                  <c:v>151</c:v>
                </c:pt>
                <c:pt idx="296">
                  <c:v>152</c:v>
                </c:pt>
                <c:pt idx="297">
                  <c:v>152</c:v>
                </c:pt>
                <c:pt idx="298">
                  <c:v>153</c:v>
                </c:pt>
                <c:pt idx="299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D-42CD-A66B-37F9FC10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09127"/>
        <c:axId val="1220370439"/>
      </c:lineChart>
      <c:catAx>
        <c:axId val="122310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70439"/>
        <c:crosses val="autoZero"/>
        <c:auto val="1"/>
        <c:lblAlgn val="ctr"/>
        <c:lblOffset val="100"/>
        <c:noMultiLvlLbl val="0"/>
      </c:catAx>
      <c:valAx>
        <c:axId val="122037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10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Sheet1!$L$624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Sheet1!$K$625:$K$824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Sheet1!$L$625:$L$824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1-47D9-BC8B-B10F10BDF1FE}"/>
            </c:ext>
          </c:extLst>
        </c:ser>
        <c:ser>
          <c:idx val="1"/>
          <c:order val="1"/>
          <c:tx>
            <c:strRef>
              <c:f>Sheet1!$M$624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Sheet1!$K$625:$K$824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Sheet1!$M$625:$M$824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1-47D9-BC8B-B10F10BDF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044168"/>
        <c:axId val="934046216"/>
      </c:lineChart>
      <c:catAx>
        <c:axId val="93404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46216"/>
        <c:crosses val="autoZero"/>
        <c:auto val="1"/>
        <c:lblAlgn val="ctr"/>
        <c:lblOffset val="100"/>
        <c:noMultiLvlLbl val="0"/>
      </c:catAx>
      <c:valAx>
        <c:axId val="93404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4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Sheet1!$Q$624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Sheet1!$P$625:$P$724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Sheet1!$Q$625:$Q$724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D-4856-8CA0-4B6554E59638}"/>
            </c:ext>
          </c:extLst>
        </c:ser>
        <c:ser>
          <c:idx val="1"/>
          <c:order val="1"/>
          <c:tx>
            <c:strRef>
              <c:f>Sheet1!$R$624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Sheet1!$P$625:$P$724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Sheet1!$R$625:$R$724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D-4856-8CA0-4B6554E5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650312"/>
        <c:axId val="1959652360"/>
      </c:lineChart>
      <c:catAx>
        <c:axId val="195965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52360"/>
        <c:crosses val="autoZero"/>
        <c:auto val="1"/>
        <c:lblAlgn val="ctr"/>
        <c:lblOffset val="100"/>
        <c:noMultiLvlLbl val="0"/>
      </c:catAx>
      <c:valAx>
        <c:axId val="19596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5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Sheet1!$B$931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Sheet1!$A$932:$A$1031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Sheet1!$B$932:$B$1031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8-47FC-8B07-82E47BD6EA96}"/>
            </c:ext>
          </c:extLst>
        </c:ser>
        <c:ser>
          <c:idx val="1"/>
          <c:order val="1"/>
          <c:tx>
            <c:strRef>
              <c:f>Sheet1!$C$931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Sheet1!$A$932:$A$1031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Sheet1!$C$932:$C$1031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28-47FC-8B07-82E47BD6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091207"/>
        <c:axId val="1207093255"/>
      </c:lineChart>
      <c:catAx>
        <c:axId val="1207091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93255"/>
        <c:crosses val="autoZero"/>
        <c:auto val="1"/>
        <c:lblAlgn val="ctr"/>
        <c:lblOffset val="100"/>
        <c:noMultiLvlLbl val="0"/>
      </c:catAx>
      <c:valAx>
        <c:axId val="1207093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91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Sheet1!$G$931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Sheet1!$F$932:$F$1131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Sheet1!$G$932:$G$1131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51</c:v>
                </c:pt>
                <c:pt idx="115">
                  <c:v>52</c:v>
                </c:pt>
                <c:pt idx="116">
                  <c:v>52</c:v>
                </c:pt>
                <c:pt idx="117">
                  <c:v>53</c:v>
                </c:pt>
                <c:pt idx="118">
                  <c:v>53</c:v>
                </c:pt>
                <c:pt idx="119">
                  <c:v>54</c:v>
                </c:pt>
                <c:pt idx="120">
                  <c:v>55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57</c:v>
                </c:pt>
                <c:pt idx="125">
                  <c:v>58</c:v>
                </c:pt>
                <c:pt idx="126">
                  <c:v>58</c:v>
                </c:pt>
                <c:pt idx="127">
                  <c:v>59</c:v>
                </c:pt>
                <c:pt idx="128">
                  <c:v>60</c:v>
                </c:pt>
                <c:pt idx="129">
                  <c:v>60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65</c:v>
                </c:pt>
                <c:pt idx="140">
                  <c:v>66</c:v>
                </c:pt>
                <c:pt idx="141">
                  <c:v>67</c:v>
                </c:pt>
                <c:pt idx="142">
                  <c:v>68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72</c:v>
                </c:pt>
                <c:pt idx="151">
                  <c:v>73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75</c:v>
                </c:pt>
                <c:pt idx="157">
                  <c:v>76</c:v>
                </c:pt>
                <c:pt idx="158">
                  <c:v>76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79</c:v>
                </c:pt>
                <c:pt idx="166">
                  <c:v>80</c:v>
                </c:pt>
                <c:pt idx="167">
                  <c:v>80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82</c:v>
                </c:pt>
                <c:pt idx="172">
                  <c:v>83</c:v>
                </c:pt>
                <c:pt idx="173">
                  <c:v>84</c:v>
                </c:pt>
                <c:pt idx="174">
                  <c:v>85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98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99</c:v>
                </c:pt>
                <c:pt idx="1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6-4674-8CC3-08B34837337D}"/>
            </c:ext>
          </c:extLst>
        </c:ser>
        <c:ser>
          <c:idx val="1"/>
          <c:order val="1"/>
          <c:tx>
            <c:strRef>
              <c:f>Sheet1!$H$931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Sheet1!$F$932:$F$1131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Sheet1!$H$932:$H$1131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47</c:v>
                </c:pt>
                <c:pt idx="85">
                  <c:v>48</c:v>
                </c:pt>
                <c:pt idx="86">
                  <c:v>48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54</c:v>
                </c:pt>
                <c:pt idx="96">
                  <c:v>54</c:v>
                </c:pt>
                <c:pt idx="97">
                  <c:v>54</c:v>
                </c:pt>
                <c:pt idx="98">
                  <c:v>54</c:v>
                </c:pt>
                <c:pt idx="99">
                  <c:v>55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58</c:v>
                </c:pt>
                <c:pt idx="104">
                  <c:v>58</c:v>
                </c:pt>
                <c:pt idx="105">
                  <c:v>58</c:v>
                </c:pt>
                <c:pt idx="106">
                  <c:v>59</c:v>
                </c:pt>
                <c:pt idx="107">
                  <c:v>59</c:v>
                </c:pt>
                <c:pt idx="108">
                  <c:v>60</c:v>
                </c:pt>
                <c:pt idx="109">
                  <c:v>61</c:v>
                </c:pt>
                <c:pt idx="110">
                  <c:v>62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64</c:v>
                </c:pt>
                <c:pt idx="115">
                  <c:v>64</c:v>
                </c:pt>
                <c:pt idx="116">
                  <c:v>65</c:v>
                </c:pt>
                <c:pt idx="117">
                  <c:v>65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67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69</c:v>
                </c:pt>
                <c:pt idx="127">
                  <c:v>69</c:v>
                </c:pt>
                <c:pt idx="128">
                  <c:v>69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72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76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79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81</c:v>
                </c:pt>
                <c:pt idx="155">
                  <c:v>81</c:v>
                </c:pt>
                <c:pt idx="156">
                  <c:v>82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88</c:v>
                </c:pt>
                <c:pt idx="169">
                  <c:v>89</c:v>
                </c:pt>
                <c:pt idx="170">
                  <c:v>90</c:v>
                </c:pt>
                <c:pt idx="171">
                  <c:v>90</c:v>
                </c:pt>
                <c:pt idx="172">
                  <c:v>90</c:v>
                </c:pt>
                <c:pt idx="173">
                  <c:v>90</c:v>
                </c:pt>
                <c:pt idx="174">
                  <c:v>90</c:v>
                </c:pt>
                <c:pt idx="175">
                  <c:v>91</c:v>
                </c:pt>
                <c:pt idx="176">
                  <c:v>91</c:v>
                </c:pt>
                <c:pt idx="177">
                  <c:v>91</c:v>
                </c:pt>
                <c:pt idx="178">
                  <c:v>91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97</c:v>
                </c:pt>
                <c:pt idx="196">
                  <c:v>98</c:v>
                </c:pt>
                <c:pt idx="197">
                  <c:v>99</c:v>
                </c:pt>
                <c:pt idx="198">
                  <c:v>100</c:v>
                </c:pt>
                <c:pt idx="1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6-4674-8CC3-08B348373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127624"/>
        <c:axId val="1814129672"/>
      </c:lineChart>
      <c:catAx>
        <c:axId val="181412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29672"/>
        <c:crosses val="autoZero"/>
        <c:auto val="1"/>
        <c:lblAlgn val="ctr"/>
        <c:lblOffset val="100"/>
        <c:noMultiLvlLbl val="0"/>
      </c:catAx>
      <c:valAx>
        <c:axId val="181412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2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Sheet1!$L$931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Sheet1!$K$932:$K$1031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Sheet1!$L$932:$L$1031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D-412A-A90E-954337844242}"/>
            </c:ext>
          </c:extLst>
        </c:ser>
        <c:ser>
          <c:idx val="1"/>
          <c:order val="1"/>
          <c:tx>
            <c:strRef>
              <c:f>Sheet1!$M$931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Sheet1!$K$932:$K$1031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Sheet1!$M$932:$M$1031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D-412A-A90E-954337844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156808"/>
        <c:axId val="1814158856"/>
      </c:lineChart>
      <c:catAx>
        <c:axId val="181415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58856"/>
        <c:crosses val="autoZero"/>
        <c:auto val="1"/>
        <c:lblAlgn val="ctr"/>
        <c:lblOffset val="100"/>
        <c:noMultiLvlLbl val="0"/>
      </c:catAx>
      <c:valAx>
        <c:axId val="181415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5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Sheet1!$Q$931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Sheet1!$P$932:$P$1331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Sheet1!$Q$932:$Q$1331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53</c:v>
                </c:pt>
                <c:pt idx="108">
                  <c:v>54</c:v>
                </c:pt>
                <c:pt idx="109">
                  <c:v>54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61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73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91</c:v>
                </c:pt>
                <c:pt idx="178">
                  <c:v>91</c:v>
                </c:pt>
                <c:pt idx="179">
                  <c:v>92</c:v>
                </c:pt>
                <c:pt idx="180">
                  <c:v>92</c:v>
                </c:pt>
                <c:pt idx="181">
                  <c:v>93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97</c:v>
                </c:pt>
                <c:pt idx="187">
                  <c:v>98</c:v>
                </c:pt>
                <c:pt idx="188">
                  <c:v>99</c:v>
                </c:pt>
                <c:pt idx="189">
                  <c:v>99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101</c:v>
                </c:pt>
                <c:pt idx="194">
                  <c:v>101</c:v>
                </c:pt>
                <c:pt idx="195">
                  <c:v>102</c:v>
                </c:pt>
                <c:pt idx="196">
                  <c:v>102</c:v>
                </c:pt>
                <c:pt idx="197">
                  <c:v>102</c:v>
                </c:pt>
                <c:pt idx="198">
                  <c:v>103</c:v>
                </c:pt>
                <c:pt idx="199">
                  <c:v>104</c:v>
                </c:pt>
                <c:pt idx="200">
                  <c:v>105</c:v>
                </c:pt>
                <c:pt idx="201">
                  <c:v>106</c:v>
                </c:pt>
                <c:pt idx="202">
                  <c:v>107</c:v>
                </c:pt>
                <c:pt idx="203">
                  <c:v>107</c:v>
                </c:pt>
                <c:pt idx="204">
                  <c:v>108</c:v>
                </c:pt>
                <c:pt idx="205">
                  <c:v>108</c:v>
                </c:pt>
                <c:pt idx="206">
                  <c:v>108</c:v>
                </c:pt>
                <c:pt idx="207">
                  <c:v>109</c:v>
                </c:pt>
                <c:pt idx="208">
                  <c:v>109</c:v>
                </c:pt>
                <c:pt idx="209">
                  <c:v>109</c:v>
                </c:pt>
                <c:pt idx="210">
                  <c:v>110</c:v>
                </c:pt>
                <c:pt idx="211">
                  <c:v>110</c:v>
                </c:pt>
                <c:pt idx="212">
                  <c:v>111</c:v>
                </c:pt>
                <c:pt idx="213">
                  <c:v>111</c:v>
                </c:pt>
                <c:pt idx="214">
                  <c:v>111</c:v>
                </c:pt>
                <c:pt idx="215">
                  <c:v>111</c:v>
                </c:pt>
                <c:pt idx="216">
                  <c:v>111</c:v>
                </c:pt>
                <c:pt idx="217">
                  <c:v>112</c:v>
                </c:pt>
                <c:pt idx="218">
                  <c:v>112</c:v>
                </c:pt>
                <c:pt idx="219">
                  <c:v>113</c:v>
                </c:pt>
                <c:pt idx="220">
                  <c:v>114</c:v>
                </c:pt>
                <c:pt idx="221">
                  <c:v>114</c:v>
                </c:pt>
                <c:pt idx="222">
                  <c:v>114</c:v>
                </c:pt>
                <c:pt idx="223">
                  <c:v>115</c:v>
                </c:pt>
                <c:pt idx="224">
                  <c:v>116</c:v>
                </c:pt>
                <c:pt idx="225">
                  <c:v>116</c:v>
                </c:pt>
                <c:pt idx="226">
                  <c:v>117</c:v>
                </c:pt>
                <c:pt idx="227">
                  <c:v>118</c:v>
                </c:pt>
                <c:pt idx="228">
                  <c:v>118</c:v>
                </c:pt>
                <c:pt idx="229">
                  <c:v>119</c:v>
                </c:pt>
                <c:pt idx="230">
                  <c:v>120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124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130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134</c:v>
                </c:pt>
                <c:pt idx="255">
                  <c:v>134</c:v>
                </c:pt>
                <c:pt idx="256">
                  <c:v>134</c:v>
                </c:pt>
                <c:pt idx="257">
                  <c:v>134</c:v>
                </c:pt>
                <c:pt idx="258">
                  <c:v>134</c:v>
                </c:pt>
                <c:pt idx="259">
                  <c:v>134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139</c:v>
                </c:pt>
                <c:pt idx="267">
                  <c:v>140</c:v>
                </c:pt>
                <c:pt idx="268">
                  <c:v>140</c:v>
                </c:pt>
                <c:pt idx="269">
                  <c:v>141</c:v>
                </c:pt>
                <c:pt idx="270">
                  <c:v>141</c:v>
                </c:pt>
                <c:pt idx="271">
                  <c:v>142</c:v>
                </c:pt>
                <c:pt idx="272">
                  <c:v>142</c:v>
                </c:pt>
                <c:pt idx="273">
                  <c:v>143</c:v>
                </c:pt>
                <c:pt idx="274">
                  <c:v>144</c:v>
                </c:pt>
                <c:pt idx="275">
                  <c:v>145</c:v>
                </c:pt>
                <c:pt idx="276">
                  <c:v>146</c:v>
                </c:pt>
                <c:pt idx="277">
                  <c:v>146</c:v>
                </c:pt>
                <c:pt idx="278">
                  <c:v>147</c:v>
                </c:pt>
                <c:pt idx="279">
                  <c:v>148</c:v>
                </c:pt>
                <c:pt idx="280">
                  <c:v>148</c:v>
                </c:pt>
                <c:pt idx="281">
                  <c:v>149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151</c:v>
                </c:pt>
                <c:pt idx="286">
                  <c:v>152</c:v>
                </c:pt>
                <c:pt idx="287">
                  <c:v>153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156</c:v>
                </c:pt>
                <c:pt idx="300">
                  <c:v>156</c:v>
                </c:pt>
                <c:pt idx="301">
                  <c:v>156</c:v>
                </c:pt>
                <c:pt idx="302">
                  <c:v>157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159</c:v>
                </c:pt>
                <c:pt idx="307">
                  <c:v>159</c:v>
                </c:pt>
                <c:pt idx="308">
                  <c:v>160</c:v>
                </c:pt>
                <c:pt idx="309">
                  <c:v>161</c:v>
                </c:pt>
                <c:pt idx="310">
                  <c:v>162</c:v>
                </c:pt>
                <c:pt idx="311">
                  <c:v>162</c:v>
                </c:pt>
                <c:pt idx="312">
                  <c:v>163</c:v>
                </c:pt>
                <c:pt idx="313">
                  <c:v>163</c:v>
                </c:pt>
                <c:pt idx="314">
                  <c:v>163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170</c:v>
                </c:pt>
                <c:pt idx="323">
                  <c:v>170</c:v>
                </c:pt>
                <c:pt idx="324">
                  <c:v>170</c:v>
                </c:pt>
                <c:pt idx="325">
                  <c:v>170</c:v>
                </c:pt>
                <c:pt idx="326">
                  <c:v>170</c:v>
                </c:pt>
                <c:pt idx="327">
                  <c:v>170</c:v>
                </c:pt>
                <c:pt idx="328">
                  <c:v>170</c:v>
                </c:pt>
                <c:pt idx="329">
                  <c:v>171</c:v>
                </c:pt>
                <c:pt idx="330">
                  <c:v>172</c:v>
                </c:pt>
                <c:pt idx="331">
                  <c:v>172</c:v>
                </c:pt>
                <c:pt idx="332">
                  <c:v>173</c:v>
                </c:pt>
                <c:pt idx="333">
                  <c:v>174</c:v>
                </c:pt>
                <c:pt idx="334">
                  <c:v>175</c:v>
                </c:pt>
                <c:pt idx="335">
                  <c:v>176</c:v>
                </c:pt>
                <c:pt idx="336">
                  <c:v>177</c:v>
                </c:pt>
                <c:pt idx="337">
                  <c:v>178</c:v>
                </c:pt>
                <c:pt idx="338">
                  <c:v>178</c:v>
                </c:pt>
                <c:pt idx="339">
                  <c:v>179</c:v>
                </c:pt>
                <c:pt idx="340">
                  <c:v>180</c:v>
                </c:pt>
                <c:pt idx="341">
                  <c:v>181</c:v>
                </c:pt>
                <c:pt idx="342">
                  <c:v>182</c:v>
                </c:pt>
                <c:pt idx="343">
                  <c:v>183</c:v>
                </c:pt>
                <c:pt idx="344">
                  <c:v>184</c:v>
                </c:pt>
                <c:pt idx="345">
                  <c:v>184</c:v>
                </c:pt>
                <c:pt idx="346">
                  <c:v>184</c:v>
                </c:pt>
                <c:pt idx="347">
                  <c:v>185</c:v>
                </c:pt>
                <c:pt idx="348">
                  <c:v>186</c:v>
                </c:pt>
                <c:pt idx="349">
                  <c:v>187</c:v>
                </c:pt>
                <c:pt idx="350">
                  <c:v>187</c:v>
                </c:pt>
                <c:pt idx="351">
                  <c:v>187</c:v>
                </c:pt>
                <c:pt idx="352">
                  <c:v>187</c:v>
                </c:pt>
                <c:pt idx="353">
                  <c:v>188</c:v>
                </c:pt>
                <c:pt idx="354">
                  <c:v>188</c:v>
                </c:pt>
                <c:pt idx="355">
                  <c:v>188</c:v>
                </c:pt>
                <c:pt idx="356">
                  <c:v>189</c:v>
                </c:pt>
                <c:pt idx="357">
                  <c:v>190</c:v>
                </c:pt>
                <c:pt idx="358">
                  <c:v>190</c:v>
                </c:pt>
                <c:pt idx="359">
                  <c:v>191</c:v>
                </c:pt>
                <c:pt idx="360">
                  <c:v>191</c:v>
                </c:pt>
                <c:pt idx="361">
                  <c:v>191</c:v>
                </c:pt>
                <c:pt idx="362">
                  <c:v>191</c:v>
                </c:pt>
                <c:pt idx="363">
                  <c:v>191</c:v>
                </c:pt>
                <c:pt idx="364">
                  <c:v>191</c:v>
                </c:pt>
                <c:pt idx="365">
                  <c:v>192</c:v>
                </c:pt>
                <c:pt idx="366">
                  <c:v>192</c:v>
                </c:pt>
                <c:pt idx="367">
                  <c:v>192</c:v>
                </c:pt>
                <c:pt idx="368">
                  <c:v>192</c:v>
                </c:pt>
                <c:pt idx="369">
                  <c:v>192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194</c:v>
                </c:pt>
                <c:pt idx="374">
                  <c:v>195</c:v>
                </c:pt>
                <c:pt idx="375">
                  <c:v>196</c:v>
                </c:pt>
                <c:pt idx="376">
                  <c:v>197</c:v>
                </c:pt>
                <c:pt idx="377">
                  <c:v>197</c:v>
                </c:pt>
                <c:pt idx="378">
                  <c:v>198</c:v>
                </c:pt>
                <c:pt idx="379">
                  <c:v>199</c:v>
                </c:pt>
                <c:pt idx="380">
                  <c:v>200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202</c:v>
                </c:pt>
                <c:pt idx="385">
                  <c:v>202</c:v>
                </c:pt>
                <c:pt idx="386">
                  <c:v>203</c:v>
                </c:pt>
                <c:pt idx="387">
                  <c:v>203</c:v>
                </c:pt>
                <c:pt idx="388">
                  <c:v>204</c:v>
                </c:pt>
                <c:pt idx="389">
                  <c:v>204</c:v>
                </c:pt>
                <c:pt idx="390">
                  <c:v>205</c:v>
                </c:pt>
                <c:pt idx="391">
                  <c:v>205</c:v>
                </c:pt>
                <c:pt idx="392">
                  <c:v>205</c:v>
                </c:pt>
                <c:pt idx="393">
                  <c:v>205</c:v>
                </c:pt>
                <c:pt idx="394">
                  <c:v>205</c:v>
                </c:pt>
                <c:pt idx="395">
                  <c:v>205</c:v>
                </c:pt>
                <c:pt idx="396">
                  <c:v>205</c:v>
                </c:pt>
                <c:pt idx="397">
                  <c:v>206</c:v>
                </c:pt>
                <c:pt idx="398">
                  <c:v>206</c:v>
                </c:pt>
                <c:pt idx="399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1-4F63-A8D5-F5D15F986A68}"/>
            </c:ext>
          </c:extLst>
        </c:ser>
        <c:ser>
          <c:idx val="1"/>
          <c:order val="1"/>
          <c:tx>
            <c:strRef>
              <c:f>Sheet1!$R$931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Sheet1!$P$932:$P$1331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Sheet1!$R$932:$R$1331</c:f>
              <c:numCache>
                <c:formatCode>General</c:formatCode>
                <c:ptCount val="4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55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67</c:v>
                </c:pt>
                <c:pt idx="130">
                  <c:v>67</c:v>
                </c:pt>
                <c:pt idx="131">
                  <c:v>67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76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79</c:v>
                </c:pt>
                <c:pt idx="162">
                  <c:v>80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88</c:v>
                </c:pt>
                <c:pt idx="180">
                  <c:v>89</c:v>
                </c:pt>
                <c:pt idx="181">
                  <c:v>89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90</c:v>
                </c:pt>
                <c:pt idx="187">
                  <c:v>90</c:v>
                </c:pt>
                <c:pt idx="188">
                  <c:v>90</c:v>
                </c:pt>
                <c:pt idx="189">
                  <c:v>91</c:v>
                </c:pt>
                <c:pt idx="190">
                  <c:v>91</c:v>
                </c:pt>
                <c:pt idx="191">
                  <c:v>92</c:v>
                </c:pt>
                <c:pt idx="192">
                  <c:v>93</c:v>
                </c:pt>
                <c:pt idx="193">
                  <c:v>93</c:v>
                </c:pt>
                <c:pt idx="194">
                  <c:v>94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97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99</c:v>
                </c:pt>
                <c:pt idx="208">
                  <c:v>100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102</c:v>
                </c:pt>
                <c:pt idx="213">
                  <c:v>103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106</c:v>
                </c:pt>
                <c:pt idx="218">
                  <c:v>107</c:v>
                </c:pt>
                <c:pt idx="219">
                  <c:v>107</c:v>
                </c:pt>
                <c:pt idx="220">
                  <c:v>107</c:v>
                </c:pt>
                <c:pt idx="221">
                  <c:v>108</c:v>
                </c:pt>
                <c:pt idx="222">
                  <c:v>109</c:v>
                </c:pt>
                <c:pt idx="223">
                  <c:v>109</c:v>
                </c:pt>
                <c:pt idx="224">
                  <c:v>109</c:v>
                </c:pt>
                <c:pt idx="225">
                  <c:v>110</c:v>
                </c:pt>
                <c:pt idx="226">
                  <c:v>110</c:v>
                </c:pt>
                <c:pt idx="227">
                  <c:v>110</c:v>
                </c:pt>
                <c:pt idx="228">
                  <c:v>111</c:v>
                </c:pt>
                <c:pt idx="229">
                  <c:v>111</c:v>
                </c:pt>
                <c:pt idx="230">
                  <c:v>111</c:v>
                </c:pt>
                <c:pt idx="231">
                  <c:v>111</c:v>
                </c:pt>
                <c:pt idx="232">
                  <c:v>112</c:v>
                </c:pt>
                <c:pt idx="233">
                  <c:v>113</c:v>
                </c:pt>
                <c:pt idx="234">
                  <c:v>113</c:v>
                </c:pt>
                <c:pt idx="235">
                  <c:v>114</c:v>
                </c:pt>
                <c:pt idx="236">
                  <c:v>115</c:v>
                </c:pt>
                <c:pt idx="237">
                  <c:v>115</c:v>
                </c:pt>
                <c:pt idx="238">
                  <c:v>116</c:v>
                </c:pt>
                <c:pt idx="239">
                  <c:v>117</c:v>
                </c:pt>
                <c:pt idx="240">
                  <c:v>118</c:v>
                </c:pt>
                <c:pt idx="241">
                  <c:v>118</c:v>
                </c:pt>
                <c:pt idx="242">
                  <c:v>118</c:v>
                </c:pt>
                <c:pt idx="243">
                  <c:v>118</c:v>
                </c:pt>
                <c:pt idx="244">
                  <c:v>118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120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124</c:v>
                </c:pt>
                <c:pt idx="258">
                  <c:v>125</c:v>
                </c:pt>
                <c:pt idx="259">
                  <c:v>126</c:v>
                </c:pt>
                <c:pt idx="260">
                  <c:v>127</c:v>
                </c:pt>
                <c:pt idx="261">
                  <c:v>127</c:v>
                </c:pt>
                <c:pt idx="262">
                  <c:v>127</c:v>
                </c:pt>
                <c:pt idx="263">
                  <c:v>128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130</c:v>
                </c:pt>
                <c:pt idx="271">
                  <c:v>130</c:v>
                </c:pt>
                <c:pt idx="272">
                  <c:v>131</c:v>
                </c:pt>
                <c:pt idx="273">
                  <c:v>131</c:v>
                </c:pt>
                <c:pt idx="274">
                  <c:v>131</c:v>
                </c:pt>
                <c:pt idx="275">
                  <c:v>131</c:v>
                </c:pt>
                <c:pt idx="276">
                  <c:v>131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133</c:v>
                </c:pt>
                <c:pt idx="281">
                  <c:v>133</c:v>
                </c:pt>
                <c:pt idx="282">
                  <c:v>133</c:v>
                </c:pt>
                <c:pt idx="283">
                  <c:v>134</c:v>
                </c:pt>
                <c:pt idx="284">
                  <c:v>135</c:v>
                </c:pt>
                <c:pt idx="285">
                  <c:v>135</c:v>
                </c:pt>
                <c:pt idx="286">
                  <c:v>135</c:v>
                </c:pt>
                <c:pt idx="287">
                  <c:v>135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144</c:v>
                </c:pt>
                <c:pt idx="300">
                  <c:v>145</c:v>
                </c:pt>
                <c:pt idx="301">
                  <c:v>146</c:v>
                </c:pt>
                <c:pt idx="302">
                  <c:v>146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148</c:v>
                </c:pt>
                <c:pt idx="307">
                  <c:v>149</c:v>
                </c:pt>
                <c:pt idx="308">
                  <c:v>149</c:v>
                </c:pt>
                <c:pt idx="309">
                  <c:v>149</c:v>
                </c:pt>
                <c:pt idx="310">
                  <c:v>149</c:v>
                </c:pt>
                <c:pt idx="311">
                  <c:v>150</c:v>
                </c:pt>
                <c:pt idx="312">
                  <c:v>150</c:v>
                </c:pt>
                <c:pt idx="313">
                  <c:v>151</c:v>
                </c:pt>
                <c:pt idx="314">
                  <c:v>152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154</c:v>
                </c:pt>
                <c:pt idx="324">
                  <c:v>155</c:v>
                </c:pt>
                <c:pt idx="325">
                  <c:v>156</c:v>
                </c:pt>
                <c:pt idx="326">
                  <c:v>157</c:v>
                </c:pt>
                <c:pt idx="327">
                  <c:v>158</c:v>
                </c:pt>
                <c:pt idx="328">
                  <c:v>159</c:v>
                </c:pt>
                <c:pt idx="329">
                  <c:v>159</c:v>
                </c:pt>
                <c:pt idx="330">
                  <c:v>159</c:v>
                </c:pt>
                <c:pt idx="331">
                  <c:v>160</c:v>
                </c:pt>
                <c:pt idx="332">
                  <c:v>160</c:v>
                </c:pt>
                <c:pt idx="333">
                  <c:v>160</c:v>
                </c:pt>
                <c:pt idx="334">
                  <c:v>160</c:v>
                </c:pt>
                <c:pt idx="335">
                  <c:v>160</c:v>
                </c:pt>
                <c:pt idx="336">
                  <c:v>160</c:v>
                </c:pt>
                <c:pt idx="337">
                  <c:v>160</c:v>
                </c:pt>
                <c:pt idx="338">
                  <c:v>161</c:v>
                </c:pt>
                <c:pt idx="339">
                  <c:v>161</c:v>
                </c:pt>
                <c:pt idx="340">
                  <c:v>161</c:v>
                </c:pt>
                <c:pt idx="341">
                  <c:v>161</c:v>
                </c:pt>
                <c:pt idx="342">
                  <c:v>161</c:v>
                </c:pt>
                <c:pt idx="343">
                  <c:v>161</c:v>
                </c:pt>
                <c:pt idx="344">
                  <c:v>161</c:v>
                </c:pt>
                <c:pt idx="345">
                  <c:v>162</c:v>
                </c:pt>
                <c:pt idx="346">
                  <c:v>163</c:v>
                </c:pt>
                <c:pt idx="347">
                  <c:v>163</c:v>
                </c:pt>
                <c:pt idx="348">
                  <c:v>163</c:v>
                </c:pt>
                <c:pt idx="349">
                  <c:v>163</c:v>
                </c:pt>
                <c:pt idx="350">
                  <c:v>164</c:v>
                </c:pt>
                <c:pt idx="351">
                  <c:v>165</c:v>
                </c:pt>
                <c:pt idx="352">
                  <c:v>166</c:v>
                </c:pt>
                <c:pt idx="353">
                  <c:v>166</c:v>
                </c:pt>
                <c:pt idx="354">
                  <c:v>167</c:v>
                </c:pt>
                <c:pt idx="355">
                  <c:v>168</c:v>
                </c:pt>
                <c:pt idx="356">
                  <c:v>168</c:v>
                </c:pt>
                <c:pt idx="357">
                  <c:v>168</c:v>
                </c:pt>
                <c:pt idx="358">
                  <c:v>169</c:v>
                </c:pt>
                <c:pt idx="359">
                  <c:v>169</c:v>
                </c:pt>
                <c:pt idx="360">
                  <c:v>170</c:v>
                </c:pt>
                <c:pt idx="361">
                  <c:v>171</c:v>
                </c:pt>
                <c:pt idx="362">
                  <c:v>172</c:v>
                </c:pt>
                <c:pt idx="363">
                  <c:v>173</c:v>
                </c:pt>
                <c:pt idx="364">
                  <c:v>174</c:v>
                </c:pt>
                <c:pt idx="365">
                  <c:v>174</c:v>
                </c:pt>
                <c:pt idx="366">
                  <c:v>175</c:v>
                </c:pt>
                <c:pt idx="367">
                  <c:v>176</c:v>
                </c:pt>
                <c:pt idx="368">
                  <c:v>177</c:v>
                </c:pt>
                <c:pt idx="369">
                  <c:v>178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180</c:v>
                </c:pt>
                <c:pt idx="374">
                  <c:v>180</c:v>
                </c:pt>
                <c:pt idx="375">
                  <c:v>180</c:v>
                </c:pt>
                <c:pt idx="376">
                  <c:v>180</c:v>
                </c:pt>
                <c:pt idx="377">
                  <c:v>181</c:v>
                </c:pt>
                <c:pt idx="378">
                  <c:v>181</c:v>
                </c:pt>
                <c:pt idx="379">
                  <c:v>181</c:v>
                </c:pt>
                <c:pt idx="380">
                  <c:v>181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183</c:v>
                </c:pt>
                <c:pt idx="385">
                  <c:v>184</c:v>
                </c:pt>
                <c:pt idx="386">
                  <c:v>184</c:v>
                </c:pt>
                <c:pt idx="387">
                  <c:v>185</c:v>
                </c:pt>
                <c:pt idx="388">
                  <c:v>185</c:v>
                </c:pt>
                <c:pt idx="389">
                  <c:v>186</c:v>
                </c:pt>
                <c:pt idx="390">
                  <c:v>186</c:v>
                </c:pt>
                <c:pt idx="391">
                  <c:v>187</c:v>
                </c:pt>
                <c:pt idx="392">
                  <c:v>188</c:v>
                </c:pt>
                <c:pt idx="393">
                  <c:v>189</c:v>
                </c:pt>
                <c:pt idx="394">
                  <c:v>190</c:v>
                </c:pt>
                <c:pt idx="395">
                  <c:v>191</c:v>
                </c:pt>
                <c:pt idx="396">
                  <c:v>192</c:v>
                </c:pt>
                <c:pt idx="397">
                  <c:v>192</c:v>
                </c:pt>
                <c:pt idx="398">
                  <c:v>193</c:v>
                </c:pt>
                <c:pt idx="39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1-4F63-A8D5-F5D15F986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608840"/>
        <c:axId val="1959610888"/>
      </c:lineChart>
      <c:catAx>
        <c:axId val="195960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10888"/>
        <c:crosses val="autoZero"/>
        <c:auto val="1"/>
        <c:lblAlgn val="ctr"/>
        <c:lblOffset val="100"/>
        <c:noMultiLvlLbl val="0"/>
      </c:catAx>
      <c:valAx>
        <c:axId val="195961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0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Sheet1!$B$1334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Sheet1!$A$1335:$A$1634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Sheet1!$B$1335:$B$1634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43</c:v>
                </c:pt>
                <c:pt idx="99">
                  <c:v>43</c:v>
                </c:pt>
                <c:pt idx="100">
                  <c:v>44</c:v>
                </c:pt>
                <c:pt idx="101">
                  <c:v>45</c:v>
                </c:pt>
                <c:pt idx="102">
                  <c:v>46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58</c:v>
                </c:pt>
                <c:pt idx="121">
                  <c:v>59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66</c:v>
                </c:pt>
                <c:pt idx="135">
                  <c:v>66</c:v>
                </c:pt>
                <c:pt idx="136">
                  <c:v>66</c:v>
                </c:pt>
                <c:pt idx="137">
                  <c:v>66</c:v>
                </c:pt>
                <c:pt idx="138">
                  <c:v>67</c:v>
                </c:pt>
                <c:pt idx="139">
                  <c:v>67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71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72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73</c:v>
                </c:pt>
                <c:pt idx="157">
                  <c:v>74</c:v>
                </c:pt>
                <c:pt idx="158">
                  <c:v>74</c:v>
                </c:pt>
                <c:pt idx="159">
                  <c:v>75</c:v>
                </c:pt>
                <c:pt idx="160">
                  <c:v>76</c:v>
                </c:pt>
                <c:pt idx="161">
                  <c:v>77</c:v>
                </c:pt>
                <c:pt idx="162">
                  <c:v>78</c:v>
                </c:pt>
                <c:pt idx="163">
                  <c:v>79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81</c:v>
                </c:pt>
                <c:pt idx="171">
                  <c:v>82</c:v>
                </c:pt>
                <c:pt idx="172">
                  <c:v>82</c:v>
                </c:pt>
                <c:pt idx="173">
                  <c:v>82</c:v>
                </c:pt>
                <c:pt idx="174">
                  <c:v>82</c:v>
                </c:pt>
                <c:pt idx="175">
                  <c:v>83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87</c:v>
                </c:pt>
                <c:pt idx="184">
                  <c:v>88</c:v>
                </c:pt>
                <c:pt idx="185">
                  <c:v>88</c:v>
                </c:pt>
                <c:pt idx="186">
                  <c:v>88</c:v>
                </c:pt>
                <c:pt idx="187">
                  <c:v>88</c:v>
                </c:pt>
                <c:pt idx="188">
                  <c:v>88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94</c:v>
                </c:pt>
                <c:pt idx="205">
                  <c:v>95</c:v>
                </c:pt>
                <c:pt idx="206">
                  <c:v>96</c:v>
                </c:pt>
                <c:pt idx="207">
                  <c:v>97</c:v>
                </c:pt>
                <c:pt idx="208">
                  <c:v>97</c:v>
                </c:pt>
                <c:pt idx="209">
                  <c:v>98</c:v>
                </c:pt>
                <c:pt idx="210">
                  <c:v>99</c:v>
                </c:pt>
                <c:pt idx="211">
                  <c:v>99</c:v>
                </c:pt>
                <c:pt idx="212">
                  <c:v>99</c:v>
                </c:pt>
                <c:pt idx="213">
                  <c:v>99</c:v>
                </c:pt>
                <c:pt idx="214">
                  <c:v>100</c:v>
                </c:pt>
                <c:pt idx="215">
                  <c:v>100</c:v>
                </c:pt>
                <c:pt idx="216">
                  <c:v>101</c:v>
                </c:pt>
                <c:pt idx="217">
                  <c:v>101</c:v>
                </c:pt>
                <c:pt idx="218">
                  <c:v>101</c:v>
                </c:pt>
                <c:pt idx="219">
                  <c:v>101</c:v>
                </c:pt>
                <c:pt idx="220">
                  <c:v>101</c:v>
                </c:pt>
                <c:pt idx="221">
                  <c:v>102</c:v>
                </c:pt>
                <c:pt idx="222">
                  <c:v>103</c:v>
                </c:pt>
                <c:pt idx="223">
                  <c:v>103</c:v>
                </c:pt>
                <c:pt idx="224">
                  <c:v>104</c:v>
                </c:pt>
                <c:pt idx="225">
                  <c:v>105</c:v>
                </c:pt>
                <c:pt idx="226">
                  <c:v>106</c:v>
                </c:pt>
                <c:pt idx="227">
                  <c:v>106</c:v>
                </c:pt>
                <c:pt idx="228">
                  <c:v>107</c:v>
                </c:pt>
                <c:pt idx="229">
                  <c:v>107</c:v>
                </c:pt>
                <c:pt idx="230">
                  <c:v>108</c:v>
                </c:pt>
                <c:pt idx="231">
                  <c:v>108</c:v>
                </c:pt>
                <c:pt idx="232">
                  <c:v>108</c:v>
                </c:pt>
                <c:pt idx="233">
                  <c:v>108</c:v>
                </c:pt>
                <c:pt idx="234">
                  <c:v>109</c:v>
                </c:pt>
                <c:pt idx="235">
                  <c:v>109</c:v>
                </c:pt>
                <c:pt idx="236">
                  <c:v>110</c:v>
                </c:pt>
                <c:pt idx="237">
                  <c:v>111</c:v>
                </c:pt>
                <c:pt idx="238">
                  <c:v>111</c:v>
                </c:pt>
                <c:pt idx="239">
                  <c:v>111</c:v>
                </c:pt>
                <c:pt idx="240">
                  <c:v>111</c:v>
                </c:pt>
                <c:pt idx="241">
                  <c:v>112</c:v>
                </c:pt>
                <c:pt idx="242">
                  <c:v>112</c:v>
                </c:pt>
                <c:pt idx="243">
                  <c:v>113</c:v>
                </c:pt>
                <c:pt idx="244">
                  <c:v>114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114</c:v>
                </c:pt>
                <c:pt idx="249">
                  <c:v>114</c:v>
                </c:pt>
                <c:pt idx="250">
                  <c:v>115</c:v>
                </c:pt>
                <c:pt idx="251">
                  <c:v>115</c:v>
                </c:pt>
                <c:pt idx="252">
                  <c:v>116</c:v>
                </c:pt>
                <c:pt idx="253">
                  <c:v>116</c:v>
                </c:pt>
                <c:pt idx="254">
                  <c:v>116</c:v>
                </c:pt>
                <c:pt idx="255">
                  <c:v>117</c:v>
                </c:pt>
                <c:pt idx="256">
                  <c:v>118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121</c:v>
                </c:pt>
                <c:pt idx="264">
                  <c:v>122</c:v>
                </c:pt>
                <c:pt idx="265">
                  <c:v>123</c:v>
                </c:pt>
                <c:pt idx="266">
                  <c:v>123</c:v>
                </c:pt>
                <c:pt idx="267">
                  <c:v>123</c:v>
                </c:pt>
                <c:pt idx="268">
                  <c:v>124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127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127</c:v>
                </c:pt>
                <c:pt idx="282">
                  <c:v>128</c:v>
                </c:pt>
                <c:pt idx="283">
                  <c:v>129</c:v>
                </c:pt>
                <c:pt idx="284">
                  <c:v>129</c:v>
                </c:pt>
                <c:pt idx="285">
                  <c:v>129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132</c:v>
                </c:pt>
                <c:pt idx="291">
                  <c:v>132</c:v>
                </c:pt>
                <c:pt idx="292">
                  <c:v>132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8-4960-B5C9-C7D0598CB42B}"/>
            </c:ext>
          </c:extLst>
        </c:ser>
        <c:ser>
          <c:idx val="1"/>
          <c:order val="1"/>
          <c:tx>
            <c:strRef>
              <c:f>Sheet1!$C$1334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Sheet1!$A$1335:$A$1634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Sheet1!$C$1335:$C$1634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52</c:v>
                </c:pt>
                <c:pt idx="93">
                  <c:v>53</c:v>
                </c:pt>
                <c:pt idx="94">
                  <c:v>53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56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58</c:v>
                </c:pt>
                <c:pt idx="104">
                  <c:v>58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69</c:v>
                </c:pt>
                <c:pt idx="135">
                  <c:v>70</c:v>
                </c:pt>
                <c:pt idx="136">
                  <c:v>71</c:v>
                </c:pt>
                <c:pt idx="137">
                  <c:v>72</c:v>
                </c:pt>
                <c:pt idx="138">
                  <c:v>72</c:v>
                </c:pt>
                <c:pt idx="139">
                  <c:v>73</c:v>
                </c:pt>
                <c:pt idx="140">
                  <c:v>73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76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79</c:v>
                </c:pt>
                <c:pt idx="151">
                  <c:v>80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84</c:v>
                </c:pt>
                <c:pt idx="158">
                  <c:v>85</c:v>
                </c:pt>
                <c:pt idx="159">
                  <c:v>85</c:v>
                </c:pt>
                <c:pt idx="160">
                  <c:v>85</c:v>
                </c:pt>
                <c:pt idx="161">
                  <c:v>85</c:v>
                </c:pt>
                <c:pt idx="162">
                  <c:v>85</c:v>
                </c:pt>
                <c:pt idx="163">
                  <c:v>85</c:v>
                </c:pt>
                <c:pt idx="164">
                  <c:v>85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90</c:v>
                </c:pt>
                <c:pt idx="170">
                  <c:v>90</c:v>
                </c:pt>
                <c:pt idx="171">
                  <c:v>90</c:v>
                </c:pt>
                <c:pt idx="172">
                  <c:v>91</c:v>
                </c:pt>
                <c:pt idx="173">
                  <c:v>92</c:v>
                </c:pt>
                <c:pt idx="174">
                  <c:v>93</c:v>
                </c:pt>
                <c:pt idx="175">
                  <c:v>93</c:v>
                </c:pt>
                <c:pt idx="176">
                  <c:v>94</c:v>
                </c:pt>
                <c:pt idx="177">
                  <c:v>94</c:v>
                </c:pt>
                <c:pt idx="178">
                  <c:v>94</c:v>
                </c:pt>
                <c:pt idx="179">
                  <c:v>94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97</c:v>
                </c:pt>
                <c:pt idx="184">
                  <c:v>97</c:v>
                </c:pt>
                <c:pt idx="185">
                  <c:v>98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102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107</c:v>
                </c:pt>
                <c:pt idx="199">
                  <c:v>108</c:v>
                </c:pt>
                <c:pt idx="200">
                  <c:v>109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111</c:v>
                </c:pt>
                <c:pt idx="205">
                  <c:v>111</c:v>
                </c:pt>
                <c:pt idx="206">
                  <c:v>111</c:v>
                </c:pt>
                <c:pt idx="207">
                  <c:v>111</c:v>
                </c:pt>
                <c:pt idx="208">
                  <c:v>112</c:v>
                </c:pt>
                <c:pt idx="209">
                  <c:v>112</c:v>
                </c:pt>
                <c:pt idx="210">
                  <c:v>112</c:v>
                </c:pt>
                <c:pt idx="211">
                  <c:v>113</c:v>
                </c:pt>
                <c:pt idx="212">
                  <c:v>114</c:v>
                </c:pt>
                <c:pt idx="213">
                  <c:v>115</c:v>
                </c:pt>
                <c:pt idx="214">
                  <c:v>115</c:v>
                </c:pt>
                <c:pt idx="215">
                  <c:v>116</c:v>
                </c:pt>
                <c:pt idx="216">
                  <c:v>116</c:v>
                </c:pt>
                <c:pt idx="217">
                  <c:v>117</c:v>
                </c:pt>
                <c:pt idx="218">
                  <c:v>118</c:v>
                </c:pt>
                <c:pt idx="219">
                  <c:v>119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121</c:v>
                </c:pt>
                <c:pt idx="224">
                  <c:v>121</c:v>
                </c:pt>
                <c:pt idx="225">
                  <c:v>121</c:v>
                </c:pt>
                <c:pt idx="226">
                  <c:v>121</c:v>
                </c:pt>
                <c:pt idx="227">
                  <c:v>122</c:v>
                </c:pt>
                <c:pt idx="228">
                  <c:v>122</c:v>
                </c:pt>
                <c:pt idx="229">
                  <c:v>123</c:v>
                </c:pt>
                <c:pt idx="230">
                  <c:v>123</c:v>
                </c:pt>
                <c:pt idx="231">
                  <c:v>124</c:v>
                </c:pt>
                <c:pt idx="232">
                  <c:v>125</c:v>
                </c:pt>
                <c:pt idx="233">
                  <c:v>126</c:v>
                </c:pt>
                <c:pt idx="234">
                  <c:v>126</c:v>
                </c:pt>
                <c:pt idx="235">
                  <c:v>127</c:v>
                </c:pt>
                <c:pt idx="236">
                  <c:v>127</c:v>
                </c:pt>
                <c:pt idx="237">
                  <c:v>127</c:v>
                </c:pt>
                <c:pt idx="238">
                  <c:v>128</c:v>
                </c:pt>
                <c:pt idx="239">
                  <c:v>129</c:v>
                </c:pt>
                <c:pt idx="240">
                  <c:v>130</c:v>
                </c:pt>
                <c:pt idx="241">
                  <c:v>130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135</c:v>
                </c:pt>
                <c:pt idx="249">
                  <c:v>136</c:v>
                </c:pt>
                <c:pt idx="250">
                  <c:v>136</c:v>
                </c:pt>
                <c:pt idx="251">
                  <c:v>137</c:v>
                </c:pt>
                <c:pt idx="252">
                  <c:v>137</c:v>
                </c:pt>
                <c:pt idx="253">
                  <c:v>138</c:v>
                </c:pt>
                <c:pt idx="254">
                  <c:v>139</c:v>
                </c:pt>
                <c:pt idx="255">
                  <c:v>139</c:v>
                </c:pt>
                <c:pt idx="256">
                  <c:v>139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143</c:v>
                </c:pt>
                <c:pt idx="264">
                  <c:v>143</c:v>
                </c:pt>
                <c:pt idx="265">
                  <c:v>143</c:v>
                </c:pt>
                <c:pt idx="266">
                  <c:v>144</c:v>
                </c:pt>
                <c:pt idx="267">
                  <c:v>145</c:v>
                </c:pt>
                <c:pt idx="268">
                  <c:v>145</c:v>
                </c:pt>
                <c:pt idx="269">
                  <c:v>145</c:v>
                </c:pt>
                <c:pt idx="270">
                  <c:v>145</c:v>
                </c:pt>
                <c:pt idx="271">
                  <c:v>146</c:v>
                </c:pt>
                <c:pt idx="272">
                  <c:v>146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155</c:v>
                </c:pt>
                <c:pt idx="282">
                  <c:v>155</c:v>
                </c:pt>
                <c:pt idx="283">
                  <c:v>155</c:v>
                </c:pt>
                <c:pt idx="284">
                  <c:v>156</c:v>
                </c:pt>
                <c:pt idx="285">
                  <c:v>157</c:v>
                </c:pt>
                <c:pt idx="286">
                  <c:v>157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159</c:v>
                </c:pt>
                <c:pt idx="291">
                  <c:v>160</c:v>
                </c:pt>
                <c:pt idx="292">
                  <c:v>161</c:v>
                </c:pt>
                <c:pt idx="293">
                  <c:v>161</c:v>
                </c:pt>
                <c:pt idx="294">
                  <c:v>162</c:v>
                </c:pt>
                <c:pt idx="295">
                  <c:v>163</c:v>
                </c:pt>
                <c:pt idx="296">
                  <c:v>164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E8-4960-B5C9-C7D0598C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137288"/>
        <c:axId val="2104431112"/>
      </c:lineChart>
      <c:catAx>
        <c:axId val="206313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31112"/>
        <c:crosses val="autoZero"/>
        <c:auto val="1"/>
        <c:lblAlgn val="ctr"/>
        <c:lblOffset val="100"/>
        <c:noMultiLvlLbl val="0"/>
      </c:catAx>
      <c:valAx>
        <c:axId val="210443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3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Sheet1!$G$1334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Sheet1!$F$1335:$F$1534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Sheet1!$G$1335:$G$1534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36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61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67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72</c:v>
                </c:pt>
                <c:pt idx="140">
                  <c:v>72</c:v>
                </c:pt>
                <c:pt idx="141">
                  <c:v>72</c:v>
                </c:pt>
                <c:pt idx="142">
                  <c:v>73</c:v>
                </c:pt>
                <c:pt idx="143">
                  <c:v>74</c:v>
                </c:pt>
                <c:pt idx="144">
                  <c:v>74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79</c:v>
                </c:pt>
                <c:pt idx="156">
                  <c:v>80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84</c:v>
                </c:pt>
                <c:pt idx="167">
                  <c:v>84</c:v>
                </c:pt>
                <c:pt idx="168">
                  <c:v>85</c:v>
                </c:pt>
                <c:pt idx="169">
                  <c:v>85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91</c:v>
                </c:pt>
                <c:pt idx="179">
                  <c:v>91</c:v>
                </c:pt>
                <c:pt idx="180">
                  <c:v>91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97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C-40DF-B24F-9D8041620C96}"/>
            </c:ext>
          </c:extLst>
        </c:ser>
        <c:ser>
          <c:idx val="1"/>
          <c:order val="1"/>
          <c:tx>
            <c:strRef>
              <c:f>Sheet1!$H$1334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Sheet1!$F$1335:$F$1534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Sheet1!$H$1335:$H$1534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54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60</c:v>
                </c:pt>
                <c:pt idx="125">
                  <c:v>61</c:v>
                </c:pt>
                <c:pt idx="126">
                  <c:v>61</c:v>
                </c:pt>
                <c:pt idx="127">
                  <c:v>62</c:v>
                </c:pt>
                <c:pt idx="128">
                  <c:v>63</c:v>
                </c:pt>
                <c:pt idx="129">
                  <c:v>63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64</c:v>
                </c:pt>
                <c:pt idx="134">
                  <c:v>65</c:v>
                </c:pt>
                <c:pt idx="135">
                  <c:v>66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68</c:v>
                </c:pt>
                <c:pt idx="140">
                  <c:v>69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71</c:v>
                </c:pt>
                <c:pt idx="145">
                  <c:v>71</c:v>
                </c:pt>
                <c:pt idx="146">
                  <c:v>72</c:v>
                </c:pt>
                <c:pt idx="147">
                  <c:v>73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93</c:v>
                </c:pt>
                <c:pt idx="189">
                  <c:v>94</c:v>
                </c:pt>
                <c:pt idx="190">
                  <c:v>95</c:v>
                </c:pt>
                <c:pt idx="191">
                  <c:v>95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99</c:v>
                </c:pt>
                <c:pt idx="198">
                  <c:v>100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C-40DF-B24F-9D804162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790535"/>
        <c:axId val="1460037127"/>
      </c:lineChart>
      <c:catAx>
        <c:axId val="120879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37127"/>
        <c:crosses val="autoZero"/>
        <c:auto val="1"/>
        <c:lblAlgn val="ctr"/>
        <c:lblOffset val="100"/>
        <c:noMultiLvlLbl val="0"/>
      </c:catAx>
      <c:valAx>
        <c:axId val="146003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9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Sheet1!$L$1334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Sheet1!$K$1335:$K$1534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Sheet1!$L$1335:$L$1534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23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39</c:v>
                </c:pt>
                <c:pt idx="102">
                  <c:v>40</c:v>
                </c:pt>
                <c:pt idx="103">
                  <c:v>41</c:v>
                </c:pt>
                <c:pt idx="104">
                  <c:v>42</c:v>
                </c:pt>
                <c:pt idx="105">
                  <c:v>43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46</c:v>
                </c:pt>
                <c:pt idx="111">
                  <c:v>46</c:v>
                </c:pt>
                <c:pt idx="112">
                  <c:v>47</c:v>
                </c:pt>
                <c:pt idx="113">
                  <c:v>48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54</c:v>
                </c:pt>
                <c:pt idx="134">
                  <c:v>55</c:v>
                </c:pt>
                <c:pt idx="135">
                  <c:v>56</c:v>
                </c:pt>
                <c:pt idx="136">
                  <c:v>56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58</c:v>
                </c:pt>
                <c:pt idx="141">
                  <c:v>58</c:v>
                </c:pt>
                <c:pt idx="142">
                  <c:v>59</c:v>
                </c:pt>
                <c:pt idx="143">
                  <c:v>60</c:v>
                </c:pt>
                <c:pt idx="144">
                  <c:v>60</c:v>
                </c:pt>
                <c:pt idx="145">
                  <c:v>61</c:v>
                </c:pt>
                <c:pt idx="146">
                  <c:v>61</c:v>
                </c:pt>
                <c:pt idx="147">
                  <c:v>62</c:v>
                </c:pt>
                <c:pt idx="148">
                  <c:v>62</c:v>
                </c:pt>
                <c:pt idx="149">
                  <c:v>63</c:v>
                </c:pt>
                <c:pt idx="150">
                  <c:v>63</c:v>
                </c:pt>
                <c:pt idx="151">
                  <c:v>64</c:v>
                </c:pt>
                <c:pt idx="152">
                  <c:v>65</c:v>
                </c:pt>
                <c:pt idx="153">
                  <c:v>66</c:v>
                </c:pt>
                <c:pt idx="154">
                  <c:v>67</c:v>
                </c:pt>
                <c:pt idx="155">
                  <c:v>68</c:v>
                </c:pt>
                <c:pt idx="156">
                  <c:v>69</c:v>
                </c:pt>
                <c:pt idx="157">
                  <c:v>70</c:v>
                </c:pt>
                <c:pt idx="158">
                  <c:v>71</c:v>
                </c:pt>
                <c:pt idx="159">
                  <c:v>72</c:v>
                </c:pt>
                <c:pt idx="160">
                  <c:v>73</c:v>
                </c:pt>
                <c:pt idx="161">
                  <c:v>74</c:v>
                </c:pt>
                <c:pt idx="162">
                  <c:v>75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83</c:v>
                </c:pt>
                <c:pt idx="182">
                  <c:v>83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85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87</c:v>
                </c:pt>
                <c:pt idx="191">
                  <c:v>88</c:v>
                </c:pt>
                <c:pt idx="192">
                  <c:v>89</c:v>
                </c:pt>
                <c:pt idx="193">
                  <c:v>90</c:v>
                </c:pt>
                <c:pt idx="194">
                  <c:v>90</c:v>
                </c:pt>
                <c:pt idx="195">
                  <c:v>91</c:v>
                </c:pt>
                <c:pt idx="196">
                  <c:v>91</c:v>
                </c:pt>
                <c:pt idx="197">
                  <c:v>92</c:v>
                </c:pt>
                <c:pt idx="198">
                  <c:v>93</c:v>
                </c:pt>
                <c:pt idx="19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9-4A41-AAC5-A5C08867CAAA}"/>
            </c:ext>
          </c:extLst>
        </c:ser>
        <c:ser>
          <c:idx val="1"/>
          <c:order val="1"/>
          <c:tx>
            <c:strRef>
              <c:f>Sheet1!$M$1334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Sheet1!$K$1335:$K$1534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cat>
          <c:val>
            <c:numRef>
              <c:f>Sheet1!$M$1335:$M$1534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20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30</c:v>
                </c:pt>
                <c:pt idx="52">
                  <c:v>31</c:v>
                </c:pt>
                <c:pt idx="53">
                  <c:v>32</c:v>
                </c:pt>
                <c:pt idx="54">
                  <c:v>33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35</c:v>
                </c:pt>
                <c:pt idx="59">
                  <c:v>36</c:v>
                </c:pt>
                <c:pt idx="60">
                  <c:v>37</c:v>
                </c:pt>
                <c:pt idx="61">
                  <c:v>38</c:v>
                </c:pt>
                <c:pt idx="62">
                  <c:v>39</c:v>
                </c:pt>
                <c:pt idx="63">
                  <c:v>40</c:v>
                </c:pt>
                <c:pt idx="64">
                  <c:v>41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45</c:v>
                </c:pt>
                <c:pt idx="71">
                  <c:v>45</c:v>
                </c:pt>
                <c:pt idx="72">
                  <c:v>46</c:v>
                </c:pt>
                <c:pt idx="73">
                  <c:v>47</c:v>
                </c:pt>
                <c:pt idx="74">
                  <c:v>48</c:v>
                </c:pt>
                <c:pt idx="75">
                  <c:v>49</c:v>
                </c:pt>
                <c:pt idx="76">
                  <c:v>50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55</c:v>
                </c:pt>
                <c:pt idx="88">
                  <c:v>56</c:v>
                </c:pt>
                <c:pt idx="89">
                  <c:v>57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60</c:v>
                </c:pt>
                <c:pt idx="98">
                  <c:v>61</c:v>
                </c:pt>
                <c:pt idx="99">
                  <c:v>62</c:v>
                </c:pt>
                <c:pt idx="100">
                  <c:v>63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68</c:v>
                </c:pt>
                <c:pt idx="118">
                  <c:v>69</c:v>
                </c:pt>
                <c:pt idx="119">
                  <c:v>70</c:v>
                </c:pt>
                <c:pt idx="120">
                  <c:v>70</c:v>
                </c:pt>
                <c:pt idx="121">
                  <c:v>71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75</c:v>
                </c:pt>
                <c:pt idx="126">
                  <c:v>76</c:v>
                </c:pt>
                <c:pt idx="127">
                  <c:v>76</c:v>
                </c:pt>
                <c:pt idx="128">
                  <c:v>77</c:v>
                </c:pt>
                <c:pt idx="129">
                  <c:v>78</c:v>
                </c:pt>
                <c:pt idx="130">
                  <c:v>78</c:v>
                </c:pt>
                <c:pt idx="131">
                  <c:v>79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81</c:v>
                </c:pt>
                <c:pt idx="137">
                  <c:v>81</c:v>
                </c:pt>
                <c:pt idx="138">
                  <c:v>82</c:v>
                </c:pt>
                <c:pt idx="139">
                  <c:v>83</c:v>
                </c:pt>
                <c:pt idx="140">
                  <c:v>83</c:v>
                </c:pt>
                <c:pt idx="141">
                  <c:v>84</c:v>
                </c:pt>
                <c:pt idx="142">
                  <c:v>84</c:v>
                </c:pt>
                <c:pt idx="143">
                  <c:v>84</c:v>
                </c:pt>
                <c:pt idx="144">
                  <c:v>85</c:v>
                </c:pt>
                <c:pt idx="145">
                  <c:v>85</c:v>
                </c:pt>
                <c:pt idx="146">
                  <c:v>86</c:v>
                </c:pt>
                <c:pt idx="147">
                  <c:v>86</c:v>
                </c:pt>
                <c:pt idx="148">
                  <c:v>87</c:v>
                </c:pt>
                <c:pt idx="149">
                  <c:v>87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88</c:v>
                </c:pt>
                <c:pt idx="154">
                  <c:v>88</c:v>
                </c:pt>
                <c:pt idx="155">
                  <c:v>88</c:v>
                </c:pt>
                <c:pt idx="156">
                  <c:v>88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88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92</c:v>
                </c:pt>
                <c:pt idx="169">
                  <c:v>92</c:v>
                </c:pt>
                <c:pt idx="170">
                  <c:v>92</c:v>
                </c:pt>
                <c:pt idx="171">
                  <c:v>93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99</c:v>
                </c:pt>
                <c:pt idx="182">
                  <c:v>100</c:v>
                </c:pt>
                <c:pt idx="183">
                  <c:v>101</c:v>
                </c:pt>
                <c:pt idx="184">
                  <c:v>101</c:v>
                </c:pt>
                <c:pt idx="185">
                  <c:v>101</c:v>
                </c:pt>
                <c:pt idx="186">
                  <c:v>102</c:v>
                </c:pt>
                <c:pt idx="187">
                  <c:v>103</c:v>
                </c:pt>
                <c:pt idx="188">
                  <c:v>103</c:v>
                </c:pt>
                <c:pt idx="189">
                  <c:v>103</c:v>
                </c:pt>
                <c:pt idx="190">
                  <c:v>104</c:v>
                </c:pt>
                <c:pt idx="191">
                  <c:v>104</c:v>
                </c:pt>
                <c:pt idx="192">
                  <c:v>104</c:v>
                </c:pt>
                <c:pt idx="193">
                  <c:v>104</c:v>
                </c:pt>
                <c:pt idx="194">
                  <c:v>105</c:v>
                </c:pt>
                <c:pt idx="195">
                  <c:v>105</c:v>
                </c:pt>
                <c:pt idx="196">
                  <c:v>106</c:v>
                </c:pt>
                <c:pt idx="197">
                  <c:v>106</c:v>
                </c:pt>
                <c:pt idx="198">
                  <c:v>106</c:v>
                </c:pt>
                <c:pt idx="19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9-4A41-AAC5-A5C08867C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092487"/>
        <c:axId val="2059094535"/>
      </c:lineChart>
      <c:catAx>
        <c:axId val="205909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94535"/>
        <c:crosses val="autoZero"/>
        <c:auto val="1"/>
        <c:lblAlgn val="ctr"/>
        <c:lblOffset val="100"/>
        <c:noMultiLvlLbl val="0"/>
      </c:catAx>
      <c:valAx>
        <c:axId val="205909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9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 Toss</a:t>
            </a:r>
          </a:p>
        </c:rich>
      </c:tx>
      <c:layout>
        <c:manualLayout>
          <c:xMode val="edge"/>
          <c:yMode val="edge"/>
          <c:x val="0.41068354972626731"/>
          <c:y val="2.8439193806320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Sheet1!$D$1642</c:f>
              <c:strCache>
                <c:ptCount val="1"/>
                <c:pt idx="0">
                  <c:v>Cumulative Head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Sheet1!$D$1643:$D$1658</c:f>
              <c:numCache>
                <c:formatCode>General</c:formatCode>
                <c:ptCount val="16"/>
                <c:pt idx="0">
                  <c:v>50</c:v>
                </c:pt>
                <c:pt idx="1">
                  <c:v>96</c:v>
                </c:pt>
                <c:pt idx="2">
                  <c:v>147</c:v>
                </c:pt>
                <c:pt idx="3">
                  <c:v>201</c:v>
                </c:pt>
                <c:pt idx="4">
                  <c:v>254</c:v>
                </c:pt>
                <c:pt idx="5">
                  <c:v>306</c:v>
                </c:pt>
                <c:pt idx="6">
                  <c:v>361</c:v>
                </c:pt>
                <c:pt idx="7">
                  <c:v>414</c:v>
                </c:pt>
                <c:pt idx="8">
                  <c:v>473</c:v>
                </c:pt>
                <c:pt idx="9">
                  <c:v>516</c:v>
                </c:pt>
                <c:pt idx="10">
                  <c:v>552</c:v>
                </c:pt>
                <c:pt idx="11">
                  <c:v>610</c:v>
                </c:pt>
                <c:pt idx="12">
                  <c:v>659</c:v>
                </c:pt>
                <c:pt idx="13">
                  <c:v>709</c:v>
                </c:pt>
                <c:pt idx="14">
                  <c:v>761</c:v>
                </c:pt>
                <c:pt idx="15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F-4379-A35B-6F097C331432}"/>
            </c:ext>
          </c:extLst>
        </c:ser>
        <c:ser>
          <c:idx val="1"/>
          <c:order val="1"/>
          <c:tx>
            <c:strRef>
              <c:f>Sheet1!$E$1642</c:f>
              <c:strCache>
                <c:ptCount val="1"/>
                <c:pt idx="0">
                  <c:v>Cumulative 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Sheet1!$E$1643:$E$1658</c:f>
              <c:numCache>
                <c:formatCode>General</c:formatCode>
                <c:ptCount val="16"/>
                <c:pt idx="0">
                  <c:v>50</c:v>
                </c:pt>
                <c:pt idx="1">
                  <c:v>104</c:v>
                </c:pt>
                <c:pt idx="2">
                  <c:v>153</c:v>
                </c:pt>
                <c:pt idx="3">
                  <c:v>199</c:v>
                </c:pt>
                <c:pt idx="4">
                  <c:v>246</c:v>
                </c:pt>
                <c:pt idx="5">
                  <c:v>294</c:v>
                </c:pt>
                <c:pt idx="6">
                  <c:v>339</c:v>
                </c:pt>
                <c:pt idx="7">
                  <c:v>386</c:v>
                </c:pt>
                <c:pt idx="8">
                  <c:v>427</c:v>
                </c:pt>
                <c:pt idx="9">
                  <c:v>484</c:v>
                </c:pt>
                <c:pt idx="10">
                  <c:v>538</c:v>
                </c:pt>
                <c:pt idx="11">
                  <c:v>590</c:v>
                </c:pt>
                <c:pt idx="12">
                  <c:v>641</c:v>
                </c:pt>
                <c:pt idx="13">
                  <c:v>691</c:v>
                </c:pt>
                <c:pt idx="14">
                  <c:v>739</c:v>
                </c:pt>
                <c:pt idx="15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7F-4379-A35B-6F097C331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2455"/>
        <c:axId val="1814168072"/>
      </c:barChart>
      <c:catAx>
        <c:axId val="10472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68072"/>
        <c:crosses val="autoZero"/>
        <c:auto val="1"/>
        <c:lblAlgn val="ctr"/>
        <c:lblOffset val="100"/>
        <c:noMultiLvlLbl val="0"/>
      </c:catAx>
      <c:valAx>
        <c:axId val="18141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Tile Toss</a:t>
            </a:r>
          </a:p>
        </c:rich>
      </c:tx>
      <c:layout>
        <c:manualLayout>
          <c:xMode val="edge"/>
          <c:yMode val="edge"/>
          <c:x val="0.410683549726267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Sheet1!$D$1663</c:f>
              <c:strCache>
                <c:ptCount val="1"/>
                <c:pt idx="0">
                  <c:v>Cumulative Head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Sheet1!$D$1664:$D$1678</c:f>
              <c:numCache>
                <c:formatCode>General</c:formatCode>
                <c:ptCount val="15"/>
                <c:pt idx="0">
                  <c:v>48</c:v>
                </c:pt>
                <c:pt idx="1">
                  <c:v>99</c:v>
                </c:pt>
                <c:pt idx="2">
                  <c:v>137</c:v>
                </c:pt>
                <c:pt idx="3">
                  <c:v>193</c:v>
                </c:pt>
                <c:pt idx="4">
                  <c:v>238</c:v>
                </c:pt>
                <c:pt idx="5">
                  <c:v>261</c:v>
                </c:pt>
                <c:pt idx="6">
                  <c:v>335</c:v>
                </c:pt>
                <c:pt idx="7">
                  <c:v>387</c:v>
                </c:pt>
                <c:pt idx="8">
                  <c:v>441</c:v>
                </c:pt>
                <c:pt idx="9">
                  <c:v>490</c:v>
                </c:pt>
                <c:pt idx="10">
                  <c:v>538</c:v>
                </c:pt>
                <c:pt idx="11">
                  <c:v>580</c:v>
                </c:pt>
                <c:pt idx="12">
                  <c:v>636</c:v>
                </c:pt>
                <c:pt idx="13">
                  <c:v>655</c:v>
                </c:pt>
                <c:pt idx="14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2-4FA5-9351-C445F90B6786}"/>
            </c:ext>
          </c:extLst>
        </c:ser>
        <c:ser>
          <c:idx val="1"/>
          <c:order val="1"/>
          <c:tx>
            <c:strRef>
              <c:f>Sheet1!$E$1663</c:f>
              <c:strCache>
                <c:ptCount val="1"/>
                <c:pt idx="0">
                  <c:v>Cumulative 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Sheet1!$E$1664:$E$1678</c:f>
              <c:numCache>
                <c:formatCode>General</c:formatCode>
                <c:ptCount val="15"/>
                <c:pt idx="0">
                  <c:v>52</c:v>
                </c:pt>
                <c:pt idx="1">
                  <c:v>101</c:v>
                </c:pt>
                <c:pt idx="2">
                  <c:v>163</c:v>
                </c:pt>
                <c:pt idx="3">
                  <c:v>207</c:v>
                </c:pt>
                <c:pt idx="4">
                  <c:v>262</c:v>
                </c:pt>
                <c:pt idx="5">
                  <c:v>319</c:v>
                </c:pt>
                <c:pt idx="6">
                  <c:v>365</c:v>
                </c:pt>
                <c:pt idx="7">
                  <c:v>413</c:v>
                </c:pt>
                <c:pt idx="8">
                  <c:v>459</c:v>
                </c:pt>
                <c:pt idx="9">
                  <c:v>510</c:v>
                </c:pt>
                <c:pt idx="10">
                  <c:v>562</c:v>
                </c:pt>
                <c:pt idx="11">
                  <c:v>620</c:v>
                </c:pt>
                <c:pt idx="12">
                  <c:v>664</c:v>
                </c:pt>
                <c:pt idx="13">
                  <c:v>715</c:v>
                </c:pt>
                <c:pt idx="14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2-4FA5-9351-C445F90B6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388744"/>
        <c:axId val="2014390792"/>
      </c:barChart>
      <c:catAx>
        <c:axId val="2014388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0792"/>
        <c:crosses val="autoZero"/>
        <c:auto val="1"/>
        <c:lblAlgn val="ctr"/>
        <c:lblOffset val="100"/>
        <c:noMultiLvlLbl val="0"/>
      </c:catAx>
      <c:valAx>
        <c:axId val="20143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 Old</a:t>
            </a:r>
            <a:r>
              <a:rPr lang="en-PH" baseline="0"/>
              <a:t>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Sheet1!$AW$3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Sheet1!$AV$4:$AV$303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Sheet1!$AW$4:$AW$303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7-4706-877F-08F3A67549BB}"/>
            </c:ext>
          </c:extLst>
        </c:ser>
        <c:ser>
          <c:idx val="1"/>
          <c:order val="1"/>
          <c:tx>
            <c:strRef>
              <c:f>Sheet1!$AX$3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Sheet1!$AV$4:$AV$303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Sheet1!$AX$4:$AX$303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7-4706-877F-08F3A6754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580992"/>
        <c:axId val="795578592"/>
      </c:lineChart>
      <c:catAx>
        <c:axId val="7955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78592"/>
        <c:crosses val="autoZero"/>
        <c:auto val="1"/>
        <c:lblAlgn val="ctr"/>
        <c:lblOffset val="100"/>
        <c:noMultiLvlLbl val="0"/>
      </c:catAx>
      <c:valAx>
        <c:axId val="7955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  <a:r>
              <a:rPr lang="en-PH" baseline="0"/>
              <a:t> New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Sheet1!$BB$3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Sheet1!$BA$4:$BA$303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Sheet1!$BB$4:$BB$303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D-42B1-91D5-400422ECA8AC}"/>
            </c:ext>
          </c:extLst>
        </c:ser>
        <c:ser>
          <c:idx val="1"/>
          <c:order val="1"/>
          <c:tx>
            <c:strRef>
              <c:f>Sheet1!$BC$3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Sheet1!$BA$4:$BA$303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Sheet1!$BC$4:$BC$303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D-42B1-91D5-400422ECA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15776"/>
        <c:axId val="1132112896"/>
      </c:lineChart>
      <c:catAx>
        <c:axId val="11321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12896"/>
        <c:crosses val="autoZero"/>
        <c:auto val="1"/>
        <c:lblAlgn val="ctr"/>
        <c:lblOffset val="100"/>
        <c:noMultiLvlLbl val="0"/>
      </c:catAx>
      <c:valAx>
        <c:axId val="11321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  <a:r>
              <a:rPr lang="en-PH" baseline="0"/>
              <a:t> Old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Sheet1!$BG$3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Sheet1!$BF$4:$BF$403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Sheet1!$BG$4:$BG$403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111</c:v>
                </c:pt>
                <c:pt idx="202">
                  <c:v>111</c:v>
                </c:pt>
                <c:pt idx="203">
                  <c:v>112</c:v>
                </c:pt>
                <c:pt idx="204">
                  <c:v>112</c:v>
                </c:pt>
                <c:pt idx="205">
                  <c:v>112</c:v>
                </c:pt>
                <c:pt idx="206">
                  <c:v>112</c:v>
                </c:pt>
                <c:pt idx="207">
                  <c:v>112</c:v>
                </c:pt>
                <c:pt idx="208">
                  <c:v>113</c:v>
                </c:pt>
                <c:pt idx="209">
                  <c:v>114</c:v>
                </c:pt>
                <c:pt idx="210">
                  <c:v>114</c:v>
                </c:pt>
                <c:pt idx="211">
                  <c:v>114</c:v>
                </c:pt>
                <c:pt idx="212">
                  <c:v>115</c:v>
                </c:pt>
                <c:pt idx="213">
                  <c:v>115</c:v>
                </c:pt>
                <c:pt idx="214">
                  <c:v>116</c:v>
                </c:pt>
                <c:pt idx="215">
                  <c:v>117</c:v>
                </c:pt>
                <c:pt idx="216">
                  <c:v>117</c:v>
                </c:pt>
                <c:pt idx="217">
                  <c:v>117</c:v>
                </c:pt>
                <c:pt idx="218">
                  <c:v>117</c:v>
                </c:pt>
                <c:pt idx="219">
                  <c:v>118</c:v>
                </c:pt>
                <c:pt idx="220">
                  <c:v>119</c:v>
                </c:pt>
                <c:pt idx="221">
                  <c:v>120</c:v>
                </c:pt>
                <c:pt idx="222">
                  <c:v>121</c:v>
                </c:pt>
                <c:pt idx="223">
                  <c:v>122</c:v>
                </c:pt>
                <c:pt idx="224">
                  <c:v>123</c:v>
                </c:pt>
                <c:pt idx="225">
                  <c:v>124</c:v>
                </c:pt>
                <c:pt idx="226">
                  <c:v>125</c:v>
                </c:pt>
                <c:pt idx="227">
                  <c:v>126</c:v>
                </c:pt>
                <c:pt idx="228">
                  <c:v>127</c:v>
                </c:pt>
                <c:pt idx="229">
                  <c:v>128</c:v>
                </c:pt>
                <c:pt idx="230">
                  <c:v>128</c:v>
                </c:pt>
                <c:pt idx="231">
                  <c:v>129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131</c:v>
                </c:pt>
                <c:pt idx="240">
                  <c:v>131</c:v>
                </c:pt>
                <c:pt idx="241">
                  <c:v>132</c:v>
                </c:pt>
                <c:pt idx="242">
                  <c:v>132</c:v>
                </c:pt>
                <c:pt idx="243">
                  <c:v>133</c:v>
                </c:pt>
                <c:pt idx="244">
                  <c:v>134</c:v>
                </c:pt>
                <c:pt idx="245">
                  <c:v>134</c:v>
                </c:pt>
                <c:pt idx="246">
                  <c:v>135</c:v>
                </c:pt>
                <c:pt idx="247">
                  <c:v>136</c:v>
                </c:pt>
                <c:pt idx="248">
                  <c:v>136</c:v>
                </c:pt>
                <c:pt idx="249">
                  <c:v>136</c:v>
                </c:pt>
                <c:pt idx="250">
                  <c:v>137</c:v>
                </c:pt>
                <c:pt idx="251">
                  <c:v>138</c:v>
                </c:pt>
                <c:pt idx="252">
                  <c:v>138</c:v>
                </c:pt>
                <c:pt idx="253">
                  <c:v>139</c:v>
                </c:pt>
                <c:pt idx="254">
                  <c:v>139</c:v>
                </c:pt>
                <c:pt idx="255">
                  <c:v>139</c:v>
                </c:pt>
                <c:pt idx="256">
                  <c:v>140</c:v>
                </c:pt>
                <c:pt idx="257">
                  <c:v>141</c:v>
                </c:pt>
                <c:pt idx="258">
                  <c:v>141</c:v>
                </c:pt>
                <c:pt idx="259">
                  <c:v>141</c:v>
                </c:pt>
                <c:pt idx="260">
                  <c:v>141</c:v>
                </c:pt>
                <c:pt idx="261">
                  <c:v>142</c:v>
                </c:pt>
                <c:pt idx="262">
                  <c:v>142</c:v>
                </c:pt>
                <c:pt idx="263">
                  <c:v>143</c:v>
                </c:pt>
                <c:pt idx="264">
                  <c:v>143</c:v>
                </c:pt>
                <c:pt idx="265">
                  <c:v>143</c:v>
                </c:pt>
                <c:pt idx="266">
                  <c:v>144</c:v>
                </c:pt>
                <c:pt idx="267">
                  <c:v>145</c:v>
                </c:pt>
                <c:pt idx="268">
                  <c:v>146</c:v>
                </c:pt>
                <c:pt idx="269">
                  <c:v>146</c:v>
                </c:pt>
                <c:pt idx="270">
                  <c:v>146</c:v>
                </c:pt>
                <c:pt idx="271">
                  <c:v>147</c:v>
                </c:pt>
                <c:pt idx="272">
                  <c:v>148</c:v>
                </c:pt>
                <c:pt idx="273">
                  <c:v>148</c:v>
                </c:pt>
                <c:pt idx="274">
                  <c:v>148</c:v>
                </c:pt>
                <c:pt idx="275">
                  <c:v>149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152</c:v>
                </c:pt>
                <c:pt idx="284">
                  <c:v>152</c:v>
                </c:pt>
                <c:pt idx="285">
                  <c:v>153</c:v>
                </c:pt>
                <c:pt idx="286">
                  <c:v>153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155</c:v>
                </c:pt>
                <c:pt idx="291">
                  <c:v>155</c:v>
                </c:pt>
                <c:pt idx="292">
                  <c:v>155</c:v>
                </c:pt>
                <c:pt idx="293">
                  <c:v>155</c:v>
                </c:pt>
                <c:pt idx="294">
                  <c:v>155</c:v>
                </c:pt>
                <c:pt idx="295">
                  <c:v>156</c:v>
                </c:pt>
                <c:pt idx="296">
                  <c:v>157</c:v>
                </c:pt>
                <c:pt idx="297">
                  <c:v>158</c:v>
                </c:pt>
                <c:pt idx="298">
                  <c:v>159</c:v>
                </c:pt>
                <c:pt idx="299">
                  <c:v>159</c:v>
                </c:pt>
                <c:pt idx="300">
                  <c:v>160</c:v>
                </c:pt>
                <c:pt idx="301">
                  <c:v>161</c:v>
                </c:pt>
                <c:pt idx="302">
                  <c:v>162</c:v>
                </c:pt>
                <c:pt idx="303">
                  <c:v>162</c:v>
                </c:pt>
                <c:pt idx="304">
                  <c:v>163</c:v>
                </c:pt>
                <c:pt idx="305">
                  <c:v>163</c:v>
                </c:pt>
                <c:pt idx="306">
                  <c:v>163</c:v>
                </c:pt>
                <c:pt idx="307">
                  <c:v>164</c:v>
                </c:pt>
                <c:pt idx="308">
                  <c:v>164</c:v>
                </c:pt>
                <c:pt idx="309">
                  <c:v>164</c:v>
                </c:pt>
                <c:pt idx="310">
                  <c:v>165</c:v>
                </c:pt>
                <c:pt idx="311">
                  <c:v>165</c:v>
                </c:pt>
                <c:pt idx="312">
                  <c:v>166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167</c:v>
                </c:pt>
                <c:pt idx="318">
                  <c:v>167</c:v>
                </c:pt>
                <c:pt idx="319">
                  <c:v>168</c:v>
                </c:pt>
                <c:pt idx="320">
                  <c:v>169</c:v>
                </c:pt>
                <c:pt idx="321">
                  <c:v>169</c:v>
                </c:pt>
                <c:pt idx="322">
                  <c:v>169</c:v>
                </c:pt>
                <c:pt idx="323">
                  <c:v>170</c:v>
                </c:pt>
                <c:pt idx="324">
                  <c:v>171</c:v>
                </c:pt>
                <c:pt idx="325">
                  <c:v>171</c:v>
                </c:pt>
                <c:pt idx="326">
                  <c:v>172</c:v>
                </c:pt>
                <c:pt idx="327">
                  <c:v>173</c:v>
                </c:pt>
                <c:pt idx="328">
                  <c:v>173</c:v>
                </c:pt>
                <c:pt idx="329">
                  <c:v>174</c:v>
                </c:pt>
                <c:pt idx="330">
                  <c:v>175</c:v>
                </c:pt>
                <c:pt idx="331">
                  <c:v>176</c:v>
                </c:pt>
                <c:pt idx="332">
                  <c:v>176</c:v>
                </c:pt>
                <c:pt idx="333">
                  <c:v>176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178</c:v>
                </c:pt>
                <c:pt idx="338">
                  <c:v>178</c:v>
                </c:pt>
                <c:pt idx="339">
                  <c:v>178</c:v>
                </c:pt>
                <c:pt idx="340">
                  <c:v>178</c:v>
                </c:pt>
                <c:pt idx="341">
                  <c:v>179</c:v>
                </c:pt>
                <c:pt idx="342">
                  <c:v>180</c:v>
                </c:pt>
                <c:pt idx="343">
                  <c:v>181</c:v>
                </c:pt>
                <c:pt idx="344">
                  <c:v>182</c:v>
                </c:pt>
                <c:pt idx="345">
                  <c:v>183</c:v>
                </c:pt>
                <c:pt idx="346">
                  <c:v>183</c:v>
                </c:pt>
                <c:pt idx="347">
                  <c:v>184</c:v>
                </c:pt>
                <c:pt idx="348">
                  <c:v>184</c:v>
                </c:pt>
                <c:pt idx="349">
                  <c:v>185</c:v>
                </c:pt>
                <c:pt idx="350">
                  <c:v>185</c:v>
                </c:pt>
                <c:pt idx="351">
                  <c:v>186</c:v>
                </c:pt>
                <c:pt idx="352">
                  <c:v>187</c:v>
                </c:pt>
                <c:pt idx="353">
                  <c:v>188</c:v>
                </c:pt>
                <c:pt idx="354">
                  <c:v>189</c:v>
                </c:pt>
                <c:pt idx="355">
                  <c:v>189</c:v>
                </c:pt>
                <c:pt idx="356">
                  <c:v>189</c:v>
                </c:pt>
                <c:pt idx="357">
                  <c:v>189</c:v>
                </c:pt>
                <c:pt idx="358">
                  <c:v>189</c:v>
                </c:pt>
                <c:pt idx="359">
                  <c:v>189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191</c:v>
                </c:pt>
                <c:pt idx="364">
                  <c:v>192</c:v>
                </c:pt>
                <c:pt idx="365">
                  <c:v>193</c:v>
                </c:pt>
                <c:pt idx="366">
                  <c:v>194</c:v>
                </c:pt>
                <c:pt idx="367">
                  <c:v>195</c:v>
                </c:pt>
                <c:pt idx="368">
                  <c:v>195</c:v>
                </c:pt>
                <c:pt idx="369">
                  <c:v>196</c:v>
                </c:pt>
                <c:pt idx="370">
                  <c:v>196</c:v>
                </c:pt>
                <c:pt idx="371">
                  <c:v>197</c:v>
                </c:pt>
                <c:pt idx="372">
                  <c:v>197</c:v>
                </c:pt>
                <c:pt idx="373">
                  <c:v>198</c:v>
                </c:pt>
                <c:pt idx="374">
                  <c:v>199</c:v>
                </c:pt>
                <c:pt idx="375">
                  <c:v>200</c:v>
                </c:pt>
                <c:pt idx="376">
                  <c:v>201</c:v>
                </c:pt>
                <c:pt idx="377">
                  <c:v>201</c:v>
                </c:pt>
                <c:pt idx="378">
                  <c:v>202</c:v>
                </c:pt>
                <c:pt idx="379">
                  <c:v>203</c:v>
                </c:pt>
                <c:pt idx="380">
                  <c:v>203</c:v>
                </c:pt>
                <c:pt idx="381">
                  <c:v>204</c:v>
                </c:pt>
                <c:pt idx="382">
                  <c:v>205</c:v>
                </c:pt>
                <c:pt idx="383">
                  <c:v>205</c:v>
                </c:pt>
                <c:pt idx="384">
                  <c:v>205</c:v>
                </c:pt>
                <c:pt idx="385">
                  <c:v>206</c:v>
                </c:pt>
                <c:pt idx="386">
                  <c:v>207</c:v>
                </c:pt>
                <c:pt idx="387">
                  <c:v>208</c:v>
                </c:pt>
                <c:pt idx="388">
                  <c:v>209</c:v>
                </c:pt>
                <c:pt idx="389">
                  <c:v>209</c:v>
                </c:pt>
                <c:pt idx="390">
                  <c:v>209</c:v>
                </c:pt>
                <c:pt idx="391">
                  <c:v>209</c:v>
                </c:pt>
                <c:pt idx="392">
                  <c:v>209</c:v>
                </c:pt>
                <c:pt idx="393">
                  <c:v>209</c:v>
                </c:pt>
                <c:pt idx="394">
                  <c:v>210</c:v>
                </c:pt>
                <c:pt idx="395">
                  <c:v>210</c:v>
                </c:pt>
                <c:pt idx="396">
                  <c:v>210</c:v>
                </c:pt>
                <c:pt idx="397">
                  <c:v>210</c:v>
                </c:pt>
                <c:pt idx="398">
                  <c:v>210</c:v>
                </c:pt>
                <c:pt idx="399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5-4704-B060-E87D630FD6EB}"/>
            </c:ext>
          </c:extLst>
        </c:ser>
        <c:ser>
          <c:idx val="1"/>
          <c:order val="1"/>
          <c:tx>
            <c:strRef>
              <c:f>Sheet1!$BH$3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Sheet1!$BF$4:$BF$403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Sheet1!$BH$4:$BH$403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91</c:v>
                </c:pt>
                <c:pt idx="202">
                  <c:v>92</c:v>
                </c:pt>
                <c:pt idx="203">
                  <c:v>92</c:v>
                </c:pt>
                <c:pt idx="204">
                  <c:v>93</c:v>
                </c:pt>
                <c:pt idx="205">
                  <c:v>94</c:v>
                </c:pt>
                <c:pt idx="206">
                  <c:v>95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97</c:v>
                </c:pt>
                <c:pt idx="211">
                  <c:v>98</c:v>
                </c:pt>
                <c:pt idx="212">
                  <c:v>98</c:v>
                </c:pt>
                <c:pt idx="213">
                  <c:v>99</c:v>
                </c:pt>
                <c:pt idx="214">
                  <c:v>99</c:v>
                </c:pt>
                <c:pt idx="215">
                  <c:v>99</c:v>
                </c:pt>
                <c:pt idx="216">
                  <c:v>100</c:v>
                </c:pt>
                <c:pt idx="217">
                  <c:v>101</c:v>
                </c:pt>
                <c:pt idx="218">
                  <c:v>102</c:v>
                </c:pt>
                <c:pt idx="219">
                  <c:v>102</c:v>
                </c:pt>
                <c:pt idx="220">
                  <c:v>102</c:v>
                </c:pt>
                <c:pt idx="221">
                  <c:v>102</c:v>
                </c:pt>
                <c:pt idx="222">
                  <c:v>102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102</c:v>
                </c:pt>
                <c:pt idx="228">
                  <c:v>102</c:v>
                </c:pt>
                <c:pt idx="229">
                  <c:v>102</c:v>
                </c:pt>
                <c:pt idx="230">
                  <c:v>103</c:v>
                </c:pt>
                <c:pt idx="231">
                  <c:v>103</c:v>
                </c:pt>
                <c:pt idx="232">
                  <c:v>103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109</c:v>
                </c:pt>
                <c:pt idx="240">
                  <c:v>110</c:v>
                </c:pt>
                <c:pt idx="241">
                  <c:v>110</c:v>
                </c:pt>
                <c:pt idx="242">
                  <c:v>111</c:v>
                </c:pt>
                <c:pt idx="243">
                  <c:v>111</c:v>
                </c:pt>
                <c:pt idx="244">
                  <c:v>111</c:v>
                </c:pt>
                <c:pt idx="245">
                  <c:v>112</c:v>
                </c:pt>
                <c:pt idx="246">
                  <c:v>112</c:v>
                </c:pt>
                <c:pt idx="247">
                  <c:v>112</c:v>
                </c:pt>
                <c:pt idx="248">
                  <c:v>113</c:v>
                </c:pt>
                <c:pt idx="249">
                  <c:v>114</c:v>
                </c:pt>
                <c:pt idx="250">
                  <c:v>114</c:v>
                </c:pt>
                <c:pt idx="251">
                  <c:v>114</c:v>
                </c:pt>
                <c:pt idx="252">
                  <c:v>115</c:v>
                </c:pt>
                <c:pt idx="253">
                  <c:v>115</c:v>
                </c:pt>
                <c:pt idx="254">
                  <c:v>116</c:v>
                </c:pt>
                <c:pt idx="255">
                  <c:v>117</c:v>
                </c:pt>
                <c:pt idx="256">
                  <c:v>117</c:v>
                </c:pt>
                <c:pt idx="257">
                  <c:v>117</c:v>
                </c:pt>
                <c:pt idx="258">
                  <c:v>118</c:v>
                </c:pt>
                <c:pt idx="259">
                  <c:v>119</c:v>
                </c:pt>
                <c:pt idx="260">
                  <c:v>120</c:v>
                </c:pt>
                <c:pt idx="261">
                  <c:v>120</c:v>
                </c:pt>
                <c:pt idx="262">
                  <c:v>121</c:v>
                </c:pt>
                <c:pt idx="263">
                  <c:v>121</c:v>
                </c:pt>
                <c:pt idx="264">
                  <c:v>122</c:v>
                </c:pt>
                <c:pt idx="265">
                  <c:v>123</c:v>
                </c:pt>
                <c:pt idx="266">
                  <c:v>123</c:v>
                </c:pt>
                <c:pt idx="267">
                  <c:v>123</c:v>
                </c:pt>
                <c:pt idx="268">
                  <c:v>123</c:v>
                </c:pt>
                <c:pt idx="269">
                  <c:v>124</c:v>
                </c:pt>
                <c:pt idx="270">
                  <c:v>125</c:v>
                </c:pt>
                <c:pt idx="271">
                  <c:v>125</c:v>
                </c:pt>
                <c:pt idx="272">
                  <c:v>125</c:v>
                </c:pt>
                <c:pt idx="273">
                  <c:v>126</c:v>
                </c:pt>
                <c:pt idx="274">
                  <c:v>127</c:v>
                </c:pt>
                <c:pt idx="275">
                  <c:v>127</c:v>
                </c:pt>
                <c:pt idx="276">
                  <c:v>127</c:v>
                </c:pt>
                <c:pt idx="277">
                  <c:v>128</c:v>
                </c:pt>
                <c:pt idx="278">
                  <c:v>129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132</c:v>
                </c:pt>
                <c:pt idx="284">
                  <c:v>133</c:v>
                </c:pt>
                <c:pt idx="285">
                  <c:v>133</c:v>
                </c:pt>
                <c:pt idx="286">
                  <c:v>134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136</c:v>
                </c:pt>
                <c:pt idx="291">
                  <c:v>137</c:v>
                </c:pt>
                <c:pt idx="292">
                  <c:v>138</c:v>
                </c:pt>
                <c:pt idx="293">
                  <c:v>139</c:v>
                </c:pt>
                <c:pt idx="294">
                  <c:v>140</c:v>
                </c:pt>
                <c:pt idx="295">
                  <c:v>140</c:v>
                </c:pt>
                <c:pt idx="296">
                  <c:v>140</c:v>
                </c:pt>
                <c:pt idx="297">
                  <c:v>140</c:v>
                </c:pt>
                <c:pt idx="298">
                  <c:v>140</c:v>
                </c:pt>
                <c:pt idx="299">
                  <c:v>141</c:v>
                </c:pt>
                <c:pt idx="300">
                  <c:v>141</c:v>
                </c:pt>
                <c:pt idx="301">
                  <c:v>141</c:v>
                </c:pt>
                <c:pt idx="302">
                  <c:v>141</c:v>
                </c:pt>
                <c:pt idx="303">
                  <c:v>142</c:v>
                </c:pt>
                <c:pt idx="304">
                  <c:v>142</c:v>
                </c:pt>
                <c:pt idx="305">
                  <c:v>143</c:v>
                </c:pt>
                <c:pt idx="306">
                  <c:v>144</c:v>
                </c:pt>
                <c:pt idx="307">
                  <c:v>144</c:v>
                </c:pt>
                <c:pt idx="308">
                  <c:v>145</c:v>
                </c:pt>
                <c:pt idx="309">
                  <c:v>146</c:v>
                </c:pt>
                <c:pt idx="310">
                  <c:v>146</c:v>
                </c:pt>
                <c:pt idx="311">
                  <c:v>147</c:v>
                </c:pt>
                <c:pt idx="312">
                  <c:v>147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151</c:v>
                </c:pt>
                <c:pt idx="318">
                  <c:v>152</c:v>
                </c:pt>
                <c:pt idx="319">
                  <c:v>152</c:v>
                </c:pt>
                <c:pt idx="320">
                  <c:v>152</c:v>
                </c:pt>
                <c:pt idx="321">
                  <c:v>153</c:v>
                </c:pt>
                <c:pt idx="322">
                  <c:v>154</c:v>
                </c:pt>
                <c:pt idx="323">
                  <c:v>154</c:v>
                </c:pt>
                <c:pt idx="324">
                  <c:v>154</c:v>
                </c:pt>
                <c:pt idx="325">
                  <c:v>155</c:v>
                </c:pt>
                <c:pt idx="326">
                  <c:v>155</c:v>
                </c:pt>
                <c:pt idx="327">
                  <c:v>155</c:v>
                </c:pt>
                <c:pt idx="328">
                  <c:v>156</c:v>
                </c:pt>
                <c:pt idx="329">
                  <c:v>156</c:v>
                </c:pt>
                <c:pt idx="330">
                  <c:v>156</c:v>
                </c:pt>
                <c:pt idx="331">
                  <c:v>156</c:v>
                </c:pt>
                <c:pt idx="332">
                  <c:v>157</c:v>
                </c:pt>
                <c:pt idx="333">
                  <c:v>158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160</c:v>
                </c:pt>
                <c:pt idx="338">
                  <c:v>161</c:v>
                </c:pt>
                <c:pt idx="339">
                  <c:v>162</c:v>
                </c:pt>
                <c:pt idx="340">
                  <c:v>163</c:v>
                </c:pt>
                <c:pt idx="341">
                  <c:v>163</c:v>
                </c:pt>
                <c:pt idx="342">
                  <c:v>163</c:v>
                </c:pt>
                <c:pt idx="343">
                  <c:v>163</c:v>
                </c:pt>
                <c:pt idx="344">
                  <c:v>163</c:v>
                </c:pt>
                <c:pt idx="345">
                  <c:v>163</c:v>
                </c:pt>
                <c:pt idx="346">
                  <c:v>164</c:v>
                </c:pt>
                <c:pt idx="347">
                  <c:v>164</c:v>
                </c:pt>
                <c:pt idx="348">
                  <c:v>165</c:v>
                </c:pt>
                <c:pt idx="349">
                  <c:v>165</c:v>
                </c:pt>
                <c:pt idx="350">
                  <c:v>166</c:v>
                </c:pt>
                <c:pt idx="351">
                  <c:v>166</c:v>
                </c:pt>
                <c:pt idx="352">
                  <c:v>166</c:v>
                </c:pt>
                <c:pt idx="353">
                  <c:v>166</c:v>
                </c:pt>
                <c:pt idx="354">
                  <c:v>166</c:v>
                </c:pt>
                <c:pt idx="355">
                  <c:v>167</c:v>
                </c:pt>
                <c:pt idx="356">
                  <c:v>168</c:v>
                </c:pt>
                <c:pt idx="357">
                  <c:v>169</c:v>
                </c:pt>
                <c:pt idx="358">
                  <c:v>170</c:v>
                </c:pt>
                <c:pt idx="359">
                  <c:v>171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173</c:v>
                </c:pt>
                <c:pt idx="367">
                  <c:v>173</c:v>
                </c:pt>
                <c:pt idx="368">
                  <c:v>174</c:v>
                </c:pt>
                <c:pt idx="369">
                  <c:v>174</c:v>
                </c:pt>
                <c:pt idx="370">
                  <c:v>175</c:v>
                </c:pt>
                <c:pt idx="371">
                  <c:v>175</c:v>
                </c:pt>
                <c:pt idx="372">
                  <c:v>176</c:v>
                </c:pt>
                <c:pt idx="373">
                  <c:v>176</c:v>
                </c:pt>
                <c:pt idx="374">
                  <c:v>176</c:v>
                </c:pt>
                <c:pt idx="375">
                  <c:v>176</c:v>
                </c:pt>
                <c:pt idx="376">
                  <c:v>176</c:v>
                </c:pt>
                <c:pt idx="377">
                  <c:v>177</c:v>
                </c:pt>
                <c:pt idx="378">
                  <c:v>177</c:v>
                </c:pt>
                <c:pt idx="379">
                  <c:v>177</c:v>
                </c:pt>
                <c:pt idx="380">
                  <c:v>178</c:v>
                </c:pt>
                <c:pt idx="381">
                  <c:v>178</c:v>
                </c:pt>
                <c:pt idx="382">
                  <c:v>178</c:v>
                </c:pt>
                <c:pt idx="383">
                  <c:v>179</c:v>
                </c:pt>
                <c:pt idx="384">
                  <c:v>180</c:v>
                </c:pt>
                <c:pt idx="385">
                  <c:v>180</c:v>
                </c:pt>
                <c:pt idx="386">
                  <c:v>180</c:v>
                </c:pt>
                <c:pt idx="387">
                  <c:v>180</c:v>
                </c:pt>
                <c:pt idx="388">
                  <c:v>180</c:v>
                </c:pt>
                <c:pt idx="389">
                  <c:v>181</c:v>
                </c:pt>
                <c:pt idx="390">
                  <c:v>182</c:v>
                </c:pt>
                <c:pt idx="391">
                  <c:v>183</c:v>
                </c:pt>
                <c:pt idx="392">
                  <c:v>184</c:v>
                </c:pt>
                <c:pt idx="393">
                  <c:v>185</c:v>
                </c:pt>
                <c:pt idx="394">
                  <c:v>185</c:v>
                </c:pt>
                <c:pt idx="395">
                  <c:v>186</c:v>
                </c:pt>
                <c:pt idx="396">
                  <c:v>187</c:v>
                </c:pt>
                <c:pt idx="397">
                  <c:v>188</c:v>
                </c:pt>
                <c:pt idx="398">
                  <c:v>189</c:v>
                </c:pt>
                <c:pt idx="399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5-4704-B060-E87D630F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29216"/>
        <c:axId val="1132133056"/>
      </c:lineChart>
      <c:catAx>
        <c:axId val="11321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33056"/>
        <c:crosses val="autoZero"/>
        <c:auto val="1"/>
        <c:lblAlgn val="ctr"/>
        <c:lblOffset val="100"/>
        <c:noMultiLvlLbl val="0"/>
      </c:catAx>
      <c:valAx>
        <c:axId val="11321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2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  <a:r>
              <a:rPr lang="en-PH" baseline="0"/>
              <a:t> New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Sheet1!$BL$3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Sheet1!$BK$4:$BK$603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Sheet1!$BL$4:$BL$603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A-47BC-9E89-8299BFCE00AE}"/>
            </c:ext>
          </c:extLst>
        </c:ser>
        <c:ser>
          <c:idx val="1"/>
          <c:order val="1"/>
          <c:tx>
            <c:strRef>
              <c:f>Sheet1!$BM$3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Sheet1!$BK$4:$BK$603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Sheet1!$BM$4:$BM$603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A-47BC-9E89-8299BFCE0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264480"/>
        <c:axId val="403517264"/>
      </c:lineChart>
      <c:catAx>
        <c:axId val="104226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17264"/>
        <c:crosses val="autoZero"/>
        <c:auto val="1"/>
        <c:lblAlgn val="ctr"/>
        <c:lblOffset val="100"/>
        <c:noMultiLvlLbl val="0"/>
      </c:catAx>
      <c:valAx>
        <c:axId val="4035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  <a:r>
              <a:rPr lang="en-PH" baseline="0"/>
              <a:t> Old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Sheet1!$BQ$3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Sheet1!$BP$4:$BP$503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Sheet1!$BQ$4:$BQ$503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112</c:v>
                </c:pt>
                <c:pt idx="202">
                  <c:v>113</c:v>
                </c:pt>
                <c:pt idx="203">
                  <c:v>114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122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125</c:v>
                </c:pt>
                <c:pt idx="225">
                  <c:v>126</c:v>
                </c:pt>
                <c:pt idx="226">
                  <c:v>126</c:v>
                </c:pt>
                <c:pt idx="227">
                  <c:v>127</c:v>
                </c:pt>
                <c:pt idx="228">
                  <c:v>128</c:v>
                </c:pt>
                <c:pt idx="229">
                  <c:v>128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134</c:v>
                </c:pt>
                <c:pt idx="243">
                  <c:v>135</c:v>
                </c:pt>
                <c:pt idx="244">
                  <c:v>135</c:v>
                </c:pt>
                <c:pt idx="245">
                  <c:v>136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137</c:v>
                </c:pt>
                <c:pt idx="250">
                  <c:v>137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139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141</c:v>
                </c:pt>
                <c:pt idx="262">
                  <c:v>142</c:v>
                </c:pt>
                <c:pt idx="263">
                  <c:v>142</c:v>
                </c:pt>
                <c:pt idx="264">
                  <c:v>142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145</c:v>
                </c:pt>
                <c:pt idx="269">
                  <c:v>145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149</c:v>
                </c:pt>
                <c:pt idx="277">
                  <c:v>149</c:v>
                </c:pt>
                <c:pt idx="278">
                  <c:v>149</c:v>
                </c:pt>
                <c:pt idx="279">
                  <c:v>149</c:v>
                </c:pt>
                <c:pt idx="280">
                  <c:v>149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151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152</c:v>
                </c:pt>
                <c:pt idx="293">
                  <c:v>152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169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175</c:v>
                </c:pt>
                <c:pt idx="327">
                  <c:v>175</c:v>
                </c:pt>
                <c:pt idx="328">
                  <c:v>175</c:v>
                </c:pt>
                <c:pt idx="329">
                  <c:v>175</c:v>
                </c:pt>
                <c:pt idx="330">
                  <c:v>176</c:v>
                </c:pt>
                <c:pt idx="331">
                  <c:v>176</c:v>
                </c:pt>
                <c:pt idx="332">
                  <c:v>176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177</c:v>
                </c:pt>
                <c:pt idx="338">
                  <c:v>178</c:v>
                </c:pt>
                <c:pt idx="339">
                  <c:v>178</c:v>
                </c:pt>
                <c:pt idx="340">
                  <c:v>179</c:v>
                </c:pt>
                <c:pt idx="341">
                  <c:v>179</c:v>
                </c:pt>
                <c:pt idx="342">
                  <c:v>180</c:v>
                </c:pt>
                <c:pt idx="343">
                  <c:v>180</c:v>
                </c:pt>
                <c:pt idx="344">
                  <c:v>181</c:v>
                </c:pt>
                <c:pt idx="345">
                  <c:v>181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183</c:v>
                </c:pt>
                <c:pt idx="350">
                  <c:v>183</c:v>
                </c:pt>
                <c:pt idx="351">
                  <c:v>183</c:v>
                </c:pt>
                <c:pt idx="352">
                  <c:v>184</c:v>
                </c:pt>
                <c:pt idx="353">
                  <c:v>184</c:v>
                </c:pt>
                <c:pt idx="354">
                  <c:v>184</c:v>
                </c:pt>
                <c:pt idx="355">
                  <c:v>184</c:v>
                </c:pt>
                <c:pt idx="356">
                  <c:v>184</c:v>
                </c:pt>
                <c:pt idx="357">
                  <c:v>185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191</c:v>
                </c:pt>
                <c:pt idx="365">
                  <c:v>191</c:v>
                </c:pt>
                <c:pt idx="366">
                  <c:v>191</c:v>
                </c:pt>
                <c:pt idx="367">
                  <c:v>191</c:v>
                </c:pt>
                <c:pt idx="368">
                  <c:v>191</c:v>
                </c:pt>
                <c:pt idx="369">
                  <c:v>191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193</c:v>
                </c:pt>
                <c:pt idx="374">
                  <c:v>193</c:v>
                </c:pt>
                <c:pt idx="375">
                  <c:v>194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198</c:v>
                </c:pt>
                <c:pt idx="384">
                  <c:v>199</c:v>
                </c:pt>
                <c:pt idx="385">
                  <c:v>199</c:v>
                </c:pt>
                <c:pt idx="386">
                  <c:v>199</c:v>
                </c:pt>
                <c:pt idx="387">
                  <c:v>199</c:v>
                </c:pt>
                <c:pt idx="388">
                  <c:v>199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202</c:v>
                </c:pt>
                <c:pt idx="395">
                  <c:v>202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203</c:v>
                </c:pt>
                <c:pt idx="401">
                  <c:v>203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209</c:v>
                </c:pt>
                <c:pt idx="410">
                  <c:v>210</c:v>
                </c:pt>
                <c:pt idx="411">
                  <c:v>210</c:v>
                </c:pt>
                <c:pt idx="412">
                  <c:v>210</c:v>
                </c:pt>
                <c:pt idx="413">
                  <c:v>210</c:v>
                </c:pt>
                <c:pt idx="414">
                  <c:v>211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212</c:v>
                </c:pt>
                <c:pt idx="421">
                  <c:v>213</c:v>
                </c:pt>
                <c:pt idx="422">
                  <c:v>214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219</c:v>
                </c:pt>
                <c:pt idx="431">
                  <c:v>219</c:v>
                </c:pt>
                <c:pt idx="432">
                  <c:v>219</c:v>
                </c:pt>
                <c:pt idx="433">
                  <c:v>219</c:v>
                </c:pt>
                <c:pt idx="434">
                  <c:v>220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223</c:v>
                </c:pt>
                <c:pt idx="443">
                  <c:v>224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227</c:v>
                </c:pt>
                <c:pt idx="454">
                  <c:v>227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230</c:v>
                </c:pt>
                <c:pt idx="459">
                  <c:v>231</c:v>
                </c:pt>
                <c:pt idx="460">
                  <c:v>231</c:v>
                </c:pt>
                <c:pt idx="461">
                  <c:v>231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239</c:v>
                </c:pt>
                <c:pt idx="483">
                  <c:v>240</c:v>
                </c:pt>
                <c:pt idx="484">
                  <c:v>240</c:v>
                </c:pt>
                <c:pt idx="485">
                  <c:v>240</c:v>
                </c:pt>
                <c:pt idx="486">
                  <c:v>241</c:v>
                </c:pt>
                <c:pt idx="487">
                  <c:v>241</c:v>
                </c:pt>
                <c:pt idx="488">
                  <c:v>242</c:v>
                </c:pt>
                <c:pt idx="489">
                  <c:v>243</c:v>
                </c:pt>
                <c:pt idx="490">
                  <c:v>243</c:v>
                </c:pt>
                <c:pt idx="491">
                  <c:v>243</c:v>
                </c:pt>
                <c:pt idx="492">
                  <c:v>243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245</c:v>
                </c:pt>
                <c:pt idx="498">
                  <c:v>245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0-448F-B992-2B07FB709897}"/>
            </c:ext>
          </c:extLst>
        </c:ser>
        <c:ser>
          <c:idx val="1"/>
          <c:order val="1"/>
          <c:tx>
            <c:strRef>
              <c:f>Sheet1!$BR$3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Sheet1!$BP$4:$BP$503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Sheet1!$BR$4:$BR$503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89</c:v>
                </c:pt>
                <c:pt idx="201">
                  <c:v>90</c:v>
                </c:pt>
                <c:pt idx="202">
                  <c:v>90</c:v>
                </c:pt>
                <c:pt idx="203">
                  <c:v>90</c:v>
                </c:pt>
                <c:pt idx="204">
                  <c:v>91</c:v>
                </c:pt>
                <c:pt idx="205">
                  <c:v>92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93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100</c:v>
                </c:pt>
                <c:pt idx="225">
                  <c:v>100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102</c:v>
                </c:pt>
                <c:pt idx="230">
                  <c:v>102</c:v>
                </c:pt>
                <c:pt idx="231">
                  <c:v>103</c:v>
                </c:pt>
                <c:pt idx="232">
                  <c:v>104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108</c:v>
                </c:pt>
                <c:pt idx="242">
                  <c:v>109</c:v>
                </c:pt>
                <c:pt idx="243">
                  <c:v>109</c:v>
                </c:pt>
                <c:pt idx="244">
                  <c:v>110</c:v>
                </c:pt>
                <c:pt idx="245">
                  <c:v>110</c:v>
                </c:pt>
                <c:pt idx="246">
                  <c:v>111</c:v>
                </c:pt>
                <c:pt idx="247">
                  <c:v>111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114</c:v>
                </c:pt>
                <c:pt idx="252">
                  <c:v>114</c:v>
                </c:pt>
                <c:pt idx="253">
                  <c:v>115</c:v>
                </c:pt>
                <c:pt idx="254">
                  <c:v>116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121</c:v>
                </c:pt>
                <c:pt idx="262">
                  <c:v>121</c:v>
                </c:pt>
                <c:pt idx="263">
                  <c:v>122</c:v>
                </c:pt>
                <c:pt idx="264">
                  <c:v>123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124</c:v>
                </c:pt>
                <c:pt idx="269">
                  <c:v>125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128</c:v>
                </c:pt>
                <c:pt idx="277">
                  <c:v>129</c:v>
                </c:pt>
                <c:pt idx="278">
                  <c:v>130</c:v>
                </c:pt>
                <c:pt idx="279">
                  <c:v>131</c:v>
                </c:pt>
                <c:pt idx="280">
                  <c:v>132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137</c:v>
                </c:pt>
                <c:pt idx="287">
                  <c:v>138</c:v>
                </c:pt>
                <c:pt idx="288">
                  <c:v>138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141</c:v>
                </c:pt>
                <c:pt idx="293">
                  <c:v>142</c:v>
                </c:pt>
                <c:pt idx="294">
                  <c:v>142</c:v>
                </c:pt>
                <c:pt idx="295">
                  <c:v>143</c:v>
                </c:pt>
                <c:pt idx="296">
                  <c:v>144</c:v>
                </c:pt>
                <c:pt idx="297">
                  <c:v>145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146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147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151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152</c:v>
                </c:pt>
                <c:pt idx="327">
                  <c:v>153</c:v>
                </c:pt>
                <c:pt idx="328">
                  <c:v>154</c:v>
                </c:pt>
                <c:pt idx="329">
                  <c:v>155</c:v>
                </c:pt>
                <c:pt idx="330">
                  <c:v>155</c:v>
                </c:pt>
                <c:pt idx="331">
                  <c:v>156</c:v>
                </c:pt>
                <c:pt idx="332">
                  <c:v>157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161</c:v>
                </c:pt>
                <c:pt idx="338">
                  <c:v>161</c:v>
                </c:pt>
                <c:pt idx="339">
                  <c:v>162</c:v>
                </c:pt>
                <c:pt idx="340">
                  <c:v>162</c:v>
                </c:pt>
                <c:pt idx="341">
                  <c:v>163</c:v>
                </c:pt>
                <c:pt idx="342">
                  <c:v>163</c:v>
                </c:pt>
                <c:pt idx="343">
                  <c:v>164</c:v>
                </c:pt>
                <c:pt idx="344">
                  <c:v>164</c:v>
                </c:pt>
                <c:pt idx="345">
                  <c:v>165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167</c:v>
                </c:pt>
                <c:pt idx="350">
                  <c:v>168</c:v>
                </c:pt>
                <c:pt idx="351">
                  <c:v>169</c:v>
                </c:pt>
                <c:pt idx="352">
                  <c:v>169</c:v>
                </c:pt>
                <c:pt idx="353">
                  <c:v>170</c:v>
                </c:pt>
                <c:pt idx="354">
                  <c:v>171</c:v>
                </c:pt>
                <c:pt idx="355">
                  <c:v>172</c:v>
                </c:pt>
                <c:pt idx="356">
                  <c:v>173</c:v>
                </c:pt>
                <c:pt idx="357">
                  <c:v>173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174</c:v>
                </c:pt>
                <c:pt idx="365">
                  <c:v>175</c:v>
                </c:pt>
                <c:pt idx="366">
                  <c:v>176</c:v>
                </c:pt>
                <c:pt idx="367">
                  <c:v>177</c:v>
                </c:pt>
                <c:pt idx="368">
                  <c:v>178</c:v>
                </c:pt>
                <c:pt idx="369">
                  <c:v>179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181</c:v>
                </c:pt>
                <c:pt idx="374">
                  <c:v>182</c:v>
                </c:pt>
                <c:pt idx="375">
                  <c:v>182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183</c:v>
                </c:pt>
                <c:pt idx="380">
                  <c:v>184</c:v>
                </c:pt>
                <c:pt idx="381">
                  <c:v>185</c:v>
                </c:pt>
                <c:pt idx="382">
                  <c:v>186</c:v>
                </c:pt>
                <c:pt idx="383">
                  <c:v>186</c:v>
                </c:pt>
                <c:pt idx="384">
                  <c:v>186</c:v>
                </c:pt>
                <c:pt idx="385">
                  <c:v>187</c:v>
                </c:pt>
                <c:pt idx="386">
                  <c:v>188</c:v>
                </c:pt>
                <c:pt idx="387">
                  <c:v>189</c:v>
                </c:pt>
                <c:pt idx="388">
                  <c:v>190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193</c:v>
                </c:pt>
                <c:pt idx="395">
                  <c:v>194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198</c:v>
                </c:pt>
                <c:pt idx="401">
                  <c:v>199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201</c:v>
                </c:pt>
                <c:pt idx="410">
                  <c:v>201</c:v>
                </c:pt>
                <c:pt idx="411">
                  <c:v>202</c:v>
                </c:pt>
                <c:pt idx="412">
                  <c:v>203</c:v>
                </c:pt>
                <c:pt idx="413">
                  <c:v>204</c:v>
                </c:pt>
                <c:pt idx="414">
                  <c:v>204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209</c:v>
                </c:pt>
                <c:pt idx="421">
                  <c:v>209</c:v>
                </c:pt>
                <c:pt idx="422">
                  <c:v>209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213</c:v>
                </c:pt>
                <c:pt idx="432">
                  <c:v>214</c:v>
                </c:pt>
                <c:pt idx="433">
                  <c:v>215</c:v>
                </c:pt>
                <c:pt idx="434">
                  <c:v>215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221</c:v>
                </c:pt>
                <c:pt idx="446">
                  <c:v>222</c:v>
                </c:pt>
                <c:pt idx="447">
                  <c:v>223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227</c:v>
                </c:pt>
                <c:pt idx="454">
                  <c:v>228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229</c:v>
                </c:pt>
                <c:pt idx="459">
                  <c:v>229</c:v>
                </c:pt>
                <c:pt idx="460">
                  <c:v>230</c:v>
                </c:pt>
                <c:pt idx="461">
                  <c:v>231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238</c:v>
                </c:pt>
                <c:pt idx="476">
                  <c:v>239</c:v>
                </c:pt>
                <c:pt idx="477">
                  <c:v>240</c:v>
                </c:pt>
                <c:pt idx="478">
                  <c:v>241</c:v>
                </c:pt>
                <c:pt idx="479">
                  <c:v>242</c:v>
                </c:pt>
                <c:pt idx="480">
                  <c:v>243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245</c:v>
                </c:pt>
                <c:pt idx="485">
                  <c:v>246</c:v>
                </c:pt>
                <c:pt idx="486">
                  <c:v>246</c:v>
                </c:pt>
                <c:pt idx="487">
                  <c:v>247</c:v>
                </c:pt>
                <c:pt idx="488">
                  <c:v>247</c:v>
                </c:pt>
                <c:pt idx="489">
                  <c:v>247</c:v>
                </c:pt>
                <c:pt idx="490">
                  <c:v>248</c:v>
                </c:pt>
                <c:pt idx="491">
                  <c:v>249</c:v>
                </c:pt>
                <c:pt idx="492">
                  <c:v>250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253</c:v>
                </c:pt>
                <c:pt idx="498">
                  <c:v>254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0-448F-B992-2B07FB709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339648"/>
        <c:axId val="1047340128"/>
      </c:lineChart>
      <c:catAx>
        <c:axId val="10473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40128"/>
        <c:crosses val="autoZero"/>
        <c:auto val="1"/>
        <c:lblAlgn val="ctr"/>
        <c:lblOffset val="100"/>
        <c:noMultiLvlLbl val="0"/>
      </c:catAx>
      <c:valAx>
        <c:axId val="10473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  <a:r>
              <a:rPr lang="en-PH" baseline="0"/>
              <a:t> New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Sheet1!$BV$3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Sheet1!$BU$4:$BU$603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Sheet1!$BV$4:$BV$603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104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108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125</c:v>
                </c:pt>
                <c:pt idx="236">
                  <c:v>126</c:v>
                </c:pt>
                <c:pt idx="237">
                  <c:v>126</c:v>
                </c:pt>
                <c:pt idx="238">
                  <c:v>127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138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149</c:v>
                </c:pt>
                <c:pt idx="273">
                  <c:v>150</c:v>
                </c:pt>
                <c:pt idx="274">
                  <c:v>150</c:v>
                </c:pt>
                <c:pt idx="275">
                  <c:v>151</c:v>
                </c:pt>
                <c:pt idx="276">
                  <c:v>151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154</c:v>
                </c:pt>
                <c:pt idx="282">
                  <c:v>154</c:v>
                </c:pt>
                <c:pt idx="283">
                  <c:v>154</c:v>
                </c:pt>
                <c:pt idx="284">
                  <c:v>154</c:v>
                </c:pt>
                <c:pt idx="285">
                  <c:v>154</c:v>
                </c:pt>
                <c:pt idx="286">
                  <c:v>154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154</c:v>
                </c:pt>
                <c:pt idx="295">
                  <c:v>154</c:v>
                </c:pt>
                <c:pt idx="296">
                  <c:v>154</c:v>
                </c:pt>
                <c:pt idx="297">
                  <c:v>154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159</c:v>
                </c:pt>
                <c:pt idx="310">
                  <c:v>159</c:v>
                </c:pt>
                <c:pt idx="311">
                  <c:v>159</c:v>
                </c:pt>
                <c:pt idx="312">
                  <c:v>160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162</c:v>
                </c:pt>
                <c:pt idx="317">
                  <c:v>162</c:v>
                </c:pt>
                <c:pt idx="318">
                  <c:v>162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169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171</c:v>
                </c:pt>
                <c:pt idx="336">
                  <c:v>171</c:v>
                </c:pt>
                <c:pt idx="337">
                  <c:v>172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175</c:v>
                </c:pt>
                <c:pt idx="343">
                  <c:v>175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176</c:v>
                </c:pt>
                <c:pt idx="349">
                  <c:v>176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178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180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185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188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191</c:v>
                </c:pt>
                <c:pt idx="385">
                  <c:v>192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194</c:v>
                </c:pt>
                <c:pt idx="390">
                  <c:v>194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198</c:v>
                </c:pt>
                <c:pt idx="403">
                  <c:v>199</c:v>
                </c:pt>
                <c:pt idx="404">
                  <c:v>199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202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205</c:v>
                </c:pt>
                <c:pt idx="414">
                  <c:v>205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209</c:v>
                </c:pt>
                <c:pt idx="423">
                  <c:v>209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214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222</c:v>
                </c:pt>
                <c:pt idx="447">
                  <c:v>222</c:v>
                </c:pt>
                <c:pt idx="448">
                  <c:v>222</c:v>
                </c:pt>
                <c:pt idx="449">
                  <c:v>223</c:v>
                </c:pt>
                <c:pt idx="450">
                  <c:v>224</c:v>
                </c:pt>
                <c:pt idx="451">
                  <c:v>224</c:v>
                </c:pt>
                <c:pt idx="452">
                  <c:v>225</c:v>
                </c:pt>
                <c:pt idx="453">
                  <c:v>226</c:v>
                </c:pt>
                <c:pt idx="454">
                  <c:v>226</c:v>
                </c:pt>
                <c:pt idx="455">
                  <c:v>227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235</c:v>
                </c:pt>
                <c:pt idx="470">
                  <c:v>235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238</c:v>
                </c:pt>
                <c:pt idx="478">
                  <c:v>239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242</c:v>
                </c:pt>
                <c:pt idx="488">
                  <c:v>243</c:v>
                </c:pt>
                <c:pt idx="489">
                  <c:v>243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245</c:v>
                </c:pt>
                <c:pt idx="494">
                  <c:v>246</c:v>
                </c:pt>
                <c:pt idx="495">
                  <c:v>246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248</c:v>
                </c:pt>
                <c:pt idx="500">
                  <c:v>248</c:v>
                </c:pt>
                <c:pt idx="501">
                  <c:v>248</c:v>
                </c:pt>
                <c:pt idx="502">
                  <c:v>249</c:v>
                </c:pt>
                <c:pt idx="503">
                  <c:v>250</c:v>
                </c:pt>
                <c:pt idx="504">
                  <c:v>251</c:v>
                </c:pt>
                <c:pt idx="505">
                  <c:v>251</c:v>
                </c:pt>
                <c:pt idx="506">
                  <c:v>251</c:v>
                </c:pt>
                <c:pt idx="507">
                  <c:v>251</c:v>
                </c:pt>
                <c:pt idx="508">
                  <c:v>252</c:v>
                </c:pt>
                <c:pt idx="509">
                  <c:v>253</c:v>
                </c:pt>
                <c:pt idx="510">
                  <c:v>254</c:v>
                </c:pt>
                <c:pt idx="511">
                  <c:v>255</c:v>
                </c:pt>
                <c:pt idx="512">
                  <c:v>256</c:v>
                </c:pt>
                <c:pt idx="513">
                  <c:v>257</c:v>
                </c:pt>
                <c:pt idx="514">
                  <c:v>257</c:v>
                </c:pt>
                <c:pt idx="515">
                  <c:v>257</c:v>
                </c:pt>
                <c:pt idx="516">
                  <c:v>257</c:v>
                </c:pt>
                <c:pt idx="517">
                  <c:v>258</c:v>
                </c:pt>
                <c:pt idx="518">
                  <c:v>259</c:v>
                </c:pt>
                <c:pt idx="519">
                  <c:v>260</c:v>
                </c:pt>
                <c:pt idx="520">
                  <c:v>261</c:v>
                </c:pt>
                <c:pt idx="521">
                  <c:v>262</c:v>
                </c:pt>
                <c:pt idx="522">
                  <c:v>262</c:v>
                </c:pt>
                <c:pt idx="523">
                  <c:v>262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264</c:v>
                </c:pt>
                <c:pt idx="531">
                  <c:v>265</c:v>
                </c:pt>
                <c:pt idx="532">
                  <c:v>266</c:v>
                </c:pt>
                <c:pt idx="533">
                  <c:v>267</c:v>
                </c:pt>
                <c:pt idx="534">
                  <c:v>267</c:v>
                </c:pt>
                <c:pt idx="535">
                  <c:v>267</c:v>
                </c:pt>
                <c:pt idx="536">
                  <c:v>267</c:v>
                </c:pt>
                <c:pt idx="537">
                  <c:v>268</c:v>
                </c:pt>
                <c:pt idx="538">
                  <c:v>268</c:v>
                </c:pt>
                <c:pt idx="539">
                  <c:v>269</c:v>
                </c:pt>
                <c:pt idx="540">
                  <c:v>269</c:v>
                </c:pt>
                <c:pt idx="541">
                  <c:v>269</c:v>
                </c:pt>
                <c:pt idx="542">
                  <c:v>270</c:v>
                </c:pt>
                <c:pt idx="543">
                  <c:v>271</c:v>
                </c:pt>
                <c:pt idx="544">
                  <c:v>271</c:v>
                </c:pt>
                <c:pt idx="545">
                  <c:v>272</c:v>
                </c:pt>
                <c:pt idx="546">
                  <c:v>272</c:v>
                </c:pt>
                <c:pt idx="547">
                  <c:v>272</c:v>
                </c:pt>
                <c:pt idx="548">
                  <c:v>272</c:v>
                </c:pt>
                <c:pt idx="549">
                  <c:v>272</c:v>
                </c:pt>
                <c:pt idx="550">
                  <c:v>273</c:v>
                </c:pt>
                <c:pt idx="551">
                  <c:v>273</c:v>
                </c:pt>
                <c:pt idx="552">
                  <c:v>274</c:v>
                </c:pt>
                <c:pt idx="553">
                  <c:v>275</c:v>
                </c:pt>
                <c:pt idx="554">
                  <c:v>276</c:v>
                </c:pt>
                <c:pt idx="555">
                  <c:v>276</c:v>
                </c:pt>
                <c:pt idx="556">
                  <c:v>277</c:v>
                </c:pt>
                <c:pt idx="557">
                  <c:v>278</c:v>
                </c:pt>
                <c:pt idx="558">
                  <c:v>278</c:v>
                </c:pt>
                <c:pt idx="559">
                  <c:v>278</c:v>
                </c:pt>
                <c:pt idx="560">
                  <c:v>278</c:v>
                </c:pt>
                <c:pt idx="561">
                  <c:v>278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280</c:v>
                </c:pt>
                <c:pt idx="566">
                  <c:v>281</c:v>
                </c:pt>
                <c:pt idx="567">
                  <c:v>281</c:v>
                </c:pt>
                <c:pt idx="568">
                  <c:v>282</c:v>
                </c:pt>
                <c:pt idx="569">
                  <c:v>282</c:v>
                </c:pt>
                <c:pt idx="570">
                  <c:v>283</c:v>
                </c:pt>
                <c:pt idx="571">
                  <c:v>284</c:v>
                </c:pt>
                <c:pt idx="572">
                  <c:v>284</c:v>
                </c:pt>
                <c:pt idx="573">
                  <c:v>284</c:v>
                </c:pt>
                <c:pt idx="574">
                  <c:v>284</c:v>
                </c:pt>
                <c:pt idx="575">
                  <c:v>285</c:v>
                </c:pt>
                <c:pt idx="576">
                  <c:v>286</c:v>
                </c:pt>
                <c:pt idx="577">
                  <c:v>287</c:v>
                </c:pt>
                <c:pt idx="578">
                  <c:v>288</c:v>
                </c:pt>
                <c:pt idx="579">
                  <c:v>288</c:v>
                </c:pt>
                <c:pt idx="580">
                  <c:v>288</c:v>
                </c:pt>
                <c:pt idx="581">
                  <c:v>289</c:v>
                </c:pt>
                <c:pt idx="582">
                  <c:v>289</c:v>
                </c:pt>
                <c:pt idx="583">
                  <c:v>290</c:v>
                </c:pt>
                <c:pt idx="584">
                  <c:v>290</c:v>
                </c:pt>
                <c:pt idx="585">
                  <c:v>291</c:v>
                </c:pt>
                <c:pt idx="586">
                  <c:v>292</c:v>
                </c:pt>
                <c:pt idx="587">
                  <c:v>292</c:v>
                </c:pt>
                <c:pt idx="588">
                  <c:v>293</c:v>
                </c:pt>
                <c:pt idx="589">
                  <c:v>293</c:v>
                </c:pt>
                <c:pt idx="590">
                  <c:v>293</c:v>
                </c:pt>
                <c:pt idx="591">
                  <c:v>294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296</c:v>
                </c:pt>
                <c:pt idx="598">
                  <c:v>296</c:v>
                </c:pt>
                <c:pt idx="5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0-428C-A1C9-6E0FBB0D0A17}"/>
            </c:ext>
          </c:extLst>
        </c:ser>
        <c:ser>
          <c:idx val="1"/>
          <c:order val="1"/>
          <c:tx>
            <c:strRef>
              <c:f>Sheet1!$BW$3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Sheet1!$BU$4:$BU$603</c:f>
              <c:numCache>
                <c:formatCode>General</c:formatCode>
                <c:ptCount val="6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</c:numCache>
            </c:numRef>
          </c:cat>
          <c:val>
            <c:numRef>
              <c:f>Sheet1!$BW$4:$BW$603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40</c:v>
                </c:pt>
                <c:pt idx="74">
                  <c:v>41</c:v>
                </c:pt>
                <c:pt idx="75">
                  <c:v>42</c:v>
                </c:pt>
                <c:pt idx="76">
                  <c:v>42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50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61</c:v>
                </c:pt>
                <c:pt idx="121">
                  <c:v>61</c:v>
                </c:pt>
                <c:pt idx="122">
                  <c:v>62</c:v>
                </c:pt>
                <c:pt idx="123">
                  <c:v>63</c:v>
                </c:pt>
                <c:pt idx="124">
                  <c:v>63</c:v>
                </c:pt>
                <c:pt idx="125">
                  <c:v>64</c:v>
                </c:pt>
                <c:pt idx="126">
                  <c:v>64</c:v>
                </c:pt>
                <c:pt idx="127">
                  <c:v>65</c:v>
                </c:pt>
                <c:pt idx="128">
                  <c:v>65</c:v>
                </c:pt>
                <c:pt idx="129">
                  <c:v>66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69</c:v>
                </c:pt>
                <c:pt idx="137">
                  <c:v>69</c:v>
                </c:pt>
                <c:pt idx="138">
                  <c:v>70</c:v>
                </c:pt>
                <c:pt idx="139">
                  <c:v>71</c:v>
                </c:pt>
                <c:pt idx="140">
                  <c:v>72</c:v>
                </c:pt>
                <c:pt idx="141">
                  <c:v>72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75</c:v>
                </c:pt>
                <c:pt idx="149">
                  <c:v>76</c:v>
                </c:pt>
                <c:pt idx="150">
                  <c:v>77</c:v>
                </c:pt>
                <c:pt idx="151">
                  <c:v>77</c:v>
                </c:pt>
                <c:pt idx="152">
                  <c:v>78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84</c:v>
                </c:pt>
                <c:pt idx="167">
                  <c:v>84</c:v>
                </c:pt>
                <c:pt idx="168">
                  <c:v>85</c:v>
                </c:pt>
                <c:pt idx="169">
                  <c:v>85</c:v>
                </c:pt>
                <c:pt idx="170">
                  <c:v>86</c:v>
                </c:pt>
                <c:pt idx="171">
                  <c:v>86</c:v>
                </c:pt>
                <c:pt idx="172">
                  <c:v>87</c:v>
                </c:pt>
                <c:pt idx="173">
                  <c:v>88</c:v>
                </c:pt>
                <c:pt idx="174">
                  <c:v>88</c:v>
                </c:pt>
                <c:pt idx="175">
                  <c:v>89</c:v>
                </c:pt>
                <c:pt idx="176">
                  <c:v>89</c:v>
                </c:pt>
                <c:pt idx="177">
                  <c:v>89</c:v>
                </c:pt>
                <c:pt idx="178">
                  <c:v>90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92</c:v>
                </c:pt>
                <c:pt idx="183">
                  <c:v>92</c:v>
                </c:pt>
                <c:pt idx="184">
                  <c:v>93</c:v>
                </c:pt>
                <c:pt idx="185">
                  <c:v>93</c:v>
                </c:pt>
                <c:pt idx="186">
                  <c:v>94</c:v>
                </c:pt>
                <c:pt idx="187">
                  <c:v>95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98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101</c:v>
                </c:pt>
                <c:pt idx="204">
                  <c:v>101</c:v>
                </c:pt>
                <c:pt idx="205">
                  <c:v>102</c:v>
                </c:pt>
                <c:pt idx="206">
                  <c:v>102</c:v>
                </c:pt>
                <c:pt idx="207">
                  <c:v>102</c:v>
                </c:pt>
                <c:pt idx="208">
                  <c:v>102</c:v>
                </c:pt>
                <c:pt idx="209">
                  <c:v>103</c:v>
                </c:pt>
                <c:pt idx="210">
                  <c:v>103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104</c:v>
                </c:pt>
                <c:pt idx="215">
                  <c:v>105</c:v>
                </c:pt>
                <c:pt idx="216">
                  <c:v>105</c:v>
                </c:pt>
                <c:pt idx="217">
                  <c:v>105</c:v>
                </c:pt>
                <c:pt idx="218">
                  <c:v>106</c:v>
                </c:pt>
                <c:pt idx="219">
                  <c:v>106</c:v>
                </c:pt>
                <c:pt idx="220">
                  <c:v>107</c:v>
                </c:pt>
                <c:pt idx="221">
                  <c:v>107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109</c:v>
                </c:pt>
                <c:pt idx="226">
                  <c:v>109</c:v>
                </c:pt>
                <c:pt idx="227">
                  <c:v>110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111</c:v>
                </c:pt>
                <c:pt idx="232">
                  <c:v>111</c:v>
                </c:pt>
                <c:pt idx="233">
                  <c:v>111</c:v>
                </c:pt>
                <c:pt idx="234">
                  <c:v>111</c:v>
                </c:pt>
                <c:pt idx="235">
                  <c:v>112</c:v>
                </c:pt>
                <c:pt idx="236">
                  <c:v>112</c:v>
                </c:pt>
                <c:pt idx="237">
                  <c:v>113</c:v>
                </c:pt>
                <c:pt idx="238">
                  <c:v>113</c:v>
                </c:pt>
                <c:pt idx="239">
                  <c:v>114</c:v>
                </c:pt>
                <c:pt idx="240">
                  <c:v>114</c:v>
                </c:pt>
                <c:pt idx="241">
                  <c:v>115</c:v>
                </c:pt>
                <c:pt idx="242">
                  <c:v>115</c:v>
                </c:pt>
                <c:pt idx="243">
                  <c:v>116</c:v>
                </c:pt>
                <c:pt idx="244">
                  <c:v>116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116</c:v>
                </c:pt>
                <c:pt idx="249">
                  <c:v>116</c:v>
                </c:pt>
                <c:pt idx="250">
                  <c:v>117</c:v>
                </c:pt>
                <c:pt idx="251">
                  <c:v>117</c:v>
                </c:pt>
                <c:pt idx="252">
                  <c:v>117</c:v>
                </c:pt>
                <c:pt idx="253">
                  <c:v>118</c:v>
                </c:pt>
                <c:pt idx="254">
                  <c:v>118</c:v>
                </c:pt>
                <c:pt idx="255">
                  <c:v>118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124</c:v>
                </c:pt>
                <c:pt idx="273">
                  <c:v>124</c:v>
                </c:pt>
                <c:pt idx="274">
                  <c:v>125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149</c:v>
                </c:pt>
                <c:pt idx="307">
                  <c:v>150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153</c:v>
                </c:pt>
                <c:pt idx="313">
                  <c:v>154</c:v>
                </c:pt>
                <c:pt idx="314">
                  <c:v>154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160</c:v>
                </c:pt>
                <c:pt idx="323">
                  <c:v>160</c:v>
                </c:pt>
                <c:pt idx="324">
                  <c:v>160</c:v>
                </c:pt>
                <c:pt idx="325">
                  <c:v>160</c:v>
                </c:pt>
                <c:pt idx="326">
                  <c:v>160</c:v>
                </c:pt>
                <c:pt idx="327">
                  <c:v>161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165</c:v>
                </c:pt>
                <c:pt idx="336">
                  <c:v>166</c:v>
                </c:pt>
                <c:pt idx="337">
                  <c:v>166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176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179</c:v>
                </c:pt>
                <c:pt idx="358">
                  <c:v>179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182</c:v>
                </c:pt>
                <c:pt idx="363">
                  <c:v>183</c:v>
                </c:pt>
                <c:pt idx="364">
                  <c:v>184</c:v>
                </c:pt>
                <c:pt idx="365">
                  <c:v>185</c:v>
                </c:pt>
                <c:pt idx="366">
                  <c:v>186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188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189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194</c:v>
                </c:pt>
                <c:pt idx="385">
                  <c:v>194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196</c:v>
                </c:pt>
                <c:pt idx="390">
                  <c:v>197</c:v>
                </c:pt>
                <c:pt idx="391">
                  <c:v>197</c:v>
                </c:pt>
                <c:pt idx="392">
                  <c:v>198</c:v>
                </c:pt>
                <c:pt idx="393">
                  <c:v>199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205</c:v>
                </c:pt>
                <c:pt idx="403">
                  <c:v>205</c:v>
                </c:pt>
                <c:pt idx="404">
                  <c:v>206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207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210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214</c:v>
                </c:pt>
                <c:pt idx="423">
                  <c:v>215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219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225</c:v>
                </c:pt>
                <c:pt idx="447">
                  <c:v>226</c:v>
                </c:pt>
                <c:pt idx="448">
                  <c:v>227</c:v>
                </c:pt>
                <c:pt idx="449">
                  <c:v>227</c:v>
                </c:pt>
                <c:pt idx="450">
                  <c:v>227</c:v>
                </c:pt>
                <c:pt idx="451">
                  <c:v>228</c:v>
                </c:pt>
                <c:pt idx="452">
                  <c:v>228</c:v>
                </c:pt>
                <c:pt idx="453">
                  <c:v>228</c:v>
                </c:pt>
                <c:pt idx="454">
                  <c:v>229</c:v>
                </c:pt>
                <c:pt idx="455">
                  <c:v>229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235</c:v>
                </c:pt>
                <c:pt idx="470">
                  <c:v>236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240</c:v>
                </c:pt>
                <c:pt idx="478">
                  <c:v>240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246</c:v>
                </c:pt>
                <c:pt idx="488">
                  <c:v>246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248</c:v>
                </c:pt>
                <c:pt idx="493">
                  <c:v>249</c:v>
                </c:pt>
                <c:pt idx="494">
                  <c:v>249</c:v>
                </c:pt>
                <c:pt idx="495">
                  <c:v>250</c:v>
                </c:pt>
                <c:pt idx="496">
                  <c:v>251</c:v>
                </c:pt>
                <c:pt idx="497">
                  <c:v>251</c:v>
                </c:pt>
                <c:pt idx="498">
                  <c:v>251</c:v>
                </c:pt>
                <c:pt idx="499">
                  <c:v>252</c:v>
                </c:pt>
                <c:pt idx="500">
                  <c:v>253</c:v>
                </c:pt>
                <c:pt idx="501">
                  <c:v>254</c:v>
                </c:pt>
                <c:pt idx="502">
                  <c:v>254</c:v>
                </c:pt>
                <c:pt idx="503">
                  <c:v>254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257</c:v>
                </c:pt>
                <c:pt idx="509">
                  <c:v>257</c:v>
                </c:pt>
                <c:pt idx="510">
                  <c:v>257</c:v>
                </c:pt>
                <c:pt idx="511">
                  <c:v>257</c:v>
                </c:pt>
                <c:pt idx="512">
                  <c:v>257</c:v>
                </c:pt>
                <c:pt idx="513">
                  <c:v>257</c:v>
                </c:pt>
                <c:pt idx="514">
                  <c:v>258</c:v>
                </c:pt>
                <c:pt idx="515">
                  <c:v>259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260</c:v>
                </c:pt>
                <c:pt idx="520">
                  <c:v>260</c:v>
                </c:pt>
                <c:pt idx="521">
                  <c:v>260</c:v>
                </c:pt>
                <c:pt idx="522">
                  <c:v>261</c:v>
                </c:pt>
                <c:pt idx="523">
                  <c:v>262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267</c:v>
                </c:pt>
                <c:pt idx="531">
                  <c:v>267</c:v>
                </c:pt>
                <c:pt idx="532">
                  <c:v>267</c:v>
                </c:pt>
                <c:pt idx="533">
                  <c:v>267</c:v>
                </c:pt>
                <c:pt idx="534">
                  <c:v>268</c:v>
                </c:pt>
                <c:pt idx="535">
                  <c:v>269</c:v>
                </c:pt>
                <c:pt idx="536">
                  <c:v>270</c:v>
                </c:pt>
                <c:pt idx="537">
                  <c:v>270</c:v>
                </c:pt>
                <c:pt idx="538">
                  <c:v>271</c:v>
                </c:pt>
                <c:pt idx="539">
                  <c:v>271</c:v>
                </c:pt>
                <c:pt idx="540">
                  <c:v>272</c:v>
                </c:pt>
                <c:pt idx="541">
                  <c:v>273</c:v>
                </c:pt>
                <c:pt idx="542">
                  <c:v>273</c:v>
                </c:pt>
                <c:pt idx="543">
                  <c:v>273</c:v>
                </c:pt>
                <c:pt idx="544">
                  <c:v>274</c:v>
                </c:pt>
                <c:pt idx="545">
                  <c:v>274</c:v>
                </c:pt>
                <c:pt idx="546">
                  <c:v>275</c:v>
                </c:pt>
                <c:pt idx="547">
                  <c:v>276</c:v>
                </c:pt>
                <c:pt idx="548">
                  <c:v>277</c:v>
                </c:pt>
                <c:pt idx="549">
                  <c:v>278</c:v>
                </c:pt>
                <c:pt idx="550">
                  <c:v>278</c:v>
                </c:pt>
                <c:pt idx="551">
                  <c:v>279</c:v>
                </c:pt>
                <c:pt idx="552">
                  <c:v>279</c:v>
                </c:pt>
                <c:pt idx="553">
                  <c:v>279</c:v>
                </c:pt>
                <c:pt idx="554">
                  <c:v>279</c:v>
                </c:pt>
                <c:pt idx="555">
                  <c:v>280</c:v>
                </c:pt>
                <c:pt idx="556">
                  <c:v>280</c:v>
                </c:pt>
                <c:pt idx="557">
                  <c:v>280</c:v>
                </c:pt>
                <c:pt idx="558">
                  <c:v>281</c:v>
                </c:pt>
                <c:pt idx="559">
                  <c:v>282</c:v>
                </c:pt>
                <c:pt idx="560">
                  <c:v>283</c:v>
                </c:pt>
                <c:pt idx="561">
                  <c:v>284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286</c:v>
                </c:pt>
                <c:pt idx="566">
                  <c:v>286</c:v>
                </c:pt>
                <c:pt idx="567">
                  <c:v>287</c:v>
                </c:pt>
                <c:pt idx="568">
                  <c:v>287</c:v>
                </c:pt>
                <c:pt idx="569">
                  <c:v>288</c:v>
                </c:pt>
                <c:pt idx="570">
                  <c:v>288</c:v>
                </c:pt>
                <c:pt idx="571">
                  <c:v>288</c:v>
                </c:pt>
                <c:pt idx="572">
                  <c:v>289</c:v>
                </c:pt>
                <c:pt idx="573">
                  <c:v>290</c:v>
                </c:pt>
                <c:pt idx="574">
                  <c:v>291</c:v>
                </c:pt>
                <c:pt idx="575">
                  <c:v>291</c:v>
                </c:pt>
                <c:pt idx="576">
                  <c:v>291</c:v>
                </c:pt>
                <c:pt idx="577">
                  <c:v>291</c:v>
                </c:pt>
                <c:pt idx="578">
                  <c:v>291</c:v>
                </c:pt>
                <c:pt idx="579">
                  <c:v>292</c:v>
                </c:pt>
                <c:pt idx="580">
                  <c:v>293</c:v>
                </c:pt>
                <c:pt idx="581">
                  <c:v>293</c:v>
                </c:pt>
                <c:pt idx="582">
                  <c:v>294</c:v>
                </c:pt>
                <c:pt idx="583">
                  <c:v>294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296</c:v>
                </c:pt>
                <c:pt idx="588">
                  <c:v>296</c:v>
                </c:pt>
                <c:pt idx="589">
                  <c:v>297</c:v>
                </c:pt>
                <c:pt idx="590">
                  <c:v>298</c:v>
                </c:pt>
                <c:pt idx="591">
                  <c:v>298</c:v>
                </c:pt>
                <c:pt idx="592">
                  <c:v>298</c:v>
                </c:pt>
                <c:pt idx="593">
                  <c:v>299</c:v>
                </c:pt>
                <c:pt idx="594">
                  <c:v>300</c:v>
                </c:pt>
                <c:pt idx="595">
                  <c:v>301</c:v>
                </c:pt>
                <c:pt idx="596">
                  <c:v>302</c:v>
                </c:pt>
                <c:pt idx="597">
                  <c:v>302</c:v>
                </c:pt>
                <c:pt idx="598">
                  <c:v>303</c:v>
                </c:pt>
                <c:pt idx="5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0-428C-A1C9-6E0FBB0D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730496"/>
        <c:axId val="859731936"/>
      </c:lineChart>
      <c:catAx>
        <c:axId val="8597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31936"/>
        <c:crosses val="autoZero"/>
        <c:auto val="1"/>
        <c:lblAlgn val="ctr"/>
        <c:lblOffset val="100"/>
        <c:noMultiLvlLbl val="0"/>
      </c:catAx>
      <c:valAx>
        <c:axId val="8597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  <a:r>
              <a:rPr lang="en-PH" baseline="0"/>
              <a:t> Coin Graph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Sheet1!$CA$3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Sheet1!$BZ$4:$BZ$303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Sheet1!$CA$4:$CA$303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104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108</c:v>
                </c:pt>
                <c:pt idx="245">
                  <c:v>109</c:v>
                </c:pt>
                <c:pt idx="246">
                  <c:v>109</c:v>
                </c:pt>
                <c:pt idx="247">
                  <c:v>110</c:v>
                </c:pt>
                <c:pt idx="248">
                  <c:v>110</c:v>
                </c:pt>
                <c:pt idx="249">
                  <c:v>111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4-47F0-A134-F9EA9A89BE43}"/>
            </c:ext>
          </c:extLst>
        </c:ser>
        <c:ser>
          <c:idx val="1"/>
          <c:order val="1"/>
          <c:tx>
            <c:strRef>
              <c:f>Sheet1!$CB$3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Sheet1!$BZ$4:$BZ$303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Sheet1!$CB$4:$CB$303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115</c:v>
                </c:pt>
                <c:pt idx="203">
                  <c:v>115</c:v>
                </c:pt>
                <c:pt idx="204">
                  <c:v>115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132</c:v>
                </c:pt>
                <c:pt idx="234">
                  <c:v>132</c:v>
                </c:pt>
                <c:pt idx="235">
                  <c:v>132</c:v>
                </c:pt>
                <c:pt idx="236">
                  <c:v>133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135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137</c:v>
                </c:pt>
                <c:pt idx="245">
                  <c:v>137</c:v>
                </c:pt>
                <c:pt idx="246">
                  <c:v>138</c:v>
                </c:pt>
                <c:pt idx="247">
                  <c:v>138</c:v>
                </c:pt>
                <c:pt idx="248">
                  <c:v>139</c:v>
                </c:pt>
                <c:pt idx="249">
                  <c:v>139</c:v>
                </c:pt>
                <c:pt idx="250">
                  <c:v>140</c:v>
                </c:pt>
                <c:pt idx="251">
                  <c:v>140</c:v>
                </c:pt>
                <c:pt idx="252">
                  <c:v>140</c:v>
                </c:pt>
                <c:pt idx="253">
                  <c:v>140</c:v>
                </c:pt>
                <c:pt idx="254">
                  <c:v>140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140</c:v>
                </c:pt>
                <c:pt idx="262">
                  <c:v>140</c:v>
                </c:pt>
                <c:pt idx="263">
                  <c:v>140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144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155</c:v>
                </c:pt>
                <c:pt idx="289">
                  <c:v>155</c:v>
                </c:pt>
                <c:pt idx="290">
                  <c:v>156</c:v>
                </c:pt>
                <c:pt idx="291">
                  <c:v>156</c:v>
                </c:pt>
                <c:pt idx="292">
                  <c:v>156</c:v>
                </c:pt>
                <c:pt idx="293">
                  <c:v>156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4-47F0-A134-F9EA9A89B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581536"/>
        <c:axId val="1735582496"/>
      </c:lineChart>
      <c:catAx>
        <c:axId val="173558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582496"/>
        <c:crosses val="autoZero"/>
        <c:auto val="1"/>
        <c:lblAlgn val="ctr"/>
        <c:lblOffset val="100"/>
        <c:noMultiLvlLbl val="0"/>
      </c:catAx>
      <c:valAx>
        <c:axId val="17355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5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</a:t>
            </a:r>
            <a:r>
              <a:rPr lang="en-PH" baseline="0"/>
              <a:t> Coin Graph</a:t>
            </a:r>
            <a:endParaRPr lang="en-PH"/>
          </a:p>
        </c:rich>
      </c:tx>
      <c:layout>
        <c:manualLayout>
          <c:xMode val="edge"/>
          <c:yMode val="edge"/>
          <c:x val="0.374229125368454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Sheet1!$CF$3</c:f>
              <c:strCache>
                <c:ptCount val="1"/>
                <c:pt idx="0">
                  <c:v>Head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Sheet1!$CE$5:$CE$104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Sheet1!$CF$5:$CF$104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E-47D0-92EA-F3B9D5352E1A}"/>
            </c:ext>
          </c:extLst>
        </c:ser>
        <c:ser>
          <c:idx val="1"/>
          <c:order val="1"/>
          <c:tx>
            <c:strRef>
              <c:f>Sheet1!$CG$3</c:f>
              <c:strCache>
                <c:ptCount val="1"/>
                <c:pt idx="0">
                  <c:v>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Sheet1!$CE$5:$CE$104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Sheet1!$CG$5:$CG$104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26</c:v>
                </c:pt>
                <c:pt idx="49">
                  <c:v>27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38</c:v>
                </c:pt>
                <c:pt idx="71">
                  <c:v>38</c:v>
                </c:pt>
                <c:pt idx="72">
                  <c:v>39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53</c:v>
                </c:pt>
                <c:pt idx="9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E-47D0-92EA-F3B9D5352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604320"/>
        <c:axId val="1735610560"/>
      </c:lineChart>
      <c:catAx>
        <c:axId val="17356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610560"/>
        <c:crosses val="autoZero"/>
        <c:auto val="1"/>
        <c:lblAlgn val="ctr"/>
        <c:lblOffset val="100"/>
        <c:noMultiLvlLbl val="0"/>
      </c:catAx>
      <c:valAx>
        <c:axId val="17356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6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161925</xdr:colOff>
      <xdr:row>0</xdr:row>
      <xdr:rowOff>0</xdr:rowOff>
    </xdr:from>
    <xdr:to>
      <xdr:col>26</xdr:col>
      <xdr:colOff>276225</xdr:colOff>
      <xdr:row>22</xdr:row>
      <xdr:rowOff>57150</xdr:rowOff>
    </xdr:to>
    <xdr:graphicFrame macro="">
      <xdr:nvGraphicFramePr>
        <xdr:cNvPr id="45" name="Chart 9">
          <a:extLst>
            <a:ext uri="{FF2B5EF4-FFF2-40B4-BE49-F238E27FC236}">
              <a16:creationId xmlns:a16="http://schemas.microsoft.com/office/drawing/2014/main" id="{A8D67FCE-9CFE-575C-1B18-A09E30AF1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23</xdr:row>
      <xdr:rowOff>85725</xdr:rowOff>
    </xdr:from>
    <xdr:to>
      <xdr:col>26</xdr:col>
      <xdr:colOff>285750</xdr:colOff>
      <xdr:row>43</xdr:row>
      <xdr:rowOff>142875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25988488-8B59-0DF1-43F8-5A9496F2D86A}"/>
            </a:ext>
            <a:ext uri="{147F2762-F138-4A5C-976F-8EAC2B608ADB}">
              <a16:predDERef xmlns:a16="http://schemas.microsoft.com/office/drawing/2014/main" pred="{A8D67FCE-9CFE-575C-1B18-A09E30AF1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109</xdr:row>
      <xdr:rowOff>9525</xdr:rowOff>
    </xdr:from>
    <xdr:to>
      <xdr:col>14</xdr:col>
      <xdr:colOff>448235</xdr:colOff>
      <xdr:row>126</xdr:row>
      <xdr:rowOff>171450</xdr:rowOff>
    </xdr:to>
    <xdr:graphicFrame macro="">
      <xdr:nvGraphicFramePr>
        <xdr:cNvPr id="2" name="Chart 46">
          <a:extLst>
            <a:ext uri="{FF2B5EF4-FFF2-40B4-BE49-F238E27FC236}">
              <a16:creationId xmlns:a16="http://schemas.microsoft.com/office/drawing/2014/main" id="{3BD543F9-4799-ACFC-3378-E53DFBA3A5D5}"/>
            </a:ext>
            <a:ext uri="{147F2762-F138-4A5C-976F-8EAC2B608ADB}">
              <a16:predDERef xmlns:a16="http://schemas.microsoft.com/office/drawing/2014/main" pred="{25988488-8B59-0DF1-43F8-5A9496F2D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171450</xdr:colOff>
      <xdr:row>2</xdr:row>
      <xdr:rowOff>180975</xdr:rowOff>
    </xdr:from>
    <xdr:to>
      <xdr:col>46</xdr:col>
      <xdr:colOff>52916</xdr:colOff>
      <xdr:row>34</xdr:row>
      <xdr:rowOff>105833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FB84E15F-413B-67A7-00A5-A2421CD04467}"/>
            </a:ext>
            <a:ext uri="{147F2762-F138-4A5C-976F-8EAC2B608ADB}">
              <a16:predDERef xmlns:a16="http://schemas.microsoft.com/office/drawing/2014/main" pred="{5E8B315A-A764-DC6B-AF94-5E124347D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428625</xdr:colOff>
      <xdr:row>325</xdr:row>
      <xdr:rowOff>76200</xdr:rowOff>
    </xdr:from>
    <xdr:to>
      <xdr:col>4</xdr:col>
      <xdr:colOff>180975</xdr:colOff>
      <xdr:row>336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056A7B-FC50-6C9A-0DFF-03C8AA0C4E30}"/>
            </a:ext>
            <a:ext uri="{147F2762-F138-4A5C-976F-8EAC2B608ADB}">
              <a16:predDERef xmlns:a16="http://schemas.microsoft.com/office/drawing/2014/main" pred="{86415AC9-1C8E-1FB5-2D85-FD19353CE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352425</xdr:colOff>
      <xdr:row>325</xdr:row>
      <xdr:rowOff>104775</xdr:rowOff>
    </xdr:from>
    <xdr:to>
      <xdr:col>9</xdr:col>
      <xdr:colOff>590550</xdr:colOff>
      <xdr:row>336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38ADA8-B2D4-4EC5-2997-78B0D4AC943B}"/>
            </a:ext>
            <a:ext uri="{147F2762-F138-4A5C-976F-8EAC2B608ADB}">
              <a16:predDERef xmlns:a16="http://schemas.microsoft.com/office/drawing/2014/main" pred="{11056A7B-FC50-6C9A-0DFF-03C8AA0C4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333375</xdr:colOff>
      <xdr:row>325</xdr:row>
      <xdr:rowOff>133350</xdr:rowOff>
    </xdr:from>
    <xdr:to>
      <xdr:col>14</xdr:col>
      <xdr:colOff>333375</xdr:colOff>
      <xdr:row>336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C8A85C-7C1C-8B39-A24A-096A4FEB8140}"/>
            </a:ext>
            <a:ext uri="{147F2762-F138-4A5C-976F-8EAC2B608ADB}">
              <a16:predDERef xmlns:a16="http://schemas.microsoft.com/office/drawing/2014/main" pred="{4938ADA8-B2D4-4EC5-2997-78B0D4AC9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447675</xdr:colOff>
      <xdr:row>325</xdr:row>
      <xdr:rowOff>152400</xdr:rowOff>
    </xdr:from>
    <xdr:to>
      <xdr:col>19</xdr:col>
      <xdr:colOff>238125</xdr:colOff>
      <xdr:row>336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3C5D2D-7429-F083-2272-CD6D70F07BF9}"/>
            </a:ext>
            <a:ext uri="{147F2762-F138-4A5C-976F-8EAC2B608ADB}">
              <a16:predDERef xmlns:a16="http://schemas.microsoft.com/office/drawing/2014/main" pred="{61C8A85C-7C1C-8B39-A24A-096A4FEB8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523875</xdr:colOff>
      <xdr:row>627</xdr:row>
      <xdr:rowOff>161925</xdr:rowOff>
    </xdr:from>
    <xdr:to>
      <xdr:col>4</xdr:col>
      <xdr:colOff>314325</xdr:colOff>
      <xdr:row>639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958FE4-498A-2DE7-5597-BF5FE4DD5865}"/>
            </a:ext>
            <a:ext uri="{147F2762-F138-4A5C-976F-8EAC2B608ADB}">
              <a16:predDERef xmlns:a16="http://schemas.microsoft.com/office/drawing/2014/main" pred="{A43C5D2D-7429-F083-2272-CD6D70F07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314325</xdr:colOff>
      <xdr:row>627</xdr:row>
      <xdr:rowOff>180975</xdr:rowOff>
    </xdr:from>
    <xdr:to>
      <xdr:col>9</xdr:col>
      <xdr:colOff>514350</xdr:colOff>
      <xdr:row>639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6B137F-3C6F-B62B-E2B3-5695267081F9}"/>
            </a:ext>
            <a:ext uri="{147F2762-F138-4A5C-976F-8EAC2B608ADB}">
              <a16:predDERef xmlns:a16="http://schemas.microsoft.com/office/drawing/2014/main" pred="{93958FE4-498A-2DE7-5597-BF5FE4DD5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323850</xdr:colOff>
      <xdr:row>628</xdr:row>
      <xdr:rowOff>0</xdr:rowOff>
    </xdr:from>
    <xdr:to>
      <xdr:col>14</xdr:col>
      <xdr:colOff>400050</xdr:colOff>
      <xdr:row>640</xdr:row>
      <xdr:rowOff>9525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9389F74B-C7B3-4E50-0AD8-B5BA973D57C4}"/>
            </a:ext>
            <a:ext uri="{147F2762-F138-4A5C-976F-8EAC2B608ADB}">
              <a16:predDERef xmlns:a16="http://schemas.microsoft.com/office/drawing/2014/main" pred="{3B6B137F-3C6F-B62B-E2B3-569526708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342900</xdr:colOff>
      <xdr:row>627</xdr:row>
      <xdr:rowOff>171450</xdr:rowOff>
    </xdr:from>
    <xdr:to>
      <xdr:col>19</xdr:col>
      <xdr:colOff>323850</xdr:colOff>
      <xdr:row>640</xdr:row>
      <xdr:rowOff>0</xdr:rowOff>
    </xdr:to>
    <xdr:graphicFrame macro="">
      <xdr:nvGraphicFramePr>
        <xdr:cNvPr id="22" name="Chart 9">
          <a:extLst>
            <a:ext uri="{FF2B5EF4-FFF2-40B4-BE49-F238E27FC236}">
              <a16:creationId xmlns:a16="http://schemas.microsoft.com/office/drawing/2014/main" id="{5808069D-66BD-696C-BC4B-01235DE2D100}"/>
            </a:ext>
            <a:ext uri="{147F2762-F138-4A5C-976F-8EAC2B608ADB}">
              <a16:predDERef xmlns:a16="http://schemas.microsoft.com/office/drawing/2014/main" pred="{9389F74B-C7B3-4E50-0AD8-B5BA973D5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561975</xdr:colOff>
      <xdr:row>933</xdr:row>
      <xdr:rowOff>28575</xdr:rowOff>
    </xdr:from>
    <xdr:to>
      <xdr:col>4</xdr:col>
      <xdr:colOff>514350</xdr:colOff>
      <xdr:row>944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A82E67-406B-177C-2CA0-73E5F1E93CC1}"/>
            </a:ext>
            <a:ext uri="{147F2762-F138-4A5C-976F-8EAC2B608ADB}">
              <a16:predDERef xmlns:a16="http://schemas.microsoft.com/office/drawing/2014/main" pred="{5808069D-66BD-696C-BC4B-01235DE2D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342900</xdr:colOff>
      <xdr:row>933</xdr:row>
      <xdr:rowOff>9525</xdr:rowOff>
    </xdr:from>
    <xdr:to>
      <xdr:col>9</xdr:col>
      <xdr:colOff>600075</xdr:colOff>
      <xdr:row>944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955D38-CEA1-A1DA-C345-3EB7DF346202}"/>
            </a:ext>
            <a:ext uri="{147F2762-F138-4A5C-976F-8EAC2B608ADB}">
              <a16:predDERef xmlns:a16="http://schemas.microsoft.com/office/drawing/2014/main" pred="{F9A82E67-406B-177C-2CA0-73E5F1E93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180975</xdr:colOff>
      <xdr:row>933</xdr:row>
      <xdr:rowOff>47625</xdr:rowOff>
    </xdr:from>
    <xdr:to>
      <xdr:col>14</xdr:col>
      <xdr:colOff>561975</xdr:colOff>
      <xdr:row>944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D42C263-26BE-2A2B-5DC5-1DADCEBFFDE0}"/>
            </a:ext>
            <a:ext uri="{147F2762-F138-4A5C-976F-8EAC2B608ADB}">
              <a16:predDERef xmlns:a16="http://schemas.microsoft.com/office/drawing/2014/main" pred="{52955D38-CEA1-A1DA-C345-3EB7DF346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133350</xdr:colOff>
      <xdr:row>933</xdr:row>
      <xdr:rowOff>47625</xdr:rowOff>
    </xdr:from>
    <xdr:to>
      <xdr:col>19</xdr:col>
      <xdr:colOff>561975</xdr:colOff>
      <xdr:row>945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A52568-B323-6CA3-EED8-E62A7A0145E5}"/>
            </a:ext>
            <a:ext uri="{147F2762-F138-4A5C-976F-8EAC2B608ADB}">
              <a16:predDERef xmlns:a16="http://schemas.microsoft.com/office/drawing/2014/main" pred="{3D42C263-26BE-2A2B-5DC5-1DADCEBFF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342900</xdr:colOff>
      <xdr:row>1337</xdr:row>
      <xdr:rowOff>0</xdr:rowOff>
    </xdr:from>
    <xdr:to>
      <xdr:col>4</xdr:col>
      <xdr:colOff>495300</xdr:colOff>
      <xdr:row>1349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A04A069-9BB6-7ECE-CF77-9FF748AEFE9E}"/>
            </a:ext>
            <a:ext uri="{147F2762-F138-4A5C-976F-8EAC2B608ADB}">
              <a16:predDERef xmlns:a16="http://schemas.microsoft.com/office/drawing/2014/main" pred="{AFA52568-B323-6CA3-EED8-E62A7A014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257175</xdr:colOff>
      <xdr:row>1337</xdr:row>
      <xdr:rowOff>9525</xdr:rowOff>
    </xdr:from>
    <xdr:to>
      <xdr:col>9</xdr:col>
      <xdr:colOff>495300</xdr:colOff>
      <xdr:row>1349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B11F6E-6BED-6F1B-B646-1ECE4E4C6724}"/>
            </a:ext>
            <a:ext uri="{147F2762-F138-4A5C-976F-8EAC2B608ADB}">
              <a16:predDERef xmlns:a16="http://schemas.microsoft.com/office/drawing/2014/main" pred="{AA04A069-9BB6-7ECE-CF77-9FF748AEF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190500</xdr:colOff>
      <xdr:row>1337</xdr:row>
      <xdr:rowOff>28575</xdr:rowOff>
    </xdr:from>
    <xdr:to>
      <xdr:col>14</xdr:col>
      <xdr:colOff>542925</xdr:colOff>
      <xdr:row>1349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3AEACD1-6948-5021-DE21-1E9B9F42E0EB}"/>
            </a:ext>
            <a:ext uri="{147F2762-F138-4A5C-976F-8EAC2B608ADB}">
              <a16:predDERef xmlns:a16="http://schemas.microsoft.com/office/drawing/2014/main" pred="{B8B11F6E-6BED-6F1B-B646-1ECE4E4C6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352425</xdr:colOff>
      <xdr:row>1642</xdr:row>
      <xdr:rowOff>133350</xdr:rowOff>
    </xdr:from>
    <xdr:to>
      <xdr:col>10</xdr:col>
      <xdr:colOff>933450</xdr:colOff>
      <xdr:row>1657</xdr:row>
      <xdr:rowOff>19050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A5CF6FD-FC00-68B5-14C2-91B60960CE99}"/>
            </a:ext>
            <a:ext uri="{147F2762-F138-4A5C-976F-8EAC2B608ADB}">
              <a16:predDERef xmlns:a16="http://schemas.microsoft.com/office/drawing/2014/main" pred="{03AEACD1-6948-5021-DE21-1E9B9F42E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361950</xdr:colOff>
      <xdr:row>1662</xdr:row>
      <xdr:rowOff>142875</xdr:rowOff>
    </xdr:from>
    <xdr:to>
      <xdr:col>10</xdr:col>
      <xdr:colOff>942975</xdr:colOff>
      <xdr:row>1677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5ECDA49-6C7C-5E19-8F87-33433403416D}"/>
            </a:ext>
            <a:ext uri="{147F2762-F138-4A5C-976F-8EAC2B608ADB}">
              <a16:predDERef xmlns:a16="http://schemas.microsoft.com/office/drawing/2014/main" pred="{DA5CF6FD-FC00-68B5-14C2-91B60960C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540143</xdr:colOff>
      <xdr:row>7</xdr:row>
      <xdr:rowOff>19912</xdr:rowOff>
    </xdr:from>
    <xdr:to>
      <xdr:col>51</xdr:col>
      <xdr:colOff>572285</xdr:colOff>
      <xdr:row>21</xdr:row>
      <xdr:rowOff>129038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D3C9688-A956-366A-1533-D2003451E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52</xdr:col>
      <xdr:colOff>116808</xdr:colOff>
      <xdr:row>7</xdr:row>
      <xdr:rowOff>27751</xdr:rowOff>
    </xdr:from>
    <xdr:to>
      <xdr:col>57</xdr:col>
      <xdr:colOff>23518</xdr:colOff>
      <xdr:row>21</xdr:row>
      <xdr:rowOff>136877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F6C4779-7E26-6456-563B-9D3B0C7F8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57</xdr:col>
      <xdr:colOff>227224</xdr:colOff>
      <xdr:row>7</xdr:row>
      <xdr:rowOff>16985</xdr:rowOff>
    </xdr:from>
    <xdr:to>
      <xdr:col>62</xdr:col>
      <xdr:colOff>45904</xdr:colOff>
      <xdr:row>21</xdr:row>
      <xdr:rowOff>82474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75FC477-C483-1592-7519-E12479480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62</xdr:col>
      <xdr:colOff>186840</xdr:colOff>
      <xdr:row>7</xdr:row>
      <xdr:rowOff>16871</xdr:rowOff>
    </xdr:from>
    <xdr:to>
      <xdr:col>67</xdr:col>
      <xdr:colOff>10949</xdr:colOff>
      <xdr:row>21</xdr:row>
      <xdr:rowOff>106340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25683FE-2934-296D-2571-97BA6DA01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251072</xdr:colOff>
      <xdr:row>7</xdr:row>
      <xdr:rowOff>10130</xdr:rowOff>
    </xdr:from>
    <xdr:to>
      <xdr:col>72</xdr:col>
      <xdr:colOff>30596</xdr:colOff>
      <xdr:row>21</xdr:row>
      <xdr:rowOff>69834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64AC4CE-1BC7-25A2-BECD-46CF4A854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72</xdr:col>
      <xdr:colOff>135954</xdr:colOff>
      <xdr:row>6</xdr:row>
      <xdr:rowOff>183335</xdr:rowOff>
    </xdr:from>
    <xdr:to>
      <xdr:col>77</xdr:col>
      <xdr:colOff>24423</xdr:colOff>
      <xdr:row>21</xdr:row>
      <xdr:rowOff>117881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2F3477F2-E8D3-64A5-20E8-AFC7B1492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77</xdr:col>
      <xdr:colOff>176183</xdr:colOff>
      <xdr:row>6</xdr:row>
      <xdr:rowOff>184772</xdr:rowOff>
    </xdr:from>
    <xdr:to>
      <xdr:col>81</xdr:col>
      <xdr:colOff>983629</xdr:colOff>
      <xdr:row>21</xdr:row>
      <xdr:rowOff>33119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BB35546-5BF8-CE96-E539-2755EAC8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82</xdr:col>
      <xdr:colOff>51593</xdr:colOff>
      <xdr:row>6</xdr:row>
      <xdr:rowOff>140493</xdr:rowOff>
    </xdr:from>
    <xdr:to>
      <xdr:col>87</xdr:col>
      <xdr:colOff>285750</xdr:colOff>
      <xdr:row>21</xdr:row>
      <xdr:rowOff>26193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3EA87946-689C-64DA-5FA9-8B7536CAE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7E7C-0896-4471-9F27-24A44F3991B3}">
  <dimension ref="A1:DH3289"/>
  <sheetViews>
    <sheetView tabSelected="1" topLeftCell="F1" zoomScale="47" zoomScaleNormal="41" workbookViewId="0">
      <selection activeCell="AC1" sqref="AC1"/>
    </sheetView>
  </sheetViews>
  <sheetFormatPr defaultRowHeight="15" customHeight="1" x14ac:dyDescent="0.35"/>
  <cols>
    <col min="1" max="1" width="15" customWidth="1"/>
    <col min="2" max="2" width="10.453125" customWidth="1"/>
    <col min="3" max="3" width="12.453125" customWidth="1"/>
    <col min="4" max="4" width="15.453125" customWidth="1"/>
    <col min="5" max="5" width="14.54296875" customWidth="1"/>
    <col min="6" max="6" width="15.1796875" customWidth="1"/>
    <col min="7" max="7" width="10.7265625" customWidth="1"/>
    <col min="8" max="8" width="11" customWidth="1"/>
    <col min="9" max="9" width="14.81640625" customWidth="1"/>
    <col min="10" max="10" width="12" customWidth="1"/>
    <col min="11" max="11" width="15.81640625" customWidth="1"/>
    <col min="12" max="12" width="11.1796875" customWidth="1"/>
    <col min="13" max="13" width="11.26953125" customWidth="1"/>
    <col min="14" max="14" width="10.54296875" customWidth="1"/>
    <col min="15" max="15" width="11" customWidth="1"/>
    <col min="16" max="16" width="14.54296875" customWidth="1"/>
    <col min="17" max="17" width="11.1796875" customWidth="1"/>
    <col min="18" max="18" width="11.7265625" customWidth="1"/>
    <col min="19" max="19" width="12" customWidth="1"/>
    <col min="20" max="20" width="11.26953125" customWidth="1"/>
    <col min="27" max="27" width="9.1796875" bestFit="1" customWidth="1"/>
    <col min="30" max="30" width="13.453125" style="132" customWidth="1"/>
    <col min="31" max="31" width="9.1796875" style="14" bestFit="1" customWidth="1"/>
    <col min="32" max="33" width="9.54296875" style="14" customWidth="1"/>
    <col min="34" max="34" width="9.1796875" style="14" bestFit="1" customWidth="1"/>
    <col min="35" max="35" width="8.7265625" customWidth="1"/>
    <col min="50" max="50" width="10.1796875" customWidth="1"/>
    <col min="51" max="51" width="15.81640625" bestFit="1" customWidth="1"/>
    <col min="54" max="54" width="11.1796875" customWidth="1"/>
    <col min="62" max="62" width="11.81640625" customWidth="1"/>
    <col min="67" max="67" width="14.81640625" customWidth="1"/>
    <col min="72" max="72" width="17.453125" customWidth="1"/>
    <col min="77" max="77" width="15.54296875" customWidth="1"/>
    <col min="82" max="82" width="14.54296875" customWidth="1"/>
  </cols>
  <sheetData>
    <row r="1" spans="1:102" ht="15.65" customHeight="1" x14ac:dyDescent="0.35">
      <c r="A1" s="323" t="s">
        <v>0</v>
      </c>
      <c r="B1" s="26"/>
      <c r="AD1" s="127"/>
      <c r="AE1" s="324" t="s">
        <v>1</v>
      </c>
      <c r="AF1" s="152"/>
      <c r="AG1" s="152"/>
      <c r="AH1" s="128"/>
      <c r="AK1" s="325" t="s">
        <v>82</v>
      </c>
      <c r="AL1" s="326" t="s">
        <v>83</v>
      </c>
      <c r="AM1" s="327" t="s">
        <v>84</v>
      </c>
      <c r="AV1" s="332" t="s">
        <v>2</v>
      </c>
      <c r="AW1" s="332"/>
      <c r="AX1" s="332"/>
      <c r="CE1" s="58"/>
      <c r="CF1" s="58"/>
      <c r="CG1" s="58"/>
      <c r="CH1" s="58"/>
      <c r="CI1" s="58"/>
      <c r="CJ1" s="58"/>
    </row>
    <row r="2" spans="1:102" ht="15" customHeight="1" x14ac:dyDescent="0.35">
      <c r="A2" s="10" t="s">
        <v>3</v>
      </c>
      <c r="B2" s="13" t="s">
        <v>4</v>
      </c>
      <c r="C2" s="13"/>
      <c r="E2" s="13" t="s">
        <v>5</v>
      </c>
      <c r="F2" s="13"/>
      <c r="I2" s="10" t="s">
        <v>3</v>
      </c>
      <c r="J2" s="13" t="s">
        <v>4</v>
      </c>
      <c r="K2" s="13"/>
      <c r="M2" s="13" t="s">
        <v>6</v>
      </c>
      <c r="N2" s="13"/>
      <c r="AD2" s="129" t="s">
        <v>7</v>
      </c>
      <c r="AE2" s="6" t="s">
        <v>8</v>
      </c>
      <c r="AF2" s="5" t="s">
        <v>9</v>
      </c>
      <c r="AG2" s="130" t="s">
        <v>10</v>
      </c>
      <c r="AH2" s="131" t="s">
        <v>11</v>
      </c>
      <c r="AK2" s="328">
        <v>1561</v>
      </c>
      <c r="AL2" s="329">
        <v>1539</v>
      </c>
      <c r="AM2" s="330">
        <v>3100</v>
      </c>
      <c r="AN2" s="188"/>
      <c r="AO2" s="189"/>
      <c r="AV2" s="314"/>
      <c r="AW2" s="27" t="s">
        <v>12</v>
      </c>
      <c r="AX2" s="26" t="s">
        <v>13</v>
      </c>
      <c r="AY2" s="27">
        <v>10</v>
      </c>
      <c r="AZ2" s="26" t="s">
        <v>14</v>
      </c>
      <c r="BA2" s="313"/>
      <c r="BB2" s="35" t="s">
        <v>12</v>
      </c>
      <c r="BC2" s="29" t="s">
        <v>13</v>
      </c>
      <c r="BD2" s="29">
        <v>10</v>
      </c>
      <c r="BE2" s="29" t="s">
        <v>15</v>
      </c>
      <c r="BF2" s="315"/>
      <c r="BG2" s="45" t="s">
        <v>12</v>
      </c>
      <c r="BH2" s="44" t="s">
        <v>13</v>
      </c>
      <c r="BI2" s="44">
        <v>5</v>
      </c>
      <c r="BJ2" s="44" t="s">
        <v>14</v>
      </c>
      <c r="BK2" s="317"/>
      <c r="BL2" s="47" t="s">
        <v>12</v>
      </c>
      <c r="BM2" s="46" t="s">
        <v>13</v>
      </c>
      <c r="BN2" s="46">
        <v>5</v>
      </c>
      <c r="BO2" s="46" t="s">
        <v>15</v>
      </c>
      <c r="BP2" s="319"/>
      <c r="BQ2" s="49" t="s">
        <v>12</v>
      </c>
      <c r="BR2" s="48" t="s">
        <v>13</v>
      </c>
      <c r="BS2" s="48">
        <v>1</v>
      </c>
      <c r="BT2" s="48" t="s">
        <v>14</v>
      </c>
      <c r="BU2" s="313"/>
      <c r="BV2" s="51" t="s">
        <v>12</v>
      </c>
      <c r="BW2" s="50" t="s">
        <v>13</v>
      </c>
      <c r="BX2" s="50">
        <v>1</v>
      </c>
      <c r="BY2" s="50" t="s">
        <v>15</v>
      </c>
      <c r="BZ2" s="320"/>
      <c r="CA2" s="54" t="s">
        <v>12</v>
      </c>
      <c r="CB2" s="52" t="s">
        <v>13</v>
      </c>
      <c r="CC2" s="52">
        <v>2</v>
      </c>
      <c r="CD2" s="53">
        <v>0</v>
      </c>
      <c r="CE2" s="321"/>
      <c r="CF2" s="57" t="s">
        <v>12</v>
      </c>
      <c r="CG2" s="171" t="s">
        <v>13</v>
      </c>
      <c r="CH2" s="55">
        <v>2</v>
      </c>
      <c r="CI2" s="56"/>
      <c r="CK2" s="170"/>
      <c r="CL2" s="175" t="s">
        <v>16</v>
      </c>
      <c r="CM2" s="175" t="s">
        <v>17</v>
      </c>
      <c r="CN2" s="175" t="s">
        <v>13</v>
      </c>
      <c r="CO2" s="58"/>
      <c r="CP2" s="58"/>
      <c r="CQ2" s="58"/>
      <c r="CR2" s="58"/>
      <c r="CS2" s="58"/>
      <c r="CT2" s="58"/>
      <c r="CU2" s="58"/>
      <c r="CV2" s="58"/>
      <c r="CW2" s="58"/>
      <c r="CX2" s="58"/>
    </row>
    <row r="3" spans="1:102" ht="14.5" x14ac:dyDescent="0.35">
      <c r="A3" s="11"/>
      <c r="B3" s="1" t="s">
        <v>16</v>
      </c>
      <c r="C3" s="2" t="s">
        <v>17</v>
      </c>
      <c r="E3" s="1" t="s">
        <v>16</v>
      </c>
      <c r="F3" s="2" t="s">
        <v>17</v>
      </c>
      <c r="I3" s="11"/>
      <c r="J3" s="5" t="s">
        <v>16</v>
      </c>
      <c r="K3" s="6" t="s">
        <v>17</v>
      </c>
      <c r="M3" s="5" t="s">
        <v>16</v>
      </c>
      <c r="N3" s="6" t="s">
        <v>17</v>
      </c>
      <c r="AD3" s="132">
        <v>1</v>
      </c>
      <c r="AE3" s="190">
        <v>1</v>
      </c>
      <c r="AF3" s="106">
        <f>IF(AE3=1,0,1)</f>
        <v>0</v>
      </c>
      <c r="AG3" s="191">
        <f>COUNTIF($AE$3:AE3, 1)</f>
        <v>1</v>
      </c>
      <c r="AH3" s="192">
        <f>COUNTIF($AF$3:AF3, 1)</f>
        <v>0</v>
      </c>
      <c r="AV3" s="28"/>
      <c r="AW3" s="31" t="s">
        <v>16</v>
      </c>
      <c r="AX3" s="31" t="s">
        <v>17</v>
      </c>
      <c r="AY3" s="28" t="s">
        <v>16</v>
      </c>
      <c r="AZ3" s="28" t="s">
        <v>17</v>
      </c>
      <c r="BA3" s="30"/>
      <c r="BB3" s="3" t="s">
        <v>16</v>
      </c>
      <c r="BC3" s="3" t="s">
        <v>17</v>
      </c>
      <c r="BD3" s="30" t="s">
        <v>16</v>
      </c>
      <c r="BE3" s="30" t="s">
        <v>17</v>
      </c>
      <c r="BF3" s="316"/>
      <c r="BG3" s="60" t="s">
        <v>16</v>
      </c>
      <c r="BH3" s="60" t="s">
        <v>17</v>
      </c>
      <c r="BI3" s="59" t="s">
        <v>16</v>
      </c>
      <c r="BJ3" s="59" t="s">
        <v>17</v>
      </c>
      <c r="BK3" s="318"/>
      <c r="BL3" s="62" t="s">
        <v>16</v>
      </c>
      <c r="BM3" s="62" t="s">
        <v>17</v>
      </c>
      <c r="BN3" s="61" t="s">
        <v>16</v>
      </c>
      <c r="BO3" s="61" t="s">
        <v>17</v>
      </c>
      <c r="BP3" s="319"/>
      <c r="BQ3" s="64" t="s">
        <v>16</v>
      </c>
      <c r="BR3" s="64" t="s">
        <v>17</v>
      </c>
      <c r="BS3" s="63" t="s">
        <v>16</v>
      </c>
      <c r="BT3" s="63" t="s">
        <v>17</v>
      </c>
      <c r="BU3" s="313"/>
      <c r="BV3" s="66" t="s">
        <v>16</v>
      </c>
      <c r="BW3" s="66" t="s">
        <v>17</v>
      </c>
      <c r="BX3" s="65" t="s">
        <v>16</v>
      </c>
      <c r="BY3" s="65" t="s">
        <v>17</v>
      </c>
      <c r="BZ3" s="316"/>
      <c r="CA3" s="68" t="s">
        <v>16</v>
      </c>
      <c r="CB3" s="68" t="s">
        <v>17</v>
      </c>
      <c r="CC3" s="67" t="s">
        <v>16</v>
      </c>
      <c r="CD3" s="67" t="s">
        <v>17</v>
      </c>
      <c r="CE3" s="322"/>
      <c r="CF3" s="96" t="s">
        <v>16</v>
      </c>
      <c r="CG3" s="172" t="s">
        <v>17</v>
      </c>
      <c r="CH3" s="95" t="s">
        <v>16</v>
      </c>
      <c r="CI3" s="95" t="s">
        <v>17</v>
      </c>
      <c r="CK3" s="176" t="s">
        <v>18</v>
      </c>
      <c r="CL3" s="60">
        <v>150</v>
      </c>
      <c r="CM3" s="60">
        <v>150</v>
      </c>
      <c r="CN3" s="86">
        <f>SUM(CL3:CM3)</f>
        <v>300</v>
      </c>
      <c r="CO3" s="58"/>
      <c r="CP3" s="58"/>
      <c r="CQ3" s="58"/>
      <c r="CR3" s="58"/>
      <c r="CS3" s="58"/>
      <c r="CT3" s="58"/>
      <c r="CU3" s="58"/>
      <c r="CV3" s="58"/>
      <c r="CW3" s="58"/>
    </row>
    <row r="4" spans="1:102" ht="17.149999999999999" customHeight="1" x14ac:dyDescent="0.35">
      <c r="A4" s="12">
        <v>1</v>
      </c>
      <c r="B4" s="3">
        <v>1</v>
      </c>
      <c r="C4" s="4">
        <v>0</v>
      </c>
      <c r="E4" s="3">
        <v>1</v>
      </c>
      <c r="F4" s="4">
        <v>0</v>
      </c>
      <c r="I4" s="12">
        <v>1</v>
      </c>
      <c r="J4" s="7">
        <v>1</v>
      </c>
      <c r="K4" s="8">
        <v>0</v>
      </c>
      <c r="M4" s="7">
        <v>1</v>
      </c>
      <c r="N4" s="8">
        <v>0</v>
      </c>
      <c r="AD4" s="132">
        <v>2</v>
      </c>
      <c r="AE4" s="193">
        <v>0</v>
      </c>
      <c r="AF4" s="106">
        <f t="shared" ref="AF4:AF67" si="0">IF(AE4=1,0,1)</f>
        <v>1</v>
      </c>
      <c r="AG4" s="191">
        <f>COUNTIF($AE$3:AE4, 1)</f>
        <v>1</v>
      </c>
      <c r="AH4" s="192">
        <f>COUNTIF($AF$3:AF4, 1)</f>
        <v>1</v>
      </c>
      <c r="AM4" s="25"/>
      <c r="AV4" s="14">
        <v>1</v>
      </c>
      <c r="AW4" s="40">
        <f>COUNTIF($AY$3:AY4, 1)</f>
        <v>0</v>
      </c>
      <c r="AX4" s="40">
        <f>COUNTIF($AZ$4:AZ4, 1)</f>
        <v>1</v>
      </c>
      <c r="AY4" s="33">
        <v>0</v>
      </c>
      <c r="AZ4" s="33">
        <v>1</v>
      </c>
      <c r="BA4" s="14">
        <v>1</v>
      </c>
      <c r="BB4" s="37">
        <f>COUNTIF($BD$4:BD4, 1)</f>
        <v>0</v>
      </c>
      <c r="BC4" s="42">
        <f>COUNTIF($BE$4:BE4, 1)</f>
        <v>1</v>
      </c>
      <c r="BD4" s="194">
        <v>0</v>
      </c>
      <c r="BE4" s="195">
        <v>1</v>
      </c>
      <c r="BF4" s="14">
        <v>1</v>
      </c>
      <c r="BG4" s="70">
        <f>COUNTIF($BI$4:BI4, 1)</f>
        <v>1</v>
      </c>
      <c r="BH4" s="70">
        <f>COUNTIF($BJ$4:BJ4, 1)</f>
        <v>0</v>
      </c>
      <c r="BI4" s="69">
        <v>1</v>
      </c>
      <c r="BJ4" s="69">
        <v>0</v>
      </c>
      <c r="BK4" s="14">
        <v>1</v>
      </c>
      <c r="BL4" s="72">
        <f>COUNTIF($BN$4:BN4, 1)</f>
        <v>0</v>
      </c>
      <c r="BM4" s="72">
        <f>COUNTIF($BO$4:BO4, 1)</f>
        <v>1</v>
      </c>
      <c r="BN4" s="71">
        <v>0</v>
      </c>
      <c r="BO4" s="71">
        <v>1</v>
      </c>
      <c r="BP4" s="14">
        <v>1</v>
      </c>
      <c r="BQ4" s="74">
        <f>COUNTIF($BS$4:BS4, 1)</f>
        <v>0</v>
      </c>
      <c r="BR4" s="74">
        <f>COUNTIF($BT$4:BT4, 1)</f>
        <v>1</v>
      </c>
      <c r="BS4" s="73">
        <v>0</v>
      </c>
      <c r="BT4" s="73">
        <v>1</v>
      </c>
      <c r="BU4" s="14">
        <v>1</v>
      </c>
      <c r="BV4" s="75">
        <f>COUNTIF($BX$4:BX4, 1)</f>
        <v>1</v>
      </c>
      <c r="BW4" s="75">
        <f>COUNTIF($BY$4:BY4, 1)</f>
        <v>0</v>
      </c>
      <c r="BX4" s="196">
        <v>1</v>
      </c>
      <c r="BY4" s="196">
        <v>0</v>
      </c>
      <c r="BZ4" s="14">
        <v>1</v>
      </c>
      <c r="CA4" s="76">
        <f>COUNTIF($CC$4:CC4, 1)</f>
        <v>0</v>
      </c>
      <c r="CB4" s="76">
        <f>COUNTIF($CD$4:CD4, 1)</f>
        <v>1</v>
      </c>
      <c r="CC4" s="197">
        <v>0</v>
      </c>
      <c r="CD4" s="197">
        <v>1</v>
      </c>
      <c r="CE4" s="14">
        <v>1</v>
      </c>
      <c r="CF4" s="97">
        <f>COUNTIF($CH$4:CH4, 1)</f>
        <v>1</v>
      </c>
      <c r="CG4" s="173">
        <f>COUNTIF($CI$4:CI4, 1)</f>
        <v>0</v>
      </c>
      <c r="CH4" s="97">
        <v>1</v>
      </c>
      <c r="CI4" s="198">
        <v>0</v>
      </c>
      <c r="CK4" s="177" t="s">
        <v>19</v>
      </c>
      <c r="CL4" s="60">
        <v>155</v>
      </c>
      <c r="CM4" s="60">
        <v>145</v>
      </c>
      <c r="CN4" s="86">
        <f>SUM(CL4:CM4)</f>
        <v>300</v>
      </c>
      <c r="CO4" s="58"/>
      <c r="CP4" s="58"/>
      <c r="CQ4" s="58"/>
    </row>
    <row r="5" spans="1:102" ht="14.5" x14ac:dyDescent="0.35">
      <c r="A5" s="12">
        <v>2</v>
      </c>
      <c r="B5" s="3">
        <v>1</v>
      </c>
      <c r="C5" s="4">
        <v>1</v>
      </c>
      <c r="E5" s="3">
        <v>0</v>
      </c>
      <c r="F5" s="4">
        <v>1</v>
      </c>
      <c r="I5" s="12">
        <v>2</v>
      </c>
      <c r="J5" s="7">
        <v>1</v>
      </c>
      <c r="K5" s="8">
        <v>1</v>
      </c>
      <c r="M5" s="7">
        <v>0</v>
      </c>
      <c r="N5" s="8">
        <v>1</v>
      </c>
      <c r="AD5" s="132">
        <v>3</v>
      </c>
      <c r="AE5" s="193">
        <v>1</v>
      </c>
      <c r="AF5" s="106">
        <f t="shared" si="0"/>
        <v>0</v>
      </c>
      <c r="AG5" s="191">
        <f>COUNTIF($AE$3:AE5, 1)</f>
        <v>2</v>
      </c>
      <c r="AH5" s="192">
        <f>COUNTIF($AF$3:AF5, 1)</f>
        <v>1</v>
      </c>
      <c r="AM5" s="25"/>
      <c r="AV5" s="14">
        <v>2</v>
      </c>
      <c r="AW5" s="40">
        <f>COUNTIF($AY$3:AY5, 1)</f>
        <v>0</v>
      </c>
      <c r="AX5" s="40">
        <f>COUNTIF($AZ$4:AZ5, 1)</f>
        <v>2</v>
      </c>
      <c r="AY5" s="33">
        <v>0</v>
      </c>
      <c r="AZ5" s="33">
        <v>1</v>
      </c>
      <c r="BA5" s="14">
        <v>2</v>
      </c>
      <c r="BB5" s="37">
        <f>COUNTIF($BD$4:BD5, 1)</f>
        <v>1</v>
      </c>
      <c r="BC5" s="42">
        <f>COUNTIF($BE$4:BE5, 1)</f>
        <v>1</v>
      </c>
      <c r="BD5" s="194">
        <v>1</v>
      </c>
      <c r="BE5" s="195">
        <v>0</v>
      </c>
      <c r="BF5" s="14">
        <v>2</v>
      </c>
      <c r="BG5" s="70">
        <f>COUNTIF($BI$4:BI5, 1)</f>
        <v>2</v>
      </c>
      <c r="BH5" s="70">
        <f>COUNTIF($BJ$4:BJ5, 1)</f>
        <v>0</v>
      </c>
      <c r="BI5" s="69">
        <v>1</v>
      </c>
      <c r="BJ5" s="69">
        <v>0</v>
      </c>
      <c r="BK5" s="14">
        <v>2</v>
      </c>
      <c r="BL5" s="72">
        <f>COUNTIF($BN$4:BN5, 1)</f>
        <v>1</v>
      </c>
      <c r="BM5" s="72">
        <f>COUNTIF($BO$4:BO5, 1)</f>
        <v>1</v>
      </c>
      <c r="BN5" s="71">
        <v>1</v>
      </c>
      <c r="BO5" s="71">
        <v>0</v>
      </c>
      <c r="BP5" s="14">
        <v>2</v>
      </c>
      <c r="BQ5" s="74">
        <f>COUNTIF($BS$4:BS5, 1)</f>
        <v>1</v>
      </c>
      <c r="BR5" s="74">
        <f>COUNTIF($BT$4:BT5, 1)</f>
        <v>1</v>
      </c>
      <c r="BS5" s="73">
        <v>1</v>
      </c>
      <c r="BT5" s="73">
        <v>0</v>
      </c>
      <c r="BU5" s="14">
        <v>2</v>
      </c>
      <c r="BV5" s="75">
        <f>COUNTIF($BX$4:BX5, 1)</f>
        <v>1</v>
      </c>
      <c r="BW5" s="75">
        <f>COUNTIF($BY$4:BY5, 1)</f>
        <v>1</v>
      </c>
      <c r="BX5" s="196">
        <v>0</v>
      </c>
      <c r="BY5" s="196">
        <v>1</v>
      </c>
      <c r="BZ5" s="14">
        <v>2</v>
      </c>
      <c r="CA5" s="76">
        <f>COUNTIF($CC$4:CC5, 1)</f>
        <v>0</v>
      </c>
      <c r="CB5" s="76">
        <f>COUNTIF($CD$4:CD5, 1)</f>
        <v>2</v>
      </c>
      <c r="CC5" s="197">
        <v>0</v>
      </c>
      <c r="CD5" s="197">
        <v>1</v>
      </c>
      <c r="CE5" s="14">
        <v>2</v>
      </c>
      <c r="CF5" s="97">
        <f>COUNTIF($CH$4:CH5, 1)</f>
        <v>1</v>
      </c>
      <c r="CG5" s="173">
        <f>COUNTIF($CI$4:CI5, 1)</f>
        <v>1</v>
      </c>
      <c r="CH5" s="97">
        <v>0</v>
      </c>
      <c r="CI5" s="198">
        <v>1</v>
      </c>
      <c r="CK5" s="170"/>
      <c r="CL5" s="170"/>
      <c r="CM5" s="170"/>
      <c r="CN5" s="170"/>
      <c r="CO5" s="58"/>
      <c r="CP5" s="58"/>
      <c r="CQ5" s="58"/>
    </row>
    <row r="6" spans="1:102" ht="14.5" x14ac:dyDescent="0.35">
      <c r="A6" s="12">
        <v>3</v>
      </c>
      <c r="B6" s="3">
        <v>2</v>
      </c>
      <c r="C6" s="4">
        <v>1</v>
      </c>
      <c r="E6" s="3">
        <v>1</v>
      </c>
      <c r="F6" s="4">
        <v>0</v>
      </c>
      <c r="I6" s="12">
        <v>3</v>
      </c>
      <c r="J6" s="7">
        <v>1</v>
      </c>
      <c r="K6" s="8">
        <v>2</v>
      </c>
      <c r="M6" s="7">
        <v>0</v>
      </c>
      <c r="N6" s="8">
        <v>1</v>
      </c>
      <c r="AD6" s="132">
        <v>4</v>
      </c>
      <c r="AE6" s="193">
        <v>1</v>
      </c>
      <c r="AF6" s="106">
        <f>IF(AE6=1,0,1)</f>
        <v>0</v>
      </c>
      <c r="AG6" s="191">
        <f>COUNTIF($AE$3:AE6, 1)</f>
        <v>3</v>
      </c>
      <c r="AH6" s="192">
        <f>COUNTIF($AF$3:AF6, 1)</f>
        <v>1</v>
      </c>
      <c r="AM6" s="25"/>
      <c r="AV6" s="14">
        <v>3</v>
      </c>
      <c r="AW6" s="40">
        <f>COUNTIF($AY$3:AY6, 1)</f>
        <v>1</v>
      </c>
      <c r="AX6" s="40">
        <f>COUNTIF($AZ$4:AZ6, 1)</f>
        <v>2</v>
      </c>
      <c r="AY6" s="33">
        <v>1</v>
      </c>
      <c r="AZ6" s="33">
        <v>0</v>
      </c>
      <c r="BA6" s="14">
        <v>3</v>
      </c>
      <c r="BB6" s="37">
        <f>COUNTIF($BD$4:BD6, 1)</f>
        <v>1</v>
      </c>
      <c r="BC6" s="42">
        <f>COUNTIF($BE$4:BE6, 1)</f>
        <v>2</v>
      </c>
      <c r="BD6" s="194">
        <v>0</v>
      </c>
      <c r="BE6" s="195">
        <v>1</v>
      </c>
      <c r="BF6" s="14">
        <v>3</v>
      </c>
      <c r="BG6" s="70">
        <f>COUNTIF($BI$4:BI6, 1)</f>
        <v>3</v>
      </c>
      <c r="BH6" s="70">
        <f>COUNTIF($BJ$4:BJ6, 1)</f>
        <v>0</v>
      </c>
      <c r="BI6" s="69">
        <v>1</v>
      </c>
      <c r="BJ6" s="69">
        <v>0</v>
      </c>
      <c r="BK6" s="14">
        <v>3</v>
      </c>
      <c r="BL6" s="72">
        <f>COUNTIF($BN$4:BN6, 1)</f>
        <v>1</v>
      </c>
      <c r="BM6" s="72">
        <f>COUNTIF($BO$4:BO6, 1)</f>
        <v>2</v>
      </c>
      <c r="BN6" s="71">
        <v>0</v>
      </c>
      <c r="BO6" s="71">
        <v>1</v>
      </c>
      <c r="BP6" s="14">
        <v>3</v>
      </c>
      <c r="BQ6" s="74">
        <f>COUNTIF($BS$4:BS6, 1)</f>
        <v>1</v>
      </c>
      <c r="BR6" s="74">
        <f>COUNTIF($BT$4:BT6, 1)</f>
        <v>2</v>
      </c>
      <c r="BS6" s="73">
        <v>0</v>
      </c>
      <c r="BT6" s="73">
        <v>1</v>
      </c>
      <c r="BU6" s="14">
        <v>3</v>
      </c>
      <c r="BV6" s="75">
        <f>COUNTIF($BX$4:BX6, 1)</f>
        <v>2</v>
      </c>
      <c r="BW6" s="75">
        <f>COUNTIF($BY$4:BY6, 1)</f>
        <v>1</v>
      </c>
      <c r="BX6" s="196">
        <v>1</v>
      </c>
      <c r="BY6" s="196">
        <v>0</v>
      </c>
      <c r="BZ6" s="14">
        <v>3</v>
      </c>
      <c r="CA6" s="76">
        <f>COUNTIF($CC$4:CC6, 1)</f>
        <v>1</v>
      </c>
      <c r="CB6" s="76">
        <f>COUNTIF($CD$4:CD6, 1)</f>
        <v>2</v>
      </c>
      <c r="CC6" s="197">
        <v>1</v>
      </c>
      <c r="CD6" s="197">
        <v>0</v>
      </c>
      <c r="CE6" s="14">
        <v>3</v>
      </c>
      <c r="CF6" s="97">
        <f>COUNTIF($CH$4:CH6, 1)</f>
        <v>2</v>
      </c>
      <c r="CG6" s="173">
        <f>COUNTIF($CI$4:CI6, 1)</f>
        <v>1</v>
      </c>
      <c r="CH6" s="97">
        <v>1</v>
      </c>
      <c r="CI6" s="198">
        <v>0</v>
      </c>
      <c r="CK6" s="178" t="s">
        <v>20</v>
      </c>
      <c r="CL6" s="62">
        <v>211</v>
      </c>
      <c r="CM6" s="62">
        <v>189</v>
      </c>
      <c r="CN6" s="88">
        <f t="shared" ref="CN6:CN9" si="1">SUM(CL6:CM6)</f>
        <v>400</v>
      </c>
      <c r="CO6" s="58"/>
      <c r="CP6" s="58"/>
      <c r="CQ6" s="58"/>
    </row>
    <row r="7" spans="1:102" ht="14.5" x14ac:dyDescent="0.35">
      <c r="A7" s="12">
        <v>4</v>
      </c>
      <c r="B7" s="3">
        <v>3</v>
      </c>
      <c r="C7" s="4">
        <v>1</v>
      </c>
      <c r="E7" s="3">
        <v>1</v>
      </c>
      <c r="F7" s="4">
        <v>0</v>
      </c>
      <c r="I7" s="12">
        <v>4</v>
      </c>
      <c r="J7" s="7">
        <v>1</v>
      </c>
      <c r="K7" s="8">
        <v>3</v>
      </c>
      <c r="M7" s="7">
        <v>0</v>
      </c>
      <c r="N7" s="8">
        <v>1</v>
      </c>
      <c r="AD7" s="132">
        <v>5</v>
      </c>
      <c r="AE7" s="193">
        <v>0</v>
      </c>
      <c r="AF7" s="106">
        <f t="shared" si="0"/>
        <v>1</v>
      </c>
      <c r="AG7" s="191">
        <f>COUNTIF($AE$3:AE7, 1)</f>
        <v>3</v>
      </c>
      <c r="AH7" s="192">
        <f>COUNTIF($AF$3:AF7, 1)</f>
        <v>2</v>
      </c>
      <c r="AM7" s="25"/>
      <c r="AV7" s="14">
        <v>4</v>
      </c>
      <c r="AW7" s="40">
        <f>COUNTIF($AY$3:AY7, 1)</f>
        <v>1</v>
      </c>
      <c r="AX7" s="40">
        <f>COUNTIF($AZ$4:AZ7, 1)</f>
        <v>3</v>
      </c>
      <c r="AY7" s="33">
        <v>0</v>
      </c>
      <c r="AZ7" s="33">
        <v>1</v>
      </c>
      <c r="BA7" s="14">
        <v>4</v>
      </c>
      <c r="BB7" s="37">
        <f>COUNTIF($BD$4:BD7, 1)</f>
        <v>2</v>
      </c>
      <c r="BC7" s="42">
        <f>COUNTIF($BE$4:BE7, 1)</f>
        <v>2</v>
      </c>
      <c r="BD7" s="194">
        <v>1</v>
      </c>
      <c r="BE7" s="195">
        <v>0</v>
      </c>
      <c r="BF7" s="14">
        <v>4</v>
      </c>
      <c r="BG7" s="70">
        <f>COUNTIF($BI$4:BI7, 1)</f>
        <v>3</v>
      </c>
      <c r="BH7" s="70">
        <f>COUNTIF($BJ$4:BJ7, 1)</f>
        <v>1</v>
      </c>
      <c r="BI7" s="69">
        <v>0</v>
      </c>
      <c r="BJ7" s="69">
        <v>1</v>
      </c>
      <c r="BK7" s="14">
        <v>4</v>
      </c>
      <c r="BL7" s="72">
        <f>COUNTIF($BN$4:BN7, 1)</f>
        <v>2</v>
      </c>
      <c r="BM7" s="72">
        <f>COUNTIF($BO$4:BO7, 1)</f>
        <v>2</v>
      </c>
      <c r="BN7" s="71">
        <v>1</v>
      </c>
      <c r="BO7" s="71">
        <v>0</v>
      </c>
      <c r="BP7" s="14">
        <v>4</v>
      </c>
      <c r="BQ7" s="74">
        <f>COUNTIF($BS$4:BS7, 1)</f>
        <v>2</v>
      </c>
      <c r="BR7" s="74">
        <f>COUNTIF($BT$4:BT7, 1)</f>
        <v>2</v>
      </c>
      <c r="BS7" s="73">
        <v>1</v>
      </c>
      <c r="BT7" s="73">
        <v>0</v>
      </c>
      <c r="BU7" s="14">
        <v>4</v>
      </c>
      <c r="BV7" s="75">
        <f>COUNTIF($BX$4:BX7, 1)</f>
        <v>3</v>
      </c>
      <c r="BW7" s="75">
        <f>COUNTIF($BY$4:BY7, 1)</f>
        <v>1</v>
      </c>
      <c r="BX7" s="196">
        <v>1</v>
      </c>
      <c r="BY7" s="196">
        <v>0</v>
      </c>
      <c r="BZ7" s="14">
        <v>4</v>
      </c>
      <c r="CA7" s="76">
        <f>COUNTIF($CC$4:CC7, 1)</f>
        <v>2</v>
      </c>
      <c r="CB7" s="76">
        <f>COUNTIF($CD$4:CD7, 1)</f>
        <v>2</v>
      </c>
      <c r="CC7" s="197">
        <v>1</v>
      </c>
      <c r="CD7" s="197">
        <v>0</v>
      </c>
      <c r="CE7" s="14">
        <v>4</v>
      </c>
      <c r="CF7" s="97">
        <f>COUNTIF($CH$4:CH7, 1)</f>
        <v>2</v>
      </c>
      <c r="CG7" s="173">
        <f>COUNTIF($CI$4:CI7, 1)</f>
        <v>2</v>
      </c>
      <c r="CH7" s="97">
        <v>0</v>
      </c>
      <c r="CI7" s="198">
        <v>1</v>
      </c>
      <c r="CK7" s="178" t="s">
        <v>21</v>
      </c>
      <c r="CL7" s="62">
        <v>306</v>
      </c>
      <c r="CM7" s="62">
        <v>294</v>
      </c>
      <c r="CN7" s="88">
        <f t="shared" si="1"/>
        <v>600</v>
      </c>
      <c r="CO7" s="58"/>
      <c r="CP7" s="58"/>
      <c r="CQ7" s="58"/>
    </row>
    <row r="8" spans="1:102" ht="14.5" x14ac:dyDescent="0.35">
      <c r="A8" s="12">
        <v>5</v>
      </c>
      <c r="B8" s="3">
        <v>3</v>
      </c>
      <c r="C8" s="4">
        <v>2</v>
      </c>
      <c r="E8" s="3">
        <v>0</v>
      </c>
      <c r="F8" s="4">
        <v>1</v>
      </c>
      <c r="I8" s="12">
        <v>5</v>
      </c>
      <c r="J8" s="7">
        <v>2</v>
      </c>
      <c r="K8" s="8">
        <v>3</v>
      </c>
      <c r="M8" s="7">
        <v>1</v>
      </c>
      <c r="N8" s="8">
        <v>0</v>
      </c>
      <c r="AD8" s="132">
        <v>6</v>
      </c>
      <c r="AE8" s="193">
        <v>0</v>
      </c>
      <c r="AF8" s="106">
        <f t="shared" si="0"/>
        <v>1</v>
      </c>
      <c r="AG8" s="191">
        <f>COUNTIF($AE$3:AE8, 1)</f>
        <v>3</v>
      </c>
      <c r="AH8" s="192">
        <f>COUNTIF($AF$3:AF8, 1)</f>
        <v>3</v>
      </c>
      <c r="AM8" s="25"/>
      <c r="AV8" s="14">
        <v>5</v>
      </c>
      <c r="AW8" s="40">
        <f>COUNTIF($AY$3:AY8, 1)</f>
        <v>2</v>
      </c>
      <c r="AX8" s="40">
        <f>COUNTIF($AZ$4:AZ8, 1)</f>
        <v>3</v>
      </c>
      <c r="AY8" s="33">
        <v>1</v>
      </c>
      <c r="AZ8" s="33">
        <v>0</v>
      </c>
      <c r="BA8" s="14">
        <v>5</v>
      </c>
      <c r="BB8" s="37">
        <f>COUNTIF($BD$4:BD8, 1)</f>
        <v>2</v>
      </c>
      <c r="BC8" s="42">
        <f>COUNTIF($BE$4:BE8, 1)</f>
        <v>3</v>
      </c>
      <c r="BD8" s="194">
        <v>0</v>
      </c>
      <c r="BE8" s="195">
        <v>1</v>
      </c>
      <c r="BF8" s="14">
        <v>5</v>
      </c>
      <c r="BG8" s="70">
        <f>COUNTIF($BI$4:BI8, 1)</f>
        <v>3</v>
      </c>
      <c r="BH8" s="70">
        <f>COUNTIF($BJ$4:BJ8, 1)</f>
        <v>2</v>
      </c>
      <c r="BI8" s="69">
        <v>0</v>
      </c>
      <c r="BJ8" s="69">
        <v>1</v>
      </c>
      <c r="BK8" s="14">
        <v>5</v>
      </c>
      <c r="BL8" s="72">
        <f>COUNTIF($BN$4:BN8, 1)</f>
        <v>2</v>
      </c>
      <c r="BM8" s="72">
        <f>COUNTIF($BO$4:BO8, 1)</f>
        <v>3</v>
      </c>
      <c r="BN8" s="71">
        <v>0</v>
      </c>
      <c r="BO8" s="71">
        <v>1</v>
      </c>
      <c r="BP8" s="14">
        <v>5</v>
      </c>
      <c r="BQ8" s="74">
        <f>COUNTIF($BS$4:BS8, 1)</f>
        <v>3</v>
      </c>
      <c r="BR8" s="74">
        <f>COUNTIF($BT$4:BT8, 1)</f>
        <v>2</v>
      </c>
      <c r="BS8" s="73">
        <v>1</v>
      </c>
      <c r="BT8" s="73">
        <v>0</v>
      </c>
      <c r="BU8" s="14">
        <v>5</v>
      </c>
      <c r="BV8" s="75">
        <f>COUNTIF($BX$4:BX8, 1)</f>
        <v>3</v>
      </c>
      <c r="BW8" s="75">
        <f>COUNTIF($BY$4:BY8, 1)</f>
        <v>2</v>
      </c>
      <c r="BX8" s="196">
        <v>0</v>
      </c>
      <c r="BY8" s="196">
        <v>1</v>
      </c>
      <c r="BZ8" s="14">
        <v>5</v>
      </c>
      <c r="CA8" s="76">
        <f>COUNTIF($CC$4:CC8, 1)</f>
        <v>2</v>
      </c>
      <c r="CB8" s="76">
        <f>COUNTIF($CD$4:CD8, 1)</f>
        <v>3</v>
      </c>
      <c r="CC8" s="197">
        <v>0</v>
      </c>
      <c r="CD8" s="197">
        <v>1</v>
      </c>
      <c r="CE8" s="14">
        <v>5</v>
      </c>
      <c r="CF8" s="97">
        <f>COUNTIF($CH$4:CH8, 1)</f>
        <v>2</v>
      </c>
      <c r="CG8" s="173">
        <f>COUNTIF($CI$4:CI8, 1)</f>
        <v>3</v>
      </c>
      <c r="CH8" s="97">
        <v>0</v>
      </c>
      <c r="CI8" s="198">
        <v>1</v>
      </c>
      <c r="CK8" s="170"/>
      <c r="CL8" s="170"/>
      <c r="CM8" s="170"/>
      <c r="CN8" s="174"/>
      <c r="CO8" s="58"/>
      <c r="CP8" s="58"/>
      <c r="CQ8" s="58"/>
    </row>
    <row r="9" spans="1:102" ht="14.5" x14ac:dyDescent="0.35">
      <c r="A9" s="12">
        <v>6</v>
      </c>
      <c r="B9" s="3">
        <v>3</v>
      </c>
      <c r="C9" s="4">
        <v>3</v>
      </c>
      <c r="E9" s="3">
        <v>0</v>
      </c>
      <c r="F9" s="4">
        <v>1</v>
      </c>
      <c r="I9" s="12">
        <v>6</v>
      </c>
      <c r="J9" s="7">
        <v>3</v>
      </c>
      <c r="K9" s="8">
        <v>3</v>
      </c>
      <c r="M9" s="7">
        <v>1</v>
      </c>
      <c r="N9" s="8">
        <v>0</v>
      </c>
      <c r="AD9" s="132">
        <v>7</v>
      </c>
      <c r="AE9" s="193">
        <v>0</v>
      </c>
      <c r="AF9" s="106">
        <f t="shared" si="0"/>
        <v>1</v>
      </c>
      <c r="AG9" s="191">
        <f>COUNTIF($AE$3:AE9, 1)</f>
        <v>3</v>
      </c>
      <c r="AH9" s="192">
        <f>COUNTIF($AF$3:AF9, 1)</f>
        <v>4</v>
      </c>
      <c r="AM9" s="25"/>
      <c r="AV9" s="14">
        <v>6</v>
      </c>
      <c r="AW9" s="40">
        <f>COUNTIF($AY$3:AY9, 1)</f>
        <v>3</v>
      </c>
      <c r="AX9" s="40">
        <f>COUNTIF($AZ$4:AZ9, 1)</f>
        <v>3</v>
      </c>
      <c r="AY9" s="33">
        <v>1</v>
      </c>
      <c r="AZ9" s="33">
        <v>0</v>
      </c>
      <c r="BA9" s="14">
        <v>6</v>
      </c>
      <c r="BB9" s="37">
        <f>COUNTIF($BD$4:BD9, 1)</f>
        <v>2</v>
      </c>
      <c r="BC9" s="42">
        <f>COUNTIF($BE$4:BE9, 1)</f>
        <v>4</v>
      </c>
      <c r="BD9" s="194">
        <v>0</v>
      </c>
      <c r="BE9" s="195">
        <v>1</v>
      </c>
      <c r="BF9" s="14">
        <v>6</v>
      </c>
      <c r="BG9" s="70">
        <f>COUNTIF($BI$4:BI9, 1)</f>
        <v>4</v>
      </c>
      <c r="BH9" s="70">
        <f>COUNTIF($BJ$4:BJ9, 1)</f>
        <v>2</v>
      </c>
      <c r="BI9" s="69">
        <v>1</v>
      </c>
      <c r="BJ9" s="69">
        <v>0</v>
      </c>
      <c r="BK9" s="14">
        <v>6</v>
      </c>
      <c r="BL9" s="72">
        <f>COUNTIF($BN$4:BN9, 1)</f>
        <v>2</v>
      </c>
      <c r="BM9" s="72">
        <f>COUNTIF($BO$4:BO9, 1)</f>
        <v>4</v>
      </c>
      <c r="BN9" s="71">
        <v>0</v>
      </c>
      <c r="BO9" s="71">
        <v>1</v>
      </c>
      <c r="BP9" s="14">
        <v>6</v>
      </c>
      <c r="BQ9" s="74">
        <f>COUNTIF($BS$4:BS9, 1)</f>
        <v>4</v>
      </c>
      <c r="BR9" s="74">
        <f>COUNTIF($BT$4:BT9, 1)</f>
        <v>2</v>
      </c>
      <c r="BS9" s="73">
        <v>1</v>
      </c>
      <c r="BT9" s="73">
        <v>0</v>
      </c>
      <c r="BU9" s="14">
        <v>6</v>
      </c>
      <c r="BV9" s="75">
        <f>COUNTIF($BX$4:BX9, 1)</f>
        <v>3</v>
      </c>
      <c r="BW9" s="75">
        <f>COUNTIF($BY$4:BY9, 1)</f>
        <v>3</v>
      </c>
      <c r="BX9" s="196">
        <v>0</v>
      </c>
      <c r="BY9" s="196">
        <v>1</v>
      </c>
      <c r="BZ9" s="14">
        <v>6</v>
      </c>
      <c r="CA9" s="76">
        <f>COUNTIF($CC$4:CC9, 1)</f>
        <v>2</v>
      </c>
      <c r="CB9" s="76">
        <f>COUNTIF($CD$4:CD9, 1)</f>
        <v>4</v>
      </c>
      <c r="CC9" s="197">
        <v>0</v>
      </c>
      <c r="CD9" s="197">
        <v>1</v>
      </c>
      <c r="CE9" s="14">
        <v>6</v>
      </c>
      <c r="CF9" s="97">
        <f>COUNTIF($CH$4:CH9, 1)</f>
        <v>3</v>
      </c>
      <c r="CG9" s="173">
        <f>COUNTIF($CI$4:CI9, 1)</f>
        <v>3</v>
      </c>
      <c r="CH9" s="97">
        <v>1</v>
      </c>
      <c r="CI9" s="198">
        <v>0</v>
      </c>
      <c r="CK9" s="179" t="s">
        <v>22</v>
      </c>
      <c r="CL9" s="180">
        <v>245</v>
      </c>
      <c r="CM9" s="180">
        <v>255</v>
      </c>
      <c r="CN9" s="100">
        <f t="shared" si="1"/>
        <v>500</v>
      </c>
      <c r="CO9" s="58"/>
      <c r="CP9" s="58"/>
      <c r="CQ9" s="58"/>
    </row>
    <row r="10" spans="1:102" ht="14.5" x14ac:dyDescent="0.35">
      <c r="A10" s="12">
        <v>7</v>
      </c>
      <c r="B10" s="3">
        <v>3</v>
      </c>
      <c r="C10" s="4">
        <v>4</v>
      </c>
      <c r="E10" s="3">
        <v>0</v>
      </c>
      <c r="F10" s="4">
        <v>1</v>
      </c>
      <c r="I10" s="12">
        <v>7</v>
      </c>
      <c r="J10" s="7">
        <v>3</v>
      </c>
      <c r="K10" s="8">
        <v>4</v>
      </c>
      <c r="M10" s="7">
        <v>0</v>
      </c>
      <c r="N10" s="8">
        <v>1</v>
      </c>
      <c r="AD10" s="132">
        <v>8</v>
      </c>
      <c r="AE10" s="193">
        <v>1</v>
      </c>
      <c r="AF10" s="106">
        <f t="shared" si="0"/>
        <v>0</v>
      </c>
      <c r="AG10" s="191">
        <f>COUNTIF($AE$3:AE10, 1)</f>
        <v>4</v>
      </c>
      <c r="AH10" s="192">
        <f>COUNTIF($AF$3:AF10, 1)</f>
        <v>4</v>
      </c>
      <c r="AM10" s="25"/>
      <c r="AV10" s="14">
        <v>7</v>
      </c>
      <c r="AW10" s="40">
        <f>COUNTIF($AY$3:AY10, 1)</f>
        <v>3</v>
      </c>
      <c r="AX10" s="40">
        <f>COUNTIF($AZ$4:AZ10, 1)</f>
        <v>4</v>
      </c>
      <c r="AY10" s="33">
        <v>0</v>
      </c>
      <c r="AZ10" s="33">
        <v>1</v>
      </c>
      <c r="BA10" s="14">
        <v>7</v>
      </c>
      <c r="BB10" s="37">
        <f>COUNTIF($BD$4:BD10, 1)</f>
        <v>3</v>
      </c>
      <c r="BC10" s="42">
        <f>COUNTIF($BE$4:BE10, 1)</f>
        <v>4</v>
      </c>
      <c r="BD10" s="194">
        <v>1</v>
      </c>
      <c r="BE10" s="195">
        <v>0</v>
      </c>
      <c r="BF10" s="14">
        <v>7</v>
      </c>
      <c r="BG10" s="70">
        <f>COUNTIF($BI$4:BI10, 1)</f>
        <v>5</v>
      </c>
      <c r="BH10" s="70">
        <f>COUNTIF($BJ$4:BJ10, 1)</f>
        <v>2</v>
      </c>
      <c r="BI10" s="69">
        <v>1</v>
      </c>
      <c r="BJ10" s="69">
        <v>0</v>
      </c>
      <c r="BK10" s="14">
        <v>7</v>
      </c>
      <c r="BL10" s="72">
        <f>COUNTIF($BN$4:BN10, 1)</f>
        <v>3</v>
      </c>
      <c r="BM10" s="72">
        <f>COUNTIF($BO$4:BO10, 1)</f>
        <v>4</v>
      </c>
      <c r="BN10" s="71">
        <v>1</v>
      </c>
      <c r="BO10" s="71">
        <v>0</v>
      </c>
      <c r="BP10" s="14">
        <v>7</v>
      </c>
      <c r="BQ10" s="74">
        <f>COUNTIF($BS$4:BS10, 1)</f>
        <v>5</v>
      </c>
      <c r="BR10" s="74">
        <f>COUNTIF($BT$4:BT10, 1)</f>
        <v>2</v>
      </c>
      <c r="BS10" s="73">
        <v>1</v>
      </c>
      <c r="BT10" s="73">
        <v>0</v>
      </c>
      <c r="BU10" s="14">
        <v>7</v>
      </c>
      <c r="BV10" s="75">
        <f>COUNTIF($BX$4:BX10, 1)</f>
        <v>3</v>
      </c>
      <c r="BW10" s="75">
        <f>COUNTIF($BY$4:BY10, 1)</f>
        <v>4</v>
      </c>
      <c r="BX10" s="196">
        <v>0</v>
      </c>
      <c r="BY10" s="196">
        <v>1</v>
      </c>
      <c r="BZ10" s="14">
        <v>7</v>
      </c>
      <c r="CA10" s="76">
        <f>COUNTIF($CC$4:CC10, 1)</f>
        <v>2</v>
      </c>
      <c r="CB10" s="76">
        <f>COUNTIF($CD$4:CD10, 1)</f>
        <v>5</v>
      </c>
      <c r="CC10" s="197">
        <v>0</v>
      </c>
      <c r="CD10" s="197">
        <v>1</v>
      </c>
      <c r="CE10" s="14">
        <v>7</v>
      </c>
      <c r="CF10" s="97">
        <f>COUNTIF($CH$4:CH10, 1)</f>
        <v>3</v>
      </c>
      <c r="CG10" s="173">
        <f>COUNTIF($CI$4:CI10, 1)</f>
        <v>4</v>
      </c>
      <c r="CH10" s="97">
        <v>0</v>
      </c>
      <c r="CI10" s="198">
        <v>1</v>
      </c>
      <c r="CK10" s="179" t="s">
        <v>23</v>
      </c>
      <c r="CL10" s="180">
        <v>297</v>
      </c>
      <c r="CM10" s="180">
        <v>303</v>
      </c>
      <c r="CN10" s="100">
        <f>SUM(CL10:CM10)</f>
        <v>600</v>
      </c>
      <c r="CO10" s="58"/>
      <c r="CP10" s="58"/>
      <c r="CQ10" s="58"/>
    </row>
    <row r="11" spans="1:102" ht="14.5" x14ac:dyDescent="0.35">
      <c r="A11" s="12">
        <v>8</v>
      </c>
      <c r="B11" s="3">
        <v>4</v>
      </c>
      <c r="C11" s="4">
        <v>4</v>
      </c>
      <c r="E11" s="3">
        <v>1</v>
      </c>
      <c r="F11" s="4">
        <v>0</v>
      </c>
      <c r="I11" s="12">
        <v>8</v>
      </c>
      <c r="J11" s="7">
        <v>4</v>
      </c>
      <c r="K11" s="8">
        <v>4</v>
      </c>
      <c r="M11" s="7">
        <v>1</v>
      </c>
      <c r="N11" s="8">
        <v>0</v>
      </c>
      <c r="AD11" s="132">
        <v>9</v>
      </c>
      <c r="AE11" s="193">
        <v>1</v>
      </c>
      <c r="AF11" s="106">
        <f t="shared" si="0"/>
        <v>0</v>
      </c>
      <c r="AG11" s="191">
        <f>COUNTIF($AE$3:AE11, 1)</f>
        <v>5</v>
      </c>
      <c r="AH11" s="192">
        <f>COUNTIF($AF$3:AF11, 1)</f>
        <v>4</v>
      </c>
      <c r="AM11" s="25"/>
      <c r="AV11" s="14">
        <v>8</v>
      </c>
      <c r="AW11" s="40">
        <f>COUNTIF($AY$3:AY11, 1)</f>
        <v>4</v>
      </c>
      <c r="AX11" s="40">
        <f>COUNTIF($AZ$4:AZ11, 1)</f>
        <v>4</v>
      </c>
      <c r="AY11" s="33">
        <v>1</v>
      </c>
      <c r="AZ11" s="33">
        <v>0</v>
      </c>
      <c r="BA11" s="14">
        <v>8</v>
      </c>
      <c r="BB11" s="37">
        <f>COUNTIF($BD$4:BD11, 1)</f>
        <v>3</v>
      </c>
      <c r="BC11" s="42">
        <f>COUNTIF($BE$4:BE11, 1)</f>
        <v>5</v>
      </c>
      <c r="BD11" s="194">
        <v>0</v>
      </c>
      <c r="BE11" s="195">
        <v>1</v>
      </c>
      <c r="BF11" s="14">
        <v>8</v>
      </c>
      <c r="BG11" s="70">
        <f>COUNTIF($BI$4:BI11, 1)</f>
        <v>6</v>
      </c>
      <c r="BH11" s="70">
        <f>COUNTIF($BJ$4:BJ11, 1)</f>
        <v>2</v>
      </c>
      <c r="BI11" s="69">
        <v>1</v>
      </c>
      <c r="BJ11" s="69">
        <v>0</v>
      </c>
      <c r="BK11" s="14">
        <v>8</v>
      </c>
      <c r="BL11" s="72">
        <f>COUNTIF($BN$4:BN11, 1)</f>
        <v>3</v>
      </c>
      <c r="BM11" s="72">
        <f>COUNTIF($BO$4:BO11, 1)</f>
        <v>5</v>
      </c>
      <c r="BN11" s="71">
        <v>0</v>
      </c>
      <c r="BO11" s="71">
        <v>1</v>
      </c>
      <c r="BP11" s="14">
        <v>8</v>
      </c>
      <c r="BQ11" s="74">
        <f>COUNTIF($BS$4:BS11, 1)</f>
        <v>5</v>
      </c>
      <c r="BR11" s="74">
        <f>COUNTIF($BT$4:BT11, 1)</f>
        <v>3</v>
      </c>
      <c r="BS11" s="73">
        <v>0</v>
      </c>
      <c r="BT11" s="73">
        <v>1</v>
      </c>
      <c r="BU11" s="14">
        <v>8</v>
      </c>
      <c r="BV11" s="75">
        <f>COUNTIF($BX$4:BX11, 1)</f>
        <v>4</v>
      </c>
      <c r="BW11" s="75">
        <f>COUNTIF($BY$4:BY11, 1)</f>
        <v>4</v>
      </c>
      <c r="BX11" s="196">
        <v>1</v>
      </c>
      <c r="BY11" s="196">
        <v>0</v>
      </c>
      <c r="BZ11" s="14">
        <v>8</v>
      </c>
      <c r="CA11" s="76">
        <f>COUNTIF($CC$4:CC11, 1)</f>
        <v>3</v>
      </c>
      <c r="CB11" s="76">
        <f>COUNTIF($CD$4:CD11, 1)</f>
        <v>5</v>
      </c>
      <c r="CC11" s="197">
        <v>1</v>
      </c>
      <c r="CD11" s="197">
        <v>0</v>
      </c>
      <c r="CE11" s="14">
        <v>8</v>
      </c>
      <c r="CF11" s="97">
        <f>COUNTIF($CH$4:CH11, 1)</f>
        <v>4</v>
      </c>
      <c r="CG11" s="173">
        <f>COUNTIF($CI$4:CI11, 1)</f>
        <v>4</v>
      </c>
      <c r="CH11" s="97">
        <v>1</v>
      </c>
      <c r="CI11" s="198">
        <v>0</v>
      </c>
      <c r="CK11" s="170"/>
      <c r="CL11" s="170"/>
      <c r="CM11" s="170"/>
      <c r="CN11" s="170"/>
      <c r="CO11" s="58"/>
      <c r="CP11" s="58"/>
      <c r="CQ11" s="58"/>
    </row>
    <row r="12" spans="1:102" ht="14.5" x14ac:dyDescent="0.35">
      <c r="A12" s="12">
        <v>9</v>
      </c>
      <c r="B12" s="3">
        <v>5</v>
      </c>
      <c r="C12" s="4">
        <v>4</v>
      </c>
      <c r="E12" s="3">
        <v>1</v>
      </c>
      <c r="F12" s="4">
        <v>0</v>
      </c>
      <c r="I12" s="12">
        <v>9</v>
      </c>
      <c r="J12" s="7">
        <v>4</v>
      </c>
      <c r="K12" s="8">
        <v>5</v>
      </c>
      <c r="M12" s="7">
        <v>0</v>
      </c>
      <c r="N12" s="8">
        <v>1</v>
      </c>
      <c r="AD12" s="132">
        <v>10</v>
      </c>
      <c r="AE12" s="193">
        <v>1</v>
      </c>
      <c r="AF12" s="106">
        <f t="shared" si="0"/>
        <v>0</v>
      </c>
      <c r="AG12" s="191">
        <f>COUNTIF($AE$3:AE12, 1)</f>
        <v>6</v>
      </c>
      <c r="AH12" s="192">
        <f>COUNTIF($AF$3:AF12, 1)</f>
        <v>4</v>
      </c>
      <c r="AM12" s="25"/>
      <c r="AV12" s="14">
        <v>9</v>
      </c>
      <c r="AW12" s="40">
        <f>COUNTIF($AY$3:AY12, 1)</f>
        <v>5</v>
      </c>
      <c r="AX12" s="40">
        <f>COUNTIF($AZ$4:AZ12, 1)</f>
        <v>4</v>
      </c>
      <c r="AY12" s="33">
        <v>1</v>
      </c>
      <c r="AZ12" s="33">
        <v>0</v>
      </c>
      <c r="BA12" s="14">
        <v>9</v>
      </c>
      <c r="BB12" s="37">
        <f>COUNTIF($BD$4:BD12, 1)</f>
        <v>3</v>
      </c>
      <c r="BC12" s="42">
        <f>COUNTIF($BE$4:BE12, 1)</f>
        <v>6</v>
      </c>
      <c r="BD12" s="194">
        <v>0</v>
      </c>
      <c r="BE12" s="195">
        <v>1</v>
      </c>
      <c r="BF12" s="14">
        <v>9</v>
      </c>
      <c r="BG12" s="70">
        <f>COUNTIF($BI$4:BI12, 1)</f>
        <v>6</v>
      </c>
      <c r="BH12" s="70">
        <f>COUNTIF($BJ$4:BJ12, 1)</f>
        <v>3</v>
      </c>
      <c r="BI12" s="69">
        <v>0</v>
      </c>
      <c r="BJ12" s="69">
        <v>1</v>
      </c>
      <c r="BK12" s="14">
        <v>9</v>
      </c>
      <c r="BL12" s="72">
        <f>COUNTIF($BN$4:BN12, 1)</f>
        <v>3</v>
      </c>
      <c r="BM12" s="72">
        <f>COUNTIF($BO$4:BO12, 1)</f>
        <v>6</v>
      </c>
      <c r="BN12" s="71">
        <v>0</v>
      </c>
      <c r="BO12" s="71">
        <v>1</v>
      </c>
      <c r="BP12" s="14">
        <v>9</v>
      </c>
      <c r="BQ12" s="74">
        <f>COUNTIF($BS$4:BS12, 1)</f>
        <v>6</v>
      </c>
      <c r="BR12" s="74">
        <f>COUNTIF($BT$4:BT12, 1)</f>
        <v>3</v>
      </c>
      <c r="BS12" s="73">
        <v>1</v>
      </c>
      <c r="BT12" s="73">
        <v>0</v>
      </c>
      <c r="BU12" s="14">
        <v>9</v>
      </c>
      <c r="BV12" s="75">
        <f>COUNTIF($BX$4:BX12, 1)</f>
        <v>5</v>
      </c>
      <c r="BW12" s="75">
        <f>COUNTIF($BY$4:BY12, 1)</f>
        <v>4</v>
      </c>
      <c r="BX12" s="196">
        <v>1</v>
      </c>
      <c r="BY12" s="196">
        <v>0</v>
      </c>
      <c r="BZ12" s="14">
        <v>9</v>
      </c>
      <c r="CA12" s="76">
        <f>COUNTIF($CC$4:CC12, 1)</f>
        <v>3</v>
      </c>
      <c r="CB12" s="76">
        <f>COUNTIF($CD$4:CD12, 1)</f>
        <v>6</v>
      </c>
      <c r="CC12" s="197">
        <v>0</v>
      </c>
      <c r="CD12" s="197">
        <v>1</v>
      </c>
      <c r="CE12" s="14">
        <v>9</v>
      </c>
      <c r="CF12" s="97">
        <f>COUNTIF($CH$4:CH12, 1)</f>
        <v>4</v>
      </c>
      <c r="CG12" s="173">
        <f>COUNTIF($CI$4:CI12, 1)</f>
        <v>5</v>
      </c>
      <c r="CH12" s="97">
        <v>0</v>
      </c>
      <c r="CI12" s="198">
        <v>1</v>
      </c>
      <c r="CK12" s="181">
        <v>20</v>
      </c>
      <c r="CL12" s="182">
        <v>142</v>
      </c>
      <c r="CM12" s="182">
        <v>158</v>
      </c>
      <c r="CN12" s="101">
        <f>SUM(CL12:CM12)</f>
        <v>300</v>
      </c>
      <c r="CO12" s="58"/>
      <c r="CP12" s="58"/>
      <c r="CQ12" s="58"/>
    </row>
    <row r="13" spans="1:102" ht="14.5" x14ac:dyDescent="0.35">
      <c r="A13" s="12">
        <v>10</v>
      </c>
      <c r="B13" s="3">
        <v>6</v>
      </c>
      <c r="C13" s="4">
        <v>4</v>
      </c>
      <c r="E13" s="3">
        <v>1</v>
      </c>
      <c r="F13" s="4">
        <v>0</v>
      </c>
      <c r="I13" s="12">
        <v>10</v>
      </c>
      <c r="J13" s="7">
        <v>4</v>
      </c>
      <c r="K13" s="8">
        <v>6</v>
      </c>
      <c r="M13" s="7">
        <v>0</v>
      </c>
      <c r="N13" s="8">
        <v>1</v>
      </c>
      <c r="AD13" s="132">
        <v>11</v>
      </c>
      <c r="AE13" s="193">
        <v>0</v>
      </c>
      <c r="AF13" s="106">
        <f t="shared" si="0"/>
        <v>1</v>
      </c>
      <c r="AG13" s="191">
        <f>COUNTIF($AE$3:AE13, 1)</f>
        <v>6</v>
      </c>
      <c r="AH13" s="192">
        <f>COUNTIF($AF$3:AF13, 1)</f>
        <v>5</v>
      </c>
      <c r="AM13" s="25"/>
      <c r="AV13" s="14">
        <v>10</v>
      </c>
      <c r="AW13" s="40">
        <f>COUNTIF($AY$3:AY13, 1)</f>
        <v>5</v>
      </c>
      <c r="AX13" s="40">
        <f>COUNTIF($AZ$4:AZ13, 1)</f>
        <v>5</v>
      </c>
      <c r="AY13" s="33">
        <v>0</v>
      </c>
      <c r="AZ13" s="33">
        <v>1</v>
      </c>
      <c r="BA13" s="14">
        <v>10</v>
      </c>
      <c r="BB13" s="37">
        <f>COUNTIF($BD$4:BD13, 1)</f>
        <v>4</v>
      </c>
      <c r="BC13" s="42">
        <f>COUNTIF($BE$4:BE13, 1)</f>
        <v>6</v>
      </c>
      <c r="BD13" s="194">
        <v>1</v>
      </c>
      <c r="BE13" s="195">
        <v>0</v>
      </c>
      <c r="BF13" s="14">
        <v>10</v>
      </c>
      <c r="BG13" s="70">
        <f>COUNTIF($BI$4:BI13, 1)</f>
        <v>7</v>
      </c>
      <c r="BH13" s="70">
        <f>COUNTIF($BJ$4:BJ13, 1)</f>
        <v>3</v>
      </c>
      <c r="BI13" s="69">
        <v>1</v>
      </c>
      <c r="BJ13" s="69">
        <v>0</v>
      </c>
      <c r="BK13" s="14">
        <v>10</v>
      </c>
      <c r="BL13" s="72">
        <f>COUNTIF($BN$4:BN13, 1)</f>
        <v>4</v>
      </c>
      <c r="BM13" s="72">
        <f>COUNTIF($BO$4:BO13, 1)</f>
        <v>6</v>
      </c>
      <c r="BN13" s="71">
        <v>1</v>
      </c>
      <c r="BO13" s="71">
        <v>0</v>
      </c>
      <c r="BP13" s="14">
        <v>10</v>
      </c>
      <c r="BQ13" s="74">
        <f>COUNTIF($BS$4:BS13, 1)</f>
        <v>6</v>
      </c>
      <c r="BR13" s="74">
        <f>COUNTIF($BT$4:BT13, 1)</f>
        <v>4</v>
      </c>
      <c r="BS13" s="73">
        <v>0</v>
      </c>
      <c r="BT13" s="73">
        <v>1</v>
      </c>
      <c r="BU13" s="14">
        <v>10</v>
      </c>
      <c r="BV13" s="75">
        <f>COUNTIF($BX$4:BX13, 1)</f>
        <v>6</v>
      </c>
      <c r="BW13" s="75">
        <f>COUNTIF($BY$4:BY13, 1)</f>
        <v>4</v>
      </c>
      <c r="BX13" s="196">
        <v>1</v>
      </c>
      <c r="BY13" s="196">
        <v>0</v>
      </c>
      <c r="BZ13" s="14">
        <v>10</v>
      </c>
      <c r="CA13" s="76">
        <f>COUNTIF($CC$4:CC13, 1)</f>
        <v>4</v>
      </c>
      <c r="CB13" s="76">
        <f>COUNTIF($CD$4:CD13, 1)</f>
        <v>6</v>
      </c>
      <c r="CC13" s="197">
        <v>1</v>
      </c>
      <c r="CD13" s="197">
        <v>0</v>
      </c>
      <c r="CE13" s="14">
        <v>10</v>
      </c>
      <c r="CF13" s="97">
        <f>COUNTIF($CH$4:CH13, 1)</f>
        <v>4</v>
      </c>
      <c r="CG13" s="173">
        <f>COUNTIF($CI$4:CI13, 1)</f>
        <v>6</v>
      </c>
      <c r="CH13" s="97">
        <v>0</v>
      </c>
      <c r="CI13" s="198">
        <v>1</v>
      </c>
      <c r="CK13" s="170"/>
      <c r="CL13" s="170"/>
      <c r="CM13" s="170"/>
      <c r="CN13" s="170"/>
      <c r="CO13" s="58"/>
      <c r="CP13" s="58"/>
      <c r="CQ13" s="58"/>
    </row>
    <row r="14" spans="1:102" ht="14.5" x14ac:dyDescent="0.35">
      <c r="A14" s="12">
        <v>11</v>
      </c>
      <c r="B14" s="3">
        <v>7</v>
      </c>
      <c r="C14" s="4">
        <v>4</v>
      </c>
      <c r="E14" s="3">
        <v>1</v>
      </c>
      <c r="F14" s="4">
        <v>0</v>
      </c>
      <c r="I14" s="12">
        <v>11</v>
      </c>
      <c r="J14" s="7">
        <v>4</v>
      </c>
      <c r="K14" s="8">
        <v>7</v>
      </c>
      <c r="M14" s="7">
        <v>0</v>
      </c>
      <c r="N14" s="8">
        <v>1</v>
      </c>
      <c r="AD14" s="132">
        <v>12</v>
      </c>
      <c r="AE14" s="193">
        <v>1</v>
      </c>
      <c r="AF14" s="106">
        <f t="shared" si="0"/>
        <v>0</v>
      </c>
      <c r="AG14" s="191">
        <f>COUNTIF($AE$3:AE14, 1)</f>
        <v>7</v>
      </c>
      <c r="AH14" s="192">
        <f>COUNTIF($AF$3:AF14, 1)</f>
        <v>5</v>
      </c>
      <c r="AM14" s="25"/>
      <c r="AV14" s="14">
        <v>11</v>
      </c>
      <c r="AW14" s="40">
        <f>COUNTIF($AY$3:AY14, 1)</f>
        <v>5</v>
      </c>
      <c r="AX14" s="40">
        <f>COUNTIF($AZ$4:AZ14, 1)</f>
        <v>6</v>
      </c>
      <c r="AY14" s="33">
        <v>0</v>
      </c>
      <c r="AZ14" s="33">
        <v>1</v>
      </c>
      <c r="BA14" s="14">
        <v>11</v>
      </c>
      <c r="BB14" s="37">
        <f>COUNTIF($BD$4:BD14, 1)</f>
        <v>4</v>
      </c>
      <c r="BC14" s="42">
        <f>COUNTIF($BE$4:BE14, 1)</f>
        <v>7</v>
      </c>
      <c r="BD14" s="194">
        <v>0</v>
      </c>
      <c r="BE14" s="195">
        <v>1</v>
      </c>
      <c r="BF14" s="14">
        <v>11</v>
      </c>
      <c r="BG14" s="70">
        <f>COUNTIF($BI$4:BI14, 1)</f>
        <v>7</v>
      </c>
      <c r="BH14" s="70">
        <f>COUNTIF($BJ$4:BJ14, 1)</f>
        <v>4</v>
      </c>
      <c r="BI14" s="69">
        <v>0</v>
      </c>
      <c r="BJ14" s="69">
        <v>1</v>
      </c>
      <c r="BK14" s="14">
        <v>11</v>
      </c>
      <c r="BL14" s="72">
        <f>COUNTIF($BN$4:BN14, 1)</f>
        <v>4</v>
      </c>
      <c r="BM14" s="72">
        <f>COUNTIF($BO$4:BO14, 1)</f>
        <v>7</v>
      </c>
      <c r="BN14" s="71">
        <v>0</v>
      </c>
      <c r="BO14" s="71">
        <v>1</v>
      </c>
      <c r="BP14" s="14">
        <v>11</v>
      </c>
      <c r="BQ14" s="74">
        <f>COUNTIF($BS$4:BS14, 1)</f>
        <v>7</v>
      </c>
      <c r="BR14" s="74">
        <f>COUNTIF($BT$4:BT14, 1)</f>
        <v>4</v>
      </c>
      <c r="BS14" s="73">
        <v>1</v>
      </c>
      <c r="BT14" s="73">
        <v>0</v>
      </c>
      <c r="BU14" s="14">
        <v>11</v>
      </c>
      <c r="BV14" s="75">
        <f>COUNTIF($BX$4:BX14, 1)</f>
        <v>6</v>
      </c>
      <c r="BW14" s="75">
        <f>COUNTIF($BY$4:BY14, 1)</f>
        <v>5</v>
      </c>
      <c r="BX14" s="196">
        <v>0</v>
      </c>
      <c r="BY14" s="196">
        <v>1</v>
      </c>
      <c r="BZ14" s="14">
        <v>11</v>
      </c>
      <c r="CA14" s="76">
        <f>COUNTIF($CC$4:CC14, 1)</f>
        <v>5</v>
      </c>
      <c r="CB14" s="76">
        <f>COUNTIF($CD$4:CD14, 1)</f>
        <v>6</v>
      </c>
      <c r="CC14" s="197">
        <v>1</v>
      </c>
      <c r="CD14" s="197">
        <v>0</v>
      </c>
      <c r="CE14" s="14">
        <v>11</v>
      </c>
      <c r="CF14" s="97">
        <f>COUNTIF($CH$4:CH14, 1)</f>
        <v>4</v>
      </c>
      <c r="CG14" s="173">
        <f>COUNTIF($CI$4:CI14, 1)</f>
        <v>7</v>
      </c>
      <c r="CH14" s="97">
        <v>0</v>
      </c>
      <c r="CI14" s="198">
        <v>1</v>
      </c>
      <c r="CK14" s="183">
        <v>2</v>
      </c>
      <c r="CL14" s="184">
        <v>46</v>
      </c>
      <c r="CM14" s="184">
        <v>54</v>
      </c>
      <c r="CN14" s="185">
        <f>SUM(CL14:CM14)</f>
        <v>100</v>
      </c>
      <c r="CO14" s="58"/>
      <c r="CP14" s="58"/>
      <c r="CQ14" s="58"/>
    </row>
    <row r="15" spans="1:102" ht="14.5" x14ac:dyDescent="0.35">
      <c r="A15" s="12">
        <v>12</v>
      </c>
      <c r="B15" s="3">
        <v>8</v>
      </c>
      <c r="C15" s="4">
        <v>4</v>
      </c>
      <c r="E15" s="3">
        <v>1</v>
      </c>
      <c r="F15" s="4">
        <v>0</v>
      </c>
      <c r="I15" s="12">
        <v>12</v>
      </c>
      <c r="J15" s="7">
        <v>5</v>
      </c>
      <c r="K15" s="8">
        <v>7</v>
      </c>
      <c r="M15" s="7">
        <v>1</v>
      </c>
      <c r="N15" s="8">
        <v>0</v>
      </c>
      <c r="AD15" s="132">
        <v>13</v>
      </c>
      <c r="AE15" s="193">
        <v>1</v>
      </c>
      <c r="AF15" s="106">
        <f t="shared" si="0"/>
        <v>0</v>
      </c>
      <c r="AG15" s="191">
        <f>COUNTIF($AE$3:AE15, 1)</f>
        <v>8</v>
      </c>
      <c r="AH15" s="192">
        <f>COUNTIF($AF$3:AF15, 1)</f>
        <v>5</v>
      </c>
      <c r="AM15" s="25"/>
      <c r="AV15" s="14">
        <v>12</v>
      </c>
      <c r="AW15" s="40">
        <f>COUNTIF($AY$3:AY15, 1)</f>
        <v>5</v>
      </c>
      <c r="AX15" s="40">
        <f>COUNTIF($AZ$4:AZ15, 1)</f>
        <v>7</v>
      </c>
      <c r="AY15" s="33">
        <v>0</v>
      </c>
      <c r="AZ15" s="33">
        <v>1</v>
      </c>
      <c r="BA15" s="14">
        <v>12</v>
      </c>
      <c r="BB15" s="37">
        <f>COUNTIF($BD$4:BD15, 1)</f>
        <v>5</v>
      </c>
      <c r="BC15" s="42">
        <f>COUNTIF($BE$4:BE15, 1)</f>
        <v>7</v>
      </c>
      <c r="BD15" s="194">
        <v>1</v>
      </c>
      <c r="BE15" s="195">
        <v>0</v>
      </c>
      <c r="BF15" s="14">
        <v>12</v>
      </c>
      <c r="BG15" s="70">
        <f>COUNTIF($BI$4:BI15, 1)</f>
        <v>8</v>
      </c>
      <c r="BH15" s="70">
        <f>COUNTIF($BJ$4:BJ15, 1)</f>
        <v>4</v>
      </c>
      <c r="BI15" s="69">
        <v>1</v>
      </c>
      <c r="BJ15" s="69">
        <v>0</v>
      </c>
      <c r="BK15" s="14">
        <v>12</v>
      </c>
      <c r="BL15" s="72">
        <f>COUNTIF($BN$4:BN15, 1)</f>
        <v>5</v>
      </c>
      <c r="BM15" s="72">
        <f>COUNTIF($BO$4:BO15, 1)</f>
        <v>7</v>
      </c>
      <c r="BN15" s="71">
        <v>1</v>
      </c>
      <c r="BO15" s="71">
        <v>0</v>
      </c>
      <c r="BP15" s="14">
        <v>12</v>
      </c>
      <c r="BQ15" s="74">
        <f>COUNTIF($BS$4:BS15, 1)</f>
        <v>7</v>
      </c>
      <c r="BR15" s="74">
        <f>COUNTIF($BT$4:BT15, 1)</f>
        <v>5</v>
      </c>
      <c r="BS15" s="73">
        <v>0</v>
      </c>
      <c r="BT15" s="73">
        <v>1</v>
      </c>
      <c r="BU15" s="14">
        <v>12</v>
      </c>
      <c r="BV15" s="75">
        <f>COUNTIF($BX$4:BX15, 1)</f>
        <v>7</v>
      </c>
      <c r="BW15" s="75">
        <f>COUNTIF($BY$4:BY15, 1)</f>
        <v>5</v>
      </c>
      <c r="BX15" s="196">
        <v>1</v>
      </c>
      <c r="BY15" s="196">
        <v>0</v>
      </c>
      <c r="BZ15" s="14">
        <v>12</v>
      </c>
      <c r="CA15" s="76">
        <f>COUNTIF($CC$4:CC15, 1)</f>
        <v>5</v>
      </c>
      <c r="CB15" s="76">
        <f>COUNTIF($CD$4:CD15, 1)</f>
        <v>7</v>
      </c>
      <c r="CC15" s="197">
        <v>0</v>
      </c>
      <c r="CD15" s="197">
        <v>1</v>
      </c>
      <c r="CE15" s="14">
        <v>12</v>
      </c>
      <c r="CF15" s="97">
        <f>COUNTIF($CH$4:CH15, 1)</f>
        <v>5</v>
      </c>
      <c r="CG15" s="173">
        <f>COUNTIF($CI$4:CI15, 1)</f>
        <v>7</v>
      </c>
      <c r="CH15" s="97">
        <v>1</v>
      </c>
      <c r="CI15" s="198">
        <v>0</v>
      </c>
      <c r="CK15" s="58"/>
      <c r="CL15" s="58"/>
      <c r="CM15" s="58"/>
      <c r="CN15" s="102">
        <f>SUM($CN$3:CN14)</f>
        <v>3100</v>
      </c>
      <c r="CO15" s="58"/>
      <c r="CP15" s="58"/>
      <c r="CQ15" s="58"/>
      <c r="CR15" s="58"/>
    </row>
    <row r="16" spans="1:102" ht="14.5" x14ac:dyDescent="0.35">
      <c r="A16" s="12">
        <v>13</v>
      </c>
      <c r="B16" s="3">
        <v>8</v>
      </c>
      <c r="C16" s="4">
        <v>5</v>
      </c>
      <c r="E16" s="3">
        <v>0</v>
      </c>
      <c r="F16" s="4">
        <v>1</v>
      </c>
      <c r="I16" s="12">
        <v>13</v>
      </c>
      <c r="J16" s="7">
        <v>5</v>
      </c>
      <c r="K16" s="8">
        <v>8</v>
      </c>
      <c r="M16" s="7">
        <v>0</v>
      </c>
      <c r="N16" s="8">
        <v>1</v>
      </c>
      <c r="AD16" s="132">
        <v>14</v>
      </c>
      <c r="AE16" s="193">
        <v>1</v>
      </c>
      <c r="AF16" s="106">
        <f t="shared" si="0"/>
        <v>0</v>
      </c>
      <c r="AG16" s="191">
        <f>COUNTIF($AE$3:AE16, 1)</f>
        <v>9</v>
      </c>
      <c r="AH16" s="192">
        <f>COUNTIF($AF$3:AF16, 1)</f>
        <v>5</v>
      </c>
      <c r="AM16" s="25"/>
      <c r="AV16" s="14">
        <v>13</v>
      </c>
      <c r="AW16" s="40">
        <f>COUNTIF($AY$3:AY16, 1)</f>
        <v>5</v>
      </c>
      <c r="AX16" s="40">
        <f>COUNTIF($AZ$4:AZ16, 1)</f>
        <v>8</v>
      </c>
      <c r="AY16" s="33">
        <v>0</v>
      </c>
      <c r="AZ16" s="33">
        <v>1</v>
      </c>
      <c r="BA16" s="14">
        <v>13</v>
      </c>
      <c r="BB16" s="37">
        <f>COUNTIF($BD$4:BD16, 1)</f>
        <v>6</v>
      </c>
      <c r="BC16" s="42">
        <f>COUNTIF($BE$4:BE16, 1)</f>
        <v>7</v>
      </c>
      <c r="BD16" s="194">
        <v>1</v>
      </c>
      <c r="BE16" s="195">
        <v>0</v>
      </c>
      <c r="BF16" s="14">
        <v>13</v>
      </c>
      <c r="BG16" s="70">
        <f>COUNTIF($BI$4:BI16, 1)</f>
        <v>8</v>
      </c>
      <c r="BH16" s="70">
        <f>COUNTIF($BJ$4:BJ16, 1)</f>
        <v>5</v>
      </c>
      <c r="BI16" s="69">
        <v>0</v>
      </c>
      <c r="BJ16" s="69">
        <v>1</v>
      </c>
      <c r="BK16" s="14">
        <v>13</v>
      </c>
      <c r="BL16" s="72">
        <f>COUNTIF($BN$4:BN16, 1)</f>
        <v>6</v>
      </c>
      <c r="BM16" s="72">
        <f>COUNTIF($BO$4:BO16, 1)</f>
        <v>7</v>
      </c>
      <c r="BN16" s="71">
        <v>1</v>
      </c>
      <c r="BO16" s="71">
        <v>0</v>
      </c>
      <c r="BP16" s="14">
        <v>13</v>
      </c>
      <c r="BQ16" s="74">
        <f>COUNTIF($BS$4:BS16, 1)</f>
        <v>8</v>
      </c>
      <c r="BR16" s="74">
        <f>COUNTIF($BT$4:BT16, 1)</f>
        <v>5</v>
      </c>
      <c r="BS16" s="73">
        <v>1</v>
      </c>
      <c r="BT16" s="73">
        <v>0</v>
      </c>
      <c r="BU16" s="14">
        <v>13</v>
      </c>
      <c r="BV16" s="75">
        <f>COUNTIF($BX$4:BX16, 1)</f>
        <v>8</v>
      </c>
      <c r="BW16" s="75">
        <f>COUNTIF($BY$4:BY16, 1)</f>
        <v>5</v>
      </c>
      <c r="BX16" s="196">
        <v>1</v>
      </c>
      <c r="BY16" s="196">
        <v>0</v>
      </c>
      <c r="BZ16" s="14">
        <v>13</v>
      </c>
      <c r="CA16" s="76">
        <f>COUNTIF($CC$4:CC16, 1)</f>
        <v>5</v>
      </c>
      <c r="CB16" s="76">
        <f>COUNTIF($CD$4:CD16, 1)</f>
        <v>8</v>
      </c>
      <c r="CC16" s="197">
        <v>0</v>
      </c>
      <c r="CD16" s="197">
        <v>1</v>
      </c>
      <c r="CE16" s="14">
        <v>13</v>
      </c>
      <c r="CF16" s="97">
        <f>COUNTIF($CH$4:CH16, 1)</f>
        <v>6</v>
      </c>
      <c r="CG16" s="173">
        <f>COUNTIF($CI$4:CI16, 1)</f>
        <v>7</v>
      </c>
      <c r="CH16" s="97">
        <v>1</v>
      </c>
      <c r="CI16" s="198">
        <v>0</v>
      </c>
      <c r="CJ16" s="58"/>
      <c r="CM16" s="58"/>
      <c r="CN16" s="58"/>
      <c r="CO16" s="58"/>
      <c r="CP16" s="58"/>
      <c r="CQ16" s="58"/>
    </row>
    <row r="17" spans="1:96" ht="14.5" x14ac:dyDescent="0.35">
      <c r="A17" s="12">
        <v>14</v>
      </c>
      <c r="B17" s="3">
        <v>8</v>
      </c>
      <c r="C17" s="4">
        <v>6</v>
      </c>
      <c r="E17" s="3">
        <v>0</v>
      </c>
      <c r="F17" s="4">
        <v>1</v>
      </c>
      <c r="I17" s="12">
        <v>14</v>
      </c>
      <c r="J17" s="7">
        <v>6</v>
      </c>
      <c r="K17" s="8">
        <v>8</v>
      </c>
      <c r="M17" s="7">
        <v>1</v>
      </c>
      <c r="N17" s="8">
        <v>0</v>
      </c>
      <c r="AD17" s="132">
        <v>15</v>
      </c>
      <c r="AE17" s="193">
        <v>1</v>
      </c>
      <c r="AF17" s="106">
        <f t="shared" si="0"/>
        <v>0</v>
      </c>
      <c r="AG17" s="191">
        <f>COUNTIF($AE$3:AE17, 1)</f>
        <v>10</v>
      </c>
      <c r="AH17" s="192">
        <f>COUNTIF($AF$3:AF17, 1)</f>
        <v>5</v>
      </c>
      <c r="AM17" s="25"/>
      <c r="AV17" s="14">
        <v>14</v>
      </c>
      <c r="AW17" s="40">
        <f>COUNTIF($AY$3:AY17, 1)</f>
        <v>5</v>
      </c>
      <c r="AX17" s="40">
        <f>COUNTIF($AZ$4:AZ17, 1)</f>
        <v>9</v>
      </c>
      <c r="AY17" s="33">
        <v>0</v>
      </c>
      <c r="AZ17" s="33">
        <v>1</v>
      </c>
      <c r="BA17" s="14">
        <v>14</v>
      </c>
      <c r="BB17" s="37">
        <f>COUNTIF($BD$4:BD17, 1)</f>
        <v>7</v>
      </c>
      <c r="BC17" s="42">
        <f>COUNTIF($BE$4:BE17, 1)</f>
        <v>7</v>
      </c>
      <c r="BD17" s="194">
        <v>1</v>
      </c>
      <c r="BE17" s="195">
        <v>0</v>
      </c>
      <c r="BF17" s="14">
        <v>14</v>
      </c>
      <c r="BG17" s="70">
        <f>COUNTIF($BI$4:BI17, 1)</f>
        <v>8</v>
      </c>
      <c r="BH17" s="70">
        <f>COUNTIF($BJ$4:BJ17, 1)</f>
        <v>6</v>
      </c>
      <c r="BI17" s="69">
        <v>0</v>
      </c>
      <c r="BJ17" s="69">
        <v>1</v>
      </c>
      <c r="BK17" s="14">
        <v>14</v>
      </c>
      <c r="BL17" s="72">
        <f>COUNTIF($BN$4:BN17, 1)</f>
        <v>7</v>
      </c>
      <c r="BM17" s="72">
        <f>COUNTIF($BO$4:BO17, 1)</f>
        <v>7</v>
      </c>
      <c r="BN17" s="71">
        <v>1</v>
      </c>
      <c r="BO17" s="71">
        <v>0</v>
      </c>
      <c r="BP17" s="14">
        <v>14</v>
      </c>
      <c r="BQ17" s="74">
        <f>COUNTIF($BS$4:BS17, 1)</f>
        <v>9</v>
      </c>
      <c r="BR17" s="74">
        <f>COUNTIF($BT$4:BT17, 1)</f>
        <v>5</v>
      </c>
      <c r="BS17" s="73">
        <v>1</v>
      </c>
      <c r="BT17" s="73">
        <v>0</v>
      </c>
      <c r="BU17" s="14">
        <v>14</v>
      </c>
      <c r="BV17" s="75">
        <f>COUNTIF($BX$4:BX17, 1)</f>
        <v>9</v>
      </c>
      <c r="BW17" s="75">
        <f>COUNTIF($BY$4:BY17, 1)</f>
        <v>5</v>
      </c>
      <c r="BX17" s="196">
        <v>1</v>
      </c>
      <c r="BY17" s="196">
        <v>0</v>
      </c>
      <c r="BZ17" s="14">
        <v>14</v>
      </c>
      <c r="CA17" s="76">
        <f>COUNTIF($CC$4:CC17, 1)</f>
        <v>6</v>
      </c>
      <c r="CB17" s="76">
        <f>COUNTIF($CD$4:CD17, 1)</f>
        <v>8</v>
      </c>
      <c r="CC17" s="197">
        <v>1</v>
      </c>
      <c r="CD17" s="197">
        <v>0</v>
      </c>
      <c r="CE17" s="14">
        <v>14</v>
      </c>
      <c r="CF17" s="97">
        <f>COUNTIF($CH$4:CH17, 1)</f>
        <v>7</v>
      </c>
      <c r="CG17" s="173">
        <f>COUNTIF($CI$4:CI17, 1)</f>
        <v>7</v>
      </c>
      <c r="CH17" s="97">
        <v>1</v>
      </c>
      <c r="CI17" s="198">
        <v>0</v>
      </c>
      <c r="CJ17" s="58"/>
      <c r="CM17" s="58"/>
      <c r="CN17" s="58"/>
      <c r="CO17" s="58"/>
      <c r="CP17" s="58"/>
      <c r="CQ17" s="58"/>
      <c r="CR17" s="58"/>
    </row>
    <row r="18" spans="1:96" ht="14.5" x14ac:dyDescent="0.35">
      <c r="A18" s="12">
        <v>15</v>
      </c>
      <c r="B18" s="3">
        <v>8</v>
      </c>
      <c r="C18" s="4">
        <v>7</v>
      </c>
      <c r="E18" s="3">
        <v>0</v>
      </c>
      <c r="F18" s="4">
        <v>1</v>
      </c>
      <c r="I18" s="12">
        <v>15</v>
      </c>
      <c r="J18" s="7">
        <v>6</v>
      </c>
      <c r="K18" s="8">
        <v>9</v>
      </c>
      <c r="M18" s="7">
        <v>0</v>
      </c>
      <c r="N18" s="8">
        <v>1</v>
      </c>
      <c r="AD18" s="132">
        <v>16</v>
      </c>
      <c r="AE18" s="193">
        <v>0</v>
      </c>
      <c r="AF18" s="106">
        <f t="shared" si="0"/>
        <v>1</v>
      </c>
      <c r="AG18" s="191">
        <f>COUNTIF($AE$3:AE18, 1)</f>
        <v>10</v>
      </c>
      <c r="AH18" s="192">
        <f>COUNTIF($AF$3:AF18, 1)</f>
        <v>6</v>
      </c>
      <c r="AM18" s="25"/>
      <c r="AV18" s="14">
        <v>15</v>
      </c>
      <c r="AW18" s="40">
        <f>COUNTIF($AY$3:AY18, 1)</f>
        <v>6</v>
      </c>
      <c r="AX18" s="40">
        <f>COUNTIF($AZ$4:AZ18, 1)</f>
        <v>9</v>
      </c>
      <c r="AY18" s="33">
        <v>1</v>
      </c>
      <c r="AZ18" s="33">
        <v>0</v>
      </c>
      <c r="BA18" s="14">
        <v>15</v>
      </c>
      <c r="BB18" s="37">
        <f>COUNTIF($BD$4:BD18, 1)</f>
        <v>7</v>
      </c>
      <c r="BC18" s="42">
        <f>COUNTIF($BE$4:BE18, 1)</f>
        <v>8</v>
      </c>
      <c r="BD18" s="194">
        <v>0</v>
      </c>
      <c r="BE18" s="195">
        <v>1</v>
      </c>
      <c r="BF18" s="14">
        <v>15</v>
      </c>
      <c r="BG18" s="70">
        <f>COUNTIF($BI$4:BI18, 1)</f>
        <v>9</v>
      </c>
      <c r="BH18" s="70">
        <f>COUNTIF($BJ$4:BJ18, 1)</f>
        <v>6</v>
      </c>
      <c r="BI18" s="69">
        <v>1</v>
      </c>
      <c r="BJ18" s="69">
        <v>0</v>
      </c>
      <c r="BK18" s="14">
        <v>15</v>
      </c>
      <c r="BL18" s="72">
        <f>COUNTIF($BN$4:BN18, 1)</f>
        <v>7</v>
      </c>
      <c r="BM18" s="72">
        <f>COUNTIF($BO$4:BO18, 1)</f>
        <v>8</v>
      </c>
      <c r="BN18" s="71">
        <v>0</v>
      </c>
      <c r="BO18" s="71">
        <v>1</v>
      </c>
      <c r="BP18" s="14">
        <v>15</v>
      </c>
      <c r="BQ18" s="74">
        <f>COUNTIF($BS$4:BS18, 1)</f>
        <v>9</v>
      </c>
      <c r="BR18" s="74">
        <f>COUNTIF($BT$4:BT18, 1)</f>
        <v>6</v>
      </c>
      <c r="BS18" s="73">
        <v>0</v>
      </c>
      <c r="BT18" s="73">
        <v>1</v>
      </c>
      <c r="BU18" s="14">
        <v>15</v>
      </c>
      <c r="BV18" s="75">
        <f>COUNTIF($BX$4:BX18, 1)</f>
        <v>10</v>
      </c>
      <c r="BW18" s="75">
        <f>COUNTIF($BY$4:BY18, 1)</f>
        <v>5</v>
      </c>
      <c r="BX18" s="196">
        <v>1</v>
      </c>
      <c r="BY18" s="196">
        <v>0</v>
      </c>
      <c r="BZ18" s="14">
        <v>15</v>
      </c>
      <c r="CA18" s="76">
        <f>COUNTIF($CC$4:CC18, 1)</f>
        <v>7</v>
      </c>
      <c r="CB18" s="76">
        <f>COUNTIF($CD$4:CD18, 1)</f>
        <v>8</v>
      </c>
      <c r="CC18" s="197">
        <v>1</v>
      </c>
      <c r="CD18" s="197">
        <v>0</v>
      </c>
      <c r="CE18" s="14">
        <v>15</v>
      </c>
      <c r="CF18" s="97">
        <f>COUNTIF($CH$4:CH18, 1)</f>
        <v>7</v>
      </c>
      <c r="CG18" s="173">
        <f>COUNTIF($CI$4:CI18, 1)</f>
        <v>8</v>
      </c>
      <c r="CH18" s="97">
        <v>0</v>
      </c>
      <c r="CI18" s="198">
        <v>1</v>
      </c>
      <c r="CJ18" s="58"/>
      <c r="CM18" s="58"/>
      <c r="CN18" s="58"/>
      <c r="CO18" s="58"/>
      <c r="CP18" s="58"/>
      <c r="CQ18" s="58"/>
      <c r="CR18" s="58"/>
    </row>
    <row r="19" spans="1:96" ht="14.5" x14ac:dyDescent="0.35">
      <c r="A19" s="12">
        <v>16</v>
      </c>
      <c r="B19" s="3">
        <v>9</v>
      </c>
      <c r="C19" s="4">
        <v>7</v>
      </c>
      <c r="E19" s="3">
        <v>1</v>
      </c>
      <c r="F19" s="4">
        <v>0</v>
      </c>
      <c r="I19" s="12">
        <v>16</v>
      </c>
      <c r="J19" s="7">
        <v>7</v>
      </c>
      <c r="K19" s="8">
        <v>9</v>
      </c>
      <c r="M19" s="7">
        <v>1</v>
      </c>
      <c r="N19" s="8">
        <v>0</v>
      </c>
      <c r="AD19" s="132">
        <v>17</v>
      </c>
      <c r="AE19" s="193">
        <v>1</v>
      </c>
      <c r="AF19" s="106">
        <f t="shared" si="0"/>
        <v>0</v>
      </c>
      <c r="AG19" s="191">
        <f>COUNTIF($AE$3:AE19, 1)</f>
        <v>11</v>
      </c>
      <c r="AH19" s="192">
        <f>COUNTIF($AF$3:AF19, 1)</f>
        <v>6</v>
      </c>
      <c r="AM19" s="25"/>
      <c r="AV19" s="14">
        <v>16</v>
      </c>
      <c r="AW19" s="40">
        <f>COUNTIF($AY$3:AY19, 1)</f>
        <v>6</v>
      </c>
      <c r="AX19" s="40">
        <f>COUNTIF($AZ$4:AZ19, 1)</f>
        <v>10</v>
      </c>
      <c r="AY19" s="33">
        <v>0</v>
      </c>
      <c r="AZ19" s="33">
        <v>1</v>
      </c>
      <c r="BA19" s="14">
        <v>16</v>
      </c>
      <c r="BB19" s="37">
        <f>COUNTIF($BD$4:BD19, 1)</f>
        <v>8</v>
      </c>
      <c r="BC19" s="42">
        <f>COUNTIF($BE$4:BE19, 1)</f>
        <v>8</v>
      </c>
      <c r="BD19" s="194">
        <v>1</v>
      </c>
      <c r="BE19" s="195">
        <v>0</v>
      </c>
      <c r="BF19" s="14">
        <v>16</v>
      </c>
      <c r="BG19" s="70">
        <f>COUNTIF($BI$4:BI19, 1)</f>
        <v>9</v>
      </c>
      <c r="BH19" s="70">
        <f>COUNTIF($BJ$4:BJ19, 1)</f>
        <v>7</v>
      </c>
      <c r="BI19" s="69">
        <v>0</v>
      </c>
      <c r="BJ19" s="69">
        <v>1</v>
      </c>
      <c r="BK19" s="14">
        <v>16</v>
      </c>
      <c r="BL19" s="72">
        <f>COUNTIF($BN$4:BN19, 1)</f>
        <v>8</v>
      </c>
      <c r="BM19" s="72">
        <f>COUNTIF($BO$4:BO19, 1)</f>
        <v>8</v>
      </c>
      <c r="BN19" s="71">
        <v>1</v>
      </c>
      <c r="BO19" s="71">
        <v>0</v>
      </c>
      <c r="BP19" s="14">
        <v>16</v>
      </c>
      <c r="BQ19" s="74">
        <f>COUNTIF($BS$4:BS19, 1)</f>
        <v>10</v>
      </c>
      <c r="BR19" s="74">
        <f>COUNTIF($BT$4:BT19, 1)</f>
        <v>6</v>
      </c>
      <c r="BS19" s="73">
        <v>1</v>
      </c>
      <c r="BT19" s="73">
        <v>0</v>
      </c>
      <c r="BU19" s="14">
        <v>16</v>
      </c>
      <c r="BV19" s="75">
        <f>COUNTIF($BX$4:BX19, 1)</f>
        <v>10</v>
      </c>
      <c r="BW19" s="75">
        <f>COUNTIF($BY$4:BY19, 1)</f>
        <v>6</v>
      </c>
      <c r="BX19" s="196">
        <v>0</v>
      </c>
      <c r="BY19" s="196">
        <v>1</v>
      </c>
      <c r="BZ19" s="14">
        <v>16</v>
      </c>
      <c r="CA19" s="76">
        <f>COUNTIF($CC$4:CC19, 1)</f>
        <v>7</v>
      </c>
      <c r="CB19" s="76">
        <f>COUNTIF($CD$4:CD19, 1)</f>
        <v>9</v>
      </c>
      <c r="CC19" s="197">
        <v>0</v>
      </c>
      <c r="CD19" s="197">
        <v>1</v>
      </c>
      <c r="CE19" s="14">
        <v>16</v>
      </c>
      <c r="CF19" s="97">
        <f>COUNTIF($CH$4:CH19, 1)</f>
        <v>8</v>
      </c>
      <c r="CG19" s="173">
        <f>COUNTIF($CI$4:CI19, 1)</f>
        <v>8</v>
      </c>
      <c r="CH19" s="97">
        <v>1</v>
      </c>
      <c r="CI19" s="198">
        <v>0</v>
      </c>
      <c r="CJ19" s="58"/>
      <c r="CM19" s="58"/>
      <c r="CN19" s="58"/>
      <c r="CO19" s="58"/>
      <c r="CP19" s="58"/>
      <c r="CQ19" s="58"/>
      <c r="CR19" s="58"/>
    </row>
    <row r="20" spans="1:96" ht="14.5" x14ac:dyDescent="0.35">
      <c r="A20" s="12">
        <v>17</v>
      </c>
      <c r="B20" s="3">
        <v>10</v>
      </c>
      <c r="C20" s="4">
        <v>7</v>
      </c>
      <c r="E20" s="3">
        <v>1</v>
      </c>
      <c r="F20" s="4">
        <v>0</v>
      </c>
      <c r="I20" s="12">
        <v>17</v>
      </c>
      <c r="J20" s="7">
        <v>7</v>
      </c>
      <c r="K20" s="8">
        <v>10</v>
      </c>
      <c r="M20" s="7">
        <v>0</v>
      </c>
      <c r="N20" s="8">
        <v>1</v>
      </c>
      <c r="AD20" s="132">
        <v>18</v>
      </c>
      <c r="AE20" s="193">
        <v>0</v>
      </c>
      <c r="AF20" s="106">
        <f t="shared" si="0"/>
        <v>1</v>
      </c>
      <c r="AG20" s="191">
        <f>COUNTIF($AE$3:AE20, 1)</f>
        <v>11</v>
      </c>
      <c r="AH20" s="192">
        <f>COUNTIF($AF$3:AF20, 1)</f>
        <v>7</v>
      </c>
      <c r="AM20" s="25"/>
      <c r="AV20" s="14">
        <v>17</v>
      </c>
      <c r="AW20" s="40">
        <f>COUNTIF($AY$3:AY20, 1)</f>
        <v>7</v>
      </c>
      <c r="AX20" s="40">
        <f>COUNTIF($AZ$4:AZ20, 1)</f>
        <v>10</v>
      </c>
      <c r="AY20" s="33">
        <v>1</v>
      </c>
      <c r="AZ20" s="33">
        <v>0</v>
      </c>
      <c r="BA20" s="14">
        <v>17</v>
      </c>
      <c r="BB20" s="37">
        <f>COUNTIF($BD$4:BD20, 1)</f>
        <v>9</v>
      </c>
      <c r="BC20" s="42">
        <f>COUNTIF($BE$4:BE20, 1)</f>
        <v>8</v>
      </c>
      <c r="BD20" s="194">
        <v>1</v>
      </c>
      <c r="BE20" s="195">
        <v>0</v>
      </c>
      <c r="BF20" s="14">
        <v>17</v>
      </c>
      <c r="BG20" s="70">
        <f>COUNTIF($BI$4:BI20, 1)</f>
        <v>9</v>
      </c>
      <c r="BH20" s="70">
        <f>COUNTIF($BJ$4:BJ20, 1)</f>
        <v>8</v>
      </c>
      <c r="BI20" s="69">
        <v>0</v>
      </c>
      <c r="BJ20" s="69">
        <v>1</v>
      </c>
      <c r="BK20" s="14">
        <v>17</v>
      </c>
      <c r="BL20" s="72">
        <f>COUNTIF($BN$4:BN20, 1)</f>
        <v>9</v>
      </c>
      <c r="BM20" s="72">
        <f>COUNTIF($BO$4:BO20, 1)</f>
        <v>8</v>
      </c>
      <c r="BN20" s="71">
        <v>1</v>
      </c>
      <c r="BO20" s="71">
        <v>0</v>
      </c>
      <c r="BP20" s="14">
        <v>17</v>
      </c>
      <c r="BQ20" s="74">
        <f>COUNTIF($BS$4:BS20, 1)</f>
        <v>11</v>
      </c>
      <c r="BR20" s="74">
        <f>COUNTIF($BT$4:BT20, 1)</f>
        <v>6</v>
      </c>
      <c r="BS20" s="73">
        <v>1</v>
      </c>
      <c r="BT20" s="73">
        <v>0</v>
      </c>
      <c r="BU20" s="14">
        <v>17</v>
      </c>
      <c r="BV20" s="75">
        <f>COUNTIF($BX$4:BX20, 1)</f>
        <v>11</v>
      </c>
      <c r="BW20" s="75">
        <f>COUNTIF($BY$4:BY20, 1)</f>
        <v>6</v>
      </c>
      <c r="BX20" s="196">
        <v>1</v>
      </c>
      <c r="BY20" s="196">
        <v>0</v>
      </c>
      <c r="BZ20" s="14">
        <v>17</v>
      </c>
      <c r="CA20" s="76">
        <f>COUNTIF($CC$4:CC20, 1)</f>
        <v>7</v>
      </c>
      <c r="CB20" s="76">
        <f>COUNTIF($CD$4:CD20, 1)</f>
        <v>10</v>
      </c>
      <c r="CC20" s="197">
        <v>0</v>
      </c>
      <c r="CD20" s="197">
        <v>1</v>
      </c>
      <c r="CE20" s="14">
        <v>17</v>
      </c>
      <c r="CF20" s="97">
        <f>COUNTIF($CH$4:CH20, 1)</f>
        <v>9</v>
      </c>
      <c r="CG20" s="173">
        <f>COUNTIF($CI$4:CI20, 1)</f>
        <v>8</v>
      </c>
      <c r="CH20" s="97">
        <v>1</v>
      </c>
      <c r="CI20" s="198">
        <v>0</v>
      </c>
      <c r="CJ20" s="58"/>
      <c r="CM20" s="58"/>
      <c r="CN20" s="58"/>
      <c r="CO20" s="58"/>
      <c r="CP20" s="58"/>
      <c r="CQ20" s="58"/>
      <c r="CR20" s="58"/>
    </row>
    <row r="21" spans="1:96" ht="14.5" x14ac:dyDescent="0.35">
      <c r="A21" s="12">
        <v>18</v>
      </c>
      <c r="B21" s="3">
        <v>10</v>
      </c>
      <c r="C21" s="4">
        <v>8</v>
      </c>
      <c r="E21" s="3">
        <v>0</v>
      </c>
      <c r="F21" s="4">
        <v>1</v>
      </c>
      <c r="I21" s="12">
        <v>18</v>
      </c>
      <c r="J21" s="7">
        <v>8</v>
      </c>
      <c r="K21" s="8">
        <v>10</v>
      </c>
      <c r="M21" s="7">
        <v>1</v>
      </c>
      <c r="N21" s="8">
        <v>0</v>
      </c>
      <c r="AD21" s="132">
        <v>19</v>
      </c>
      <c r="AE21" s="193">
        <v>0</v>
      </c>
      <c r="AF21" s="106">
        <f t="shared" si="0"/>
        <v>1</v>
      </c>
      <c r="AG21" s="191">
        <f>COUNTIF($AE$3:AE21, 1)</f>
        <v>11</v>
      </c>
      <c r="AH21" s="192">
        <f>COUNTIF($AF$3:AF21, 1)</f>
        <v>8</v>
      </c>
      <c r="AM21" s="25"/>
      <c r="AV21" s="14">
        <v>18</v>
      </c>
      <c r="AW21" s="40">
        <f>COUNTIF($AY$3:AY21, 1)</f>
        <v>8</v>
      </c>
      <c r="AX21" s="40">
        <f>COUNTIF($AZ$4:AZ21, 1)</f>
        <v>10</v>
      </c>
      <c r="AY21" s="33">
        <v>1</v>
      </c>
      <c r="AZ21" s="33">
        <v>0</v>
      </c>
      <c r="BA21" s="14">
        <v>18</v>
      </c>
      <c r="BB21" s="37">
        <f>COUNTIF($BD$4:BD21, 1)</f>
        <v>10</v>
      </c>
      <c r="BC21" s="42">
        <f>COUNTIF($BE$4:BE21, 1)</f>
        <v>8</v>
      </c>
      <c r="BD21" s="194">
        <v>1</v>
      </c>
      <c r="BE21" s="195">
        <v>0</v>
      </c>
      <c r="BF21" s="14">
        <v>18</v>
      </c>
      <c r="BG21" s="70">
        <f>COUNTIF($BI$4:BI21, 1)</f>
        <v>9</v>
      </c>
      <c r="BH21" s="70">
        <f>COUNTIF($BJ$4:BJ21, 1)</f>
        <v>9</v>
      </c>
      <c r="BI21" s="69">
        <v>0</v>
      </c>
      <c r="BJ21" s="69">
        <v>1</v>
      </c>
      <c r="BK21" s="14">
        <v>18</v>
      </c>
      <c r="BL21" s="72">
        <f>COUNTIF($BN$4:BN21, 1)</f>
        <v>10</v>
      </c>
      <c r="BM21" s="72">
        <f>COUNTIF($BO$4:BO21, 1)</f>
        <v>8</v>
      </c>
      <c r="BN21" s="71">
        <v>1</v>
      </c>
      <c r="BO21" s="71">
        <v>0</v>
      </c>
      <c r="BP21" s="14">
        <v>18</v>
      </c>
      <c r="BQ21" s="74">
        <f>COUNTIF($BS$4:BS21, 1)</f>
        <v>12</v>
      </c>
      <c r="BR21" s="74">
        <f>COUNTIF($BT$4:BT21, 1)</f>
        <v>6</v>
      </c>
      <c r="BS21" s="73">
        <v>1</v>
      </c>
      <c r="BT21" s="73">
        <v>0</v>
      </c>
      <c r="BU21" s="14">
        <v>18</v>
      </c>
      <c r="BV21" s="75">
        <f>COUNTIF($BX$4:BX21, 1)</f>
        <v>11</v>
      </c>
      <c r="BW21" s="75">
        <f>COUNTIF($BY$4:BY21, 1)</f>
        <v>7</v>
      </c>
      <c r="BX21" s="196">
        <v>0</v>
      </c>
      <c r="BY21" s="196">
        <v>1</v>
      </c>
      <c r="BZ21" s="14">
        <v>18</v>
      </c>
      <c r="CA21" s="76">
        <f>COUNTIF($CC$4:CC21, 1)</f>
        <v>7</v>
      </c>
      <c r="CB21" s="76">
        <f>COUNTIF($CD$4:CD21, 1)</f>
        <v>11</v>
      </c>
      <c r="CC21" s="197">
        <v>0</v>
      </c>
      <c r="CD21" s="197">
        <v>1</v>
      </c>
      <c r="CE21" s="14">
        <v>18</v>
      </c>
      <c r="CF21" s="97">
        <f>COUNTIF($CH$4:CH21, 1)</f>
        <v>9</v>
      </c>
      <c r="CG21" s="173">
        <f>COUNTIF($CI$4:CI21, 1)</f>
        <v>9</v>
      </c>
      <c r="CH21" s="97">
        <v>0</v>
      </c>
      <c r="CI21" s="198">
        <v>1</v>
      </c>
      <c r="CJ21" s="58"/>
      <c r="CM21" s="58"/>
      <c r="CN21" s="58"/>
      <c r="CO21" s="58"/>
      <c r="CP21" s="58"/>
      <c r="CQ21" s="58"/>
      <c r="CR21" s="58"/>
    </row>
    <row r="22" spans="1:96" ht="14.5" x14ac:dyDescent="0.35">
      <c r="A22" s="12">
        <v>19</v>
      </c>
      <c r="B22" s="3">
        <v>11</v>
      </c>
      <c r="C22" s="4">
        <v>8</v>
      </c>
      <c r="E22" s="3">
        <v>1</v>
      </c>
      <c r="F22" s="4">
        <v>0</v>
      </c>
      <c r="I22" s="12">
        <v>19</v>
      </c>
      <c r="J22" s="7">
        <v>8</v>
      </c>
      <c r="K22" s="8">
        <v>11</v>
      </c>
      <c r="M22" s="7">
        <v>0</v>
      </c>
      <c r="N22" s="8">
        <v>1</v>
      </c>
      <c r="AD22" s="132">
        <v>20</v>
      </c>
      <c r="AE22" s="193">
        <v>0</v>
      </c>
      <c r="AF22" s="106">
        <f t="shared" si="0"/>
        <v>1</v>
      </c>
      <c r="AG22" s="191">
        <f>COUNTIF($AE$3:AE22, 1)</f>
        <v>11</v>
      </c>
      <c r="AH22" s="192">
        <f>COUNTIF($AF$3:AF22, 1)</f>
        <v>9</v>
      </c>
      <c r="AM22" s="25"/>
      <c r="AV22" s="14">
        <v>19</v>
      </c>
      <c r="AW22" s="40">
        <f>COUNTIF($AY$3:AY22, 1)</f>
        <v>8</v>
      </c>
      <c r="AX22" s="40">
        <f>COUNTIF($AZ$4:AZ22, 1)</f>
        <v>11</v>
      </c>
      <c r="AY22" s="33">
        <v>0</v>
      </c>
      <c r="AZ22" s="33">
        <v>1</v>
      </c>
      <c r="BA22" s="14">
        <v>19</v>
      </c>
      <c r="BB22" s="37">
        <f>COUNTIF($BD$4:BD22, 1)</f>
        <v>11</v>
      </c>
      <c r="BC22" s="42">
        <f>COUNTIF($BE$4:BE22, 1)</f>
        <v>8</v>
      </c>
      <c r="BD22" s="194">
        <v>1</v>
      </c>
      <c r="BE22" s="195">
        <v>0</v>
      </c>
      <c r="BF22" s="14">
        <v>19</v>
      </c>
      <c r="BG22" s="70">
        <f>COUNTIF($BI$4:BI22, 1)</f>
        <v>9</v>
      </c>
      <c r="BH22" s="70">
        <f>COUNTIF($BJ$4:BJ22, 1)</f>
        <v>10</v>
      </c>
      <c r="BI22" s="69">
        <v>0</v>
      </c>
      <c r="BJ22" s="69">
        <v>1</v>
      </c>
      <c r="BK22" s="14">
        <v>19</v>
      </c>
      <c r="BL22" s="72">
        <f>COUNTIF($BN$4:BN22, 1)</f>
        <v>11</v>
      </c>
      <c r="BM22" s="72">
        <f>COUNTIF($BO$4:BO22, 1)</f>
        <v>8</v>
      </c>
      <c r="BN22" s="71">
        <v>1</v>
      </c>
      <c r="BO22" s="71">
        <v>0</v>
      </c>
      <c r="BP22" s="14">
        <v>19</v>
      </c>
      <c r="BQ22" s="74">
        <f>COUNTIF($BS$4:BS22, 1)</f>
        <v>12</v>
      </c>
      <c r="BR22" s="74">
        <f>COUNTIF($BT$4:BT22, 1)</f>
        <v>7</v>
      </c>
      <c r="BS22" s="73">
        <v>0</v>
      </c>
      <c r="BT22" s="73">
        <v>1</v>
      </c>
      <c r="BU22" s="14">
        <v>19</v>
      </c>
      <c r="BV22" s="75">
        <f>COUNTIF($BX$4:BX22, 1)</f>
        <v>11</v>
      </c>
      <c r="BW22" s="75">
        <f>COUNTIF($BY$4:BY22, 1)</f>
        <v>8</v>
      </c>
      <c r="BX22" s="196">
        <v>0</v>
      </c>
      <c r="BY22" s="196">
        <v>1</v>
      </c>
      <c r="BZ22" s="14">
        <v>19</v>
      </c>
      <c r="CA22" s="76">
        <f>COUNTIF($CC$4:CC22, 1)</f>
        <v>7</v>
      </c>
      <c r="CB22" s="76">
        <f>COUNTIF($CD$4:CD22, 1)</f>
        <v>12</v>
      </c>
      <c r="CC22" s="197">
        <v>0</v>
      </c>
      <c r="CD22" s="197">
        <v>1</v>
      </c>
      <c r="CE22" s="14">
        <v>19</v>
      </c>
      <c r="CF22" s="97">
        <f>COUNTIF($CH$4:CH22, 1)</f>
        <v>9</v>
      </c>
      <c r="CG22" s="173">
        <f>COUNTIF($CI$4:CI22, 1)</f>
        <v>10</v>
      </c>
      <c r="CH22" s="97">
        <v>0</v>
      </c>
      <c r="CI22" s="198">
        <v>1</v>
      </c>
      <c r="CJ22" s="58"/>
      <c r="CM22" s="58"/>
      <c r="CN22" s="58"/>
      <c r="CO22" s="58"/>
      <c r="CP22" s="58"/>
      <c r="CQ22" s="58"/>
      <c r="CR22" s="58"/>
    </row>
    <row r="23" spans="1:96" ht="14.5" x14ac:dyDescent="0.35">
      <c r="A23" s="12">
        <v>20</v>
      </c>
      <c r="B23" s="3">
        <v>11</v>
      </c>
      <c r="C23" s="4">
        <v>9</v>
      </c>
      <c r="E23" s="3">
        <v>0</v>
      </c>
      <c r="F23" s="4">
        <v>1</v>
      </c>
      <c r="I23" s="12">
        <v>20</v>
      </c>
      <c r="J23" s="7">
        <v>9</v>
      </c>
      <c r="K23" s="8">
        <v>11</v>
      </c>
      <c r="M23" s="7">
        <v>1</v>
      </c>
      <c r="N23" s="8">
        <v>0</v>
      </c>
      <c r="AD23" s="132">
        <v>21</v>
      </c>
      <c r="AE23" s="193">
        <v>1</v>
      </c>
      <c r="AF23" s="106">
        <f t="shared" si="0"/>
        <v>0</v>
      </c>
      <c r="AG23" s="191">
        <f>COUNTIF($AE$3:AE23, 1)</f>
        <v>12</v>
      </c>
      <c r="AH23" s="192">
        <f>COUNTIF($AF$3:AF23, 1)</f>
        <v>9</v>
      </c>
      <c r="AM23" s="25"/>
      <c r="AV23" s="14">
        <v>20</v>
      </c>
      <c r="AW23" s="40">
        <f>COUNTIF($AY$3:AY23, 1)</f>
        <v>8</v>
      </c>
      <c r="AX23" s="40">
        <f>COUNTIF($AZ$4:AZ23, 1)</f>
        <v>12</v>
      </c>
      <c r="AY23" s="33">
        <v>0</v>
      </c>
      <c r="AZ23" s="33">
        <v>1</v>
      </c>
      <c r="BA23" s="14">
        <v>20</v>
      </c>
      <c r="BB23" s="37">
        <f>COUNTIF($BD$4:BD23, 1)</f>
        <v>11</v>
      </c>
      <c r="BC23" s="42">
        <f>COUNTIF($BE$4:BE23, 1)</f>
        <v>9</v>
      </c>
      <c r="BD23" s="194">
        <v>0</v>
      </c>
      <c r="BE23" s="195">
        <v>1</v>
      </c>
      <c r="BF23" s="14">
        <v>20</v>
      </c>
      <c r="BG23" s="70">
        <f>COUNTIF($BI$4:BI23, 1)</f>
        <v>9</v>
      </c>
      <c r="BH23" s="70">
        <f>COUNTIF($BJ$4:BJ23, 1)</f>
        <v>11</v>
      </c>
      <c r="BI23" s="69">
        <v>0</v>
      </c>
      <c r="BJ23" s="69">
        <v>1</v>
      </c>
      <c r="BK23" s="14">
        <v>20</v>
      </c>
      <c r="BL23" s="72">
        <f>COUNTIF($BN$4:BN23, 1)</f>
        <v>11</v>
      </c>
      <c r="BM23" s="72">
        <f>COUNTIF($BO$4:BO23, 1)</f>
        <v>9</v>
      </c>
      <c r="BN23" s="71">
        <v>0</v>
      </c>
      <c r="BO23" s="71">
        <v>1</v>
      </c>
      <c r="BP23" s="14">
        <v>20</v>
      </c>
      <c r="BQ23" s="74">
        <f>COUNTIF($BS$4:BS23, 1)</f>
        <v>13</v>
      </c>
      <c r="BR23" s="74">
        <f>COUNTIF($BT$4:BT23, 1)</f>
        <v>7</v>
      </c>
      <c r="BS23" s="73">
        <v>1</v>
      </c>
      <c r="BT23" s="73">
        <v>0</v>
      </c>
      <c r="BU23" s="14">
        <v>20</v>
      </c>
      <c r="BV23" s="75">
        <f>COUNTIF($BX$4:BX23, 1)</f>
        <v>11</v>
      </c>
      <c r="BW23" s="75">
        <f>COUNTIF($BY$4:BY23, 1)</f>
        <v>9</v>
      </c>
      <c r="BX23" s="196">
        <v>0</v>
      </c>
      <c r="BY23" s="196">
        <v>1</v>
      </c>
      <c r="BZ23" s="14">
        <v>20</v>
      </c>
      <c r="CA23" s="76">
        <f>COUNTIF($CC$4:CC23, 1)</f>
        <v>7</v>
      </c>
      <c r="CB23" s="76">
        <f>COUNTIF($CD$4:CD23, 1)</f>
        <v>13</v>
      </c>
      <c r="CC23" s="197">
        <v>0</v>
      </c>
      <c r="CD23" s="197">
        <v>1</v>
      </c>
      <c r="CE23" s="14">
        <v>20</v>
      </c>
      <c r="CF23" s="97">
        <f>COUNTIF($CH$4:CH23, 1)</f>
        <v>10</v>
      </c>
      <c r="CG23" s="173">
        <f>COUNTIF($CI$4:CI23, 1)</f>
        <v>10</v>
      </c>
      <c r="CH23" s="97">
        <v>1</v>
      </c>
      <c r="CI23" s="198">
        <v>0</v>
      </c>
      <c r="CJ23" s="58"/>
      <c r="CM23" s="58"/>
      <c r="CN23" s="58"/>
      <c r="CO23" s="58"/>
      <c r="CP23" s="58"/>
      <c r="CQ23" s="58"/>
      <c r="CR23" s="58"/>
    </row>
    <row r="24" spans="1:96" ht="14.5" x14ac:dyDescent="0.35">
      <c r="A24" s="12">
        <v>21</v>
      </c>
      <c r="B24" s="3">
        <v>12</v>
      </c>
      <c r="C24" s="4">
        <v>9</v>
      </c>
      <c r="E24" s="3">
        <v>1</v>
      </c>
      <c r="F24" s="4">
        <v>0</v>
      </c>
      <c r="I24" s="12">
        <v>21</v>
      </c>
      <c r="J24" s="7">
        <v>10</v>
      </c>
      <c r="K24" s="8">
        <v>11</v>
      </c>
      <c r="M24" s="7">
        <v>1</v>
      </c>
      <c r="N24" s="8">
        <v>0</v>
      </c>
      <c r="AD24" s="132">
        <v>22</v>
      </c>
      <c r="AE24" s="193">
        <v>0</v>
      </c>
      <c r="AF24" s="106">
        <f t="shared" si="0"/>
        <v>1</v>
      </c>
      <c r="AG24" s="191">
        <f>COUNTIF($AE$3:AE24, 1)</f>
        <v>12</v>
      </c>
      <c r="AH24" s="192">
        <f>COUNTIF($AF$3:AF24, 1)</f>
        <v>10</v>
      </c>
      <c r="AM24" s="25"/>
      <c r="AV24" s="14">
        <v>21</v>
      </c>
      <c r="AW24" s="40">
        <f>COUNTIF($AY$3:AY24, 1)</f>
        <v>9</v>
      </c>
      <c r="AX24" s="40">
        <f>COUNTIF($AZ$4:AZ24, 1)</f>
        <v>12</v>
      </c>
      <c r="AY24" s="33">
        <v>1</v>
      </c>
      <c r="AZ24" s="33">
        <v>0</v>
      </c>
      <c r="BA24" s="14">
        <v>21</v>
      </c>
      <c r="BB24" s="37">
        <f>COUNTIF($BD$4:BD24, 1)</f>
        <v>12</v>
      </c>
      <c r="BC24" s="42">
        <f>COUNTIF($BE$4:BE24, 1)</f>
        <v>9</v>
      </c>
      <c r="BD24" s="194">
        <v>1</v>
      </c>
      <c r="BE24" s="195">
        <v>0</v>
      </c>
      <c r="BF24" s="14">
        <v>21</v>
      </c>
      <c r="BG24" s="70">
        <f>COUNTIF($BI$4:BI24, 1)</f>
        <v>10</v>
      </c>
      <c r="BH24" s="70">
        <f>COUNTIF($BJ$4:BJ24, 1)</f>
        <v>11</v>
      </c>
      <c r="BI24" s="69">
        <v>1</v>
      </c>
      <c r="BJ24" s="69">
        <v>0</v>
      </c>
      <c r="BK24" s="14">
        <v>21</v>
      </c>
      <c r="BL24" s="72">
        <f>COUNTIF($BN$4:BN24, 1)</f>
        <v>12</v>
      </c>
      <c r="BM24" s="72">
        <f>COUNTIF($BO$4:BO24, 1)</f>
        <v>9</v>
      </c>
      <c r="BN24" s="71">
        <v>1</v>
      </c>
      <c r="BO24" s="71">
        <v>0</v>
      </c>
      <c r="BP24" s="14">
        <v>21</v>
      </c>
      <c r="BQ24" s="74">
        <f>COUNTIF($BS$4:BS24, 1)</f>
        <v>14</v>
      </c>
      <c r="BR24" s="74">
        <f>COUNTIF($BT$4:BT24, 1)</f>
        <v>7</v>
      </c>
      <c r="BS24" s="73">
        <v>1</v>
      </c>
      <c r="BT24" s="73">
        <v>0</v>
      </c>
      <c r="BU24" s="14">
        <v>21</v>
      </c>
      <c r="BV24" s="75">
        <f>COUNTIF($BX$4:BX24, 1)</f>
        <v>12</v>
      </c>
      <c r="BW24" s="75">
        <f>COUNTIF($BY$4:BY24, 1)</f>
        <v>9</v>
      </c>
      <c r="BX24" s="196">
        <v>1</v>
      </c>
      <c r="BY24" s="196">
        <v>0</v>
      </c>
      <c r="BZ24" s="14">
        <v>21</v>
      </c>
      <c r="CA24" s="76">
        <f>COUNTIF($CC$4:CC24, 1)</f>
        <v>8</v>
      </c>
      <c r="CB24" s="76">
        <f>COUNTIF($CD$4:CD24, 1)</f>
        <v>13</v>
      </c>
      <c r="CC24" s="197">
        <v>1</v>
      </c>
      <c r="CD24" s="197">
        <v>0</v>
      </c>
      <c r="CE24" s="14">
        <v>21</v>
      </c>
      <c r="CF24" s="97">
        <f>COUNTIF($CH$4:CH24, 1)</f>
        <v>10</v>
      </c>
      <c r="CG24" s="173">
        <f>COUNTIF($CI$4:CI24, 1)</f>
        <v>11</v>
      </c>
      <c r="CH24" s="97">
        <v>0</v>
      </c>
      <c r="CI24" s="198">
        <v>1</v>
      </c>
      <c r="CJ24" s="58"/>
      <c r="CM24" s="58"/>
      <c r="CN24" s="58"/>
      <c r="CO24" s="58"/>
      <c r="CP24" s="58"/>
      <c r="CQ24" s="58"/>
      <c r="CR24" s="58"/>
    </row>
    <row r="25" spans="1:96" ht="14.5" x14ac:dyDescent="0.35">
      <c r="A25" s="12">
        <v>22</v>
      </c>
      <c r="B25" s="3">
        <v>13</v>
      </c>
      <c r="C25" s="4">
        <v>9</v>
      </c>
      <c r="E25" s="3">
        <v>1</v>
      </c>
      <c r="F25" s="4">
        <v>0</v>
      </c>
      <c r="I25" s="12">
        <v>22</v>
      </c>
      <c r="J25" s="7">
        <v>11</v>
      </c>
      <c r="K25" s="8">
        <v>11</v>
      </c>
      <c r="M25" s="7">
        <v>1</v>
      </c>
      <c r="N25" s="8">
        <v>0</v>
      </c>
      <c r="AD25" s="132">
        <v>23</v>
      </c>
      <c r="AE25" s="193">
        <v>1</v>
      </c>
      <c r="AF25" s="106">
        <f t="shared" si="0"/>
        <v>0</v>
      </c>
      <c r="AG25" s="191">
        <f>COUNTIF($AE$3:AE25, 1)</f>
        <v>13</v>
      </c>
      <c r="AH25" s="192">
        <f>COUNTIF($AF$3:AF25, 1)</f>
        <v>10</v>
      </c>
      <c r="AM25" s="25"/>
      <c r="AV25" s="14">
        <v>22</v>
      </c>
      <c r="AW25" s="40">
        <f>COUNTIF($AY$3:AY25, 1)</f>
        <v>9</v>
      </c>
      <c r="AX25" s="40">
        <f>COUNTIF($AZ$4:AZ25, 1)</f>
        <v>13</v>
      </c>
      <c r="AY25" s="33">
        <v>0</v>
      </c>
      <c r="AZ25" s="33">
        <v>1</v>
      </c>
      <c r="BA25" s="14">
        <v>22</v>
      </c>
      <c r="BB25" s="37">
        <f>COUNTIF($BD$4:BD25, 1)</f>
        <v>12</v>
      </c>
      <c r="BC25" s="42">
        <f>COUNTIF($BE$4:BE25, 1)</f>
        <v>10</v>
      </c>
      <c r="BD25" s="194">
        <v>0</v>
      </c>
      <c r="BE25" s="195">
        <v>1</v>
      </c>
      <c r="BF25" s="14">
        <v>22</v>
      </c>
      <c r="BG25" s="70">
        <f>COUNTIF($BI$4:BI25, 1)</f>
        <v>11</v>
      </c>
      <c r="BH25" s="70">
        <f>COUNTIF($BJ$4:BJ25, 1)</f>
        <v>11</v>
      </c>
      <c r="BI25" s="69">
        <v>1</v>
      </c>
      <c r="BJ25" s="69">
        <v>0</v>
      </c>
      <c r="BK25" s="14">
        <v>22</v>
      </c>
      <c r="BL25" s="72">
        <f>COUNTIF($BN$4:BN25, 1)</f>
        <v>12</v>
      </c>
      <c r="BM25" s="72">
        <f>COUNTIF($BO$4:BO25, 1)</f>
        <v>10</v>
      </c>
      <c r="BN25" s="71">
        <v>0</v>
      </c>
      <c r="BO25" s="71">
        <v>1</v>
      </c>
      <c r="BP25" s="14">
        <v>22</v>
      </c>
      <c r="BQ25" s="74">
        <f>COUNTIF($BS$4:BS25, 1)</f>
        <v>15</v>
      </c>
      <c r="BR25" s="74">
        <f>COUNTIF($BT$4:BT25, 1)</f>
        <v>7</v>
      </c>
      <c r="BS25" s="73">
        <v>1</v>
      </c>
      <c r="BT25" s="73">
        <v>0</v>
      </c>
      <c r="BU25" s="14">
        <v>22</v>
      </c>
      <c r="BV25" s="75">
        <f>COUNTIF($BX$4:BX25, 1)</f>
        <v>12</v>
      </c>
      <c r="BW25" s="75">
        <f>COUNTIF($BY$4:BY25, 1)</f>
        <v>10</v>
      </c>
      <c r="BX25" s="196">
        <v>0</v>
      </c>
      <c r="BY25" s="196">
        <v>1</v>
      </c>
      <c r="BZ25" s="14">
        <v>22</v>
      </c>
      <c r="CA25" s="76">
        <f>COUNTIF($CC$4:CC25, 1)</f>
        <v>8</v>
      </c>
      <c r="CB25" s="76">
        <f>COUNTIF($CD$4:CD25, 1)</f>
        <v>14</v>
      </c>
      <c r="CC25" s="197">
        <v>0</v>
      </c>
      <c r="CD25" s="197">
        <v>1</v>
      </c>
      <c r="CE25" s="14">
        <v>22</v>
      </c>
      <c r="CF25" s="97">
        <f>COUNTIF($CH$4:CH25, 1)</f>
        <v>10</v>
      </c>
      <c r="CG25" s="173">
        <f>COUNTIF($CI$4:CI25, 1)</f>
        <v>12</v>
      </c>
      <c r="CH25" s="97">
        <v>0</v>
      </c>
      <c r="CI25" s="198">
        <v>1</v>
      </c>
      <c r="CJ25" s="58"/>
      <c r="CM25" s="58"/>
      <c r="CN25" s="58"/>
      <c r="CO25" s="58"/>
      <c r="CP25" s="58"/>
      <c r="CQ25" s="58"/>
      <c r="CR25" s="58"/>
    </row>
    <row r="26" spans="1:96" ht="14.5" x14ac:dyDescent="0.35">
      <c r="A26" s="12">
        <v>23</v>
      </c>
      <c r="B26" s="3">
        <v>13</v>
      </c>
      <c r="C26" s="4">
        <v>10</v>
      </c>
      <c r="E26" s="3">
        <v>0</v>
      </c>
      <c r="F26" s="4">
        <v>1</v>
      </c>
      <c r="I26" s="12">
        <v>23</v>
      </c>
      <c r="J26" s="7">
        <v>11</v>
      </c>
      <c r="K26" s="8">
        <v>12</v>
      </c>
      <c r="M26" s="7">
        <v>0</v>
      </c>
      <c r="N26" s="8">
        <v>1</v>
      </c>
      <c r="AD26" s="132">
        <v>24</v>
      </c>
      <c r="AE26" s="193">
        <v>1</v>
      </c>
      <c r="AF26" s="106">
        <f t="shared" si="0"/>
        <v>0</v>
      </c>
      <c r="AG26" s="191">
        <f>COUNTIF($AE$3:AE26, 1)</f>
        <v>14</v>
      </c>
      <c r="AH26" s="192">
        <f>COUNTIF($AF$3:AF26, 1)</f>
        <v>10</v>
      </c>
      <c r="AM26" s="25"/>
      <c r="AV26" s="14">
        <v>23</v>
      </c>
      <c r="AW26" s="40">
        <f>COUNTIF($AY$3:AY26, 1)</f>
        <v>10</v>
      </c>
      <c r="AX26" s="40">
        <f>COUNTIF($AZ$4:AZ26, 1)</f>
        <v>13</v>
      </c>
      <c r="AY26" s="33">
        <v>1</v>
      </c>
      <c r="AZ26" s="33">
        <v>0</v>
      </c>
      <c r="BA26" s="14">
        <v>23</v>
      </c>
      <c r="BB26" s="37">
        <f>COUNTIF($BD$4:BD26, 1)</f>
        <v>13</v>
      </c>
      <c r="BC26" s="42">
        <f>COUNTIF($BE$4:BE26, 1)</f>
        <v>10</v>
      </c>
      <c r="BD26" s="194">
        <v>1</v>
      </c>
      <c r="BE26" s="195">
        <v>0</v>
      </c>
      <c r="BF26" s="14">
        <v>23</v>
      </c>
      <c r="BG26" s="70">
        <f>COUNTIF($BI$4:BI26, 1)</f>
        <v>12</v>
      </c>
      <c r="BH26" s="70">
        <f>COUNTIF($BJ$4:BJ26, 1)</f>
        <v>11</v>
      </c>
      <c r="BI26" s="69">
        <v>1</v>
      </c>
      <c r="BJ26" s="69">
        <v>0</v>
      </c>
      <c r="BK26" s="14">
        <v>23</v>
      </c>
      <c r="BL26" s="72">
        <f>COUNTIF($BN$4:BN26, 1)</f>
        <v>13</v>
      </c>
      <c r="BM26" s="72">
        <f>COUNTIF($BO$4:BO26, 1)</f>
        <v>10</v>
      </c>
      <c r="BN26" s="71">
        <v>1</v>
      </c>
      <c r="BO26" s="71">
        <v>0</v>
      </c>
      <c r="BP26" s="14">
        <v>23</v>
      </c>
      <c r="BQ26" s="74">
        <f>COUNTIF($BS$4:BS26, 1)</f>
        <v>15</v>
      </c>
      <c r="BR26" s="74">
        <f>COUNTIF($BT$4:BT26, 1)</f>
        <v>8</v>
      </c>
      <c r="BS26" s="73">
        <v>0</v>
      </c>
      <c r="BT26" s="73">
        <v>1</v>
      </c>
      <c r="BU26" s="14">
        <v>23</v>
      </c>
      <c r="BV26" s="75">
        <f>COUNTIF($BX$4:BX26, 1)</f>
        <v>13</v>
      </c>
      <c r="BW26" s="75">
        <f>COUNTIF($BY$4:BY26, 1)</f>
        <v>10</v>
      </c>
      <c r="BX26" s="196">
        <v>1</v>
      </c>
      <c r="BY26" s="196">
        <v>0</v>
      </c>
      <c r="BZ26" s="14">
        <v>23</v>
      </c>
      <c r="CA26" s="76">
        <f>COUNTIF($CC$4:CC26, 1)</f>
        <v>9</v>
      </c>
      <c r="CB26" s="76">
        <f>COUNTIF($CD$4:CD26, 1)</f>
        <v>14</v>
      </c>
      <c r="CC26" s="197">
        <v>1</v>
      </c>
      <c r="CD26" s="197">
        <v>0</v>
      </c>
      <c r="CE26" s="14">
        <v>23</v>
      </c>
      <c r="CF26" s="97">
        <f>COUNTIF($CH$4:CH26, 1)</f>
        <v>11</v>
      </c>
      <c r="CG26" s="173">
        <f>COUNTIF($CI$4:CI26, 1)</f>
        <v>12</v>
      </c>
      <c r="CH26" s="97">
        <v>1</v>
      </c>
      <c r="CI26" s="198">
        <v>0</v>
      </c>
      <c r="CJ26" s="58"/>
      <c r="CM26" s="58"/>
      <c r="CN26" s="58"/>
      <c r="CO26" s="58"/>
      <c r="CP26" s="58"/>
      <c r="CQ26" s="58"/>
      <c r="CR26" s="58"/>
    </row>
    <row r="27" spans="1:96" ht="14.5" x14ac:dyDescent="0.35">
      <c r="A27" s="12">
        <v>24</v>
      </c>
      <c r="B27" s="3">
        <v>14</v>
      </c>
      <c r="C27" s="4">
        <v>10</v>
      </c>
      <c r="E27" s="3">
        <v>1</v>
      </c>
      <c r="F27" s="4">
        <v>0</v>
      </c>
      <c r="I27" s="12">
        <v>24</v>
      </c>
      <c r="J27" s="7">
        <v>11</v>
      </c>
      <c r="K27" s="8">
        <v>13</v>
      </c>
      <c r="M27" s="7">
        <v>0</v>
      </c>
      <c r="N27" s="8">
        <v>1</v>
      </c>
      <c r="AD27" s="132">
        <v>25</v>
      </c>
      <c r="AE27" s="193">
        <v>1</v>
      </c>
      <c r="AF27" s="106">
        <f t="shared" si="0"/>
        <v>0</v>
      </c>
      <c r="AG27" s="191">
        <f>COUNTIF($AE$3:AE27, 1)</f>
        <v>15</v>
      </c>
      <c r="AH27" s="192">
        <f>COUNTIF($AF$3:AF27, 1)</f>
        <v>10</v>
      </c>
      <c r="AM27" s="25"/>
      <c r="AV27" s="14">
        <v>24</v>
      </c>
      <c r="AW27" s="40">
        <f>COUNTIF($AY$3:AY27, 1)</f>
        <v>11</v>
      </c>
      <c r="AX27" s="40">
        <f>COUNTIF($AZ$4:AZ27, 1)</f>
        <v>13</v>
      </c>
      <c r="AY27" s="33">
        <v>1</v>
      </c>
      <c r="AZ27" s="33">
        <v>0</v>
      </c>
      <c r="BA27" s="14">
        <v>24</v>
      </c>
      <c r="BB27" s="37">
        <f>COUNTIF($BD$4:BD27, 1)</f>
        <v>13</v>
      </c>
      <c r="BC27" s="42">
        <f>COUNTIF($BE$4:BE27, 1)</f>
        <v>11</v>
      </c>
      <c r="BD27" s="194">
        <v>0</v>
      </c>
      <c r="BE27" s="195">
        <v>1</v>
      </c>
      <c r="BF27" s="14">
        <v>24</v>
      </c>
      <c r="BG27" s="70">
        <f>COUNTIF($BI$4:BI27, 1)</f>
        <v>13</v>
      </c>
      <c r="BH27" s="70">
        <f>COUNTIF($BJ$4:BJ27, 1)</f>
        <v>11</v>
      </c>
      <c r="BI27" s="69">
        <v>1</v>
      </c>
      <c r="BJ27" s="69">
        <v>0</v>
      </c>
      <c r="BK27" s="14">
        <v>24</v>
      </c>
      <c r="BL27" s="72">
        <f>COUNTIF($BN$4:BN27, 1)</f>
        <v>13</v>
      </c>
      <c r="BM27" s="72">
        <f>COUNTIF($BO$4:BO27, 1)</f>
        <v>11</v>
      </c>
      <c r="BN27" s="71">
        <v>0</v>
      </c>
      <c r="BO27" s="71">
        <v>1</v>
      </c>
      <c r="BP27" s="14">
        <v>24</v>
      </c>
      <c r="BQ27" s="74">
        <f>COUNTIF($BS$4:BS27, 1)</f>
        <v>15</v>
      </c>
      <c r="BR27" s="74">
        <f>COUNTIF($BT$4:BT27, 1)</f>
        <v>9</v>
      </c>
      <c r="BS27" s="73">
        <v>0</v>
      </c>
      <c r="BT27" s="73">
        <v>1</v>
      </c>
      <c r="BU27" s="14">
        <v>24</v>
      </c>
      <c r="BV27" s="75">
        <f>COUNTIF($BX$4:BX27, 1)</f>
        <v>14</v>
      </c>
      <c r="BW27" s="75">
        <f>COUNTIF($BY$4:BY27, 1)</f>
        <v>10</v>
      </c>
      <c r="BX27" s="196">
        <v>1</v>
      </c>
      <c r="BY27" s="196">
        <v>0</v>
      </c>
      <c r="BZ27" s="14">
        <v>24</v>
      </c>
      <c r="CA27" s="76">
        <f>COUNTIF($CC$4:CC27, 1)</f>
        <v>9</v>
      </c>
      <c r="CB27" s="76">
        <f>COUNTIF($CD$4:CD27, 1)</f>
        <v>15</v>
      </c>
      <c r="CC27" s="197">
        <v>0</v>
      </c>
      <c r="CD27" s="197">
        <v>1</v>
      </c>
      <c r="CE27" s="14">
        <v>24</v>
      </c>
      <c r="CF27" s="97">
        <f>COUNTIF($CH$4:CH27, 1)</f>
        <v>11</v>
      </c>
      <c r="CG27" s="173">
        <f>COUNTIF($CI$4:CI27, 1)</f>
        <v>13</v>
      </c>
      <c r="CH27" s="97">
        <v>0</v>
      </c>
      <c r="CI27" s="198">
        <v>1</v>
      </c>
      <c r="CJ27" s="58"/>
      <c r="CM27" s="58"/>
      <c r="CN27" s="58"/>
      <c r="CO27" s="58"/>
      <c r="CP27" s="58"/>
      <c r="CQ27" s="58"/>
      <c r="CR27" s="58"/>
    </row>
    <row r="28" spans="1:96" ht="14.5" x14ac:dyDescent="0.35">
      <c r="A28" s="12">
        <v>25</v>
      </c>
      <c r="B28" s="3">
        <v>14</v>
      </c>
      <c r="C28" s="4">
        <v>11</v>
      </c>
      <c r="E28" s="3">
        <v>0</v>
      </c>
      <c r="F28" s="4">
        <v>1</v>
      </c>
      <c r="I28" s="12">
        <v>25</v>
      </c>
      <c r="J28" s="7">
        <v>12</v>
      </c>
      <c r="K28" s="8">
        <v>13</v>
      </c>
      <c r="M28" s="7">
        <v>1</v>
      </c>
      <c r="N28" s="8">
        <v>0</v>
      </c>
      <c r="AD28" s="132">
        <v>26</v>
      </c>
      <c r="AE28" s="193">
        <v>1</v>
      </c>
      <c r="AF28" s="106">
        <f t="shared" si="0"/>
        <v>0</v>
      </c>
      <c r="AG28" s="191">
        <f>COUNTIF($AE$3:AE28, 1)</f>
        <v>16</v>
      </c>
      <c r="AH28" s="192">
        <f>COUNTIF($AF$3:AF28, 1)</f>
        <v>10</v>
      </c>
      <c r="AM28" s="25"/>
      <c r="AV28" s="14">
        <v>25</v>
      </c>
      <c r="AW28" s="40">
        <f>COUNTIF($AY$3:AY28, 1)</f>
        <v>12</v>
      </c>
      <c r="AX28" s="40">
        <f>COUNTIF($AZ$4:AZ28, 1)</f>
        <v>13</v>
      </c>
      <c r="AY28" s="33">
        <v>1</v>
      </c>
      <c r="AZ28" s="33">
        <v>0</v>
      </c>
      <c r="BA28" s="14">
        <v>25</v>
      </c>
      <c r="BB28" s="37">
        <f>COUNTIF($BD$4:BD28, 1)</f>
        <v>13</v>
      </c>
      <c r="BC28" s="42">
        <f>COUNTIF($BE$4:BE28, 1)</f>
        <v>12</v>
      </c>
      <c r="BD28" s="194">
        <v>0</v>
      </c>
      <c r="BE28" s="195">
        <v>1</v>
      </c>
      <c r="BF28" s="14">
        <v>25</v>
      </c>
      <c r="BG28" s="70">
        <f>COUNTIF($BI$4:BI28, 1)</f>
        <v>13</v>
      </c>
      <c r="BH28" s="70">
        <f>COUNTIF($BJ$4:BJ28, 1)</f>
        <v>12</v>
      </c>
      <c r="BI28" s="69">
        <v>0</v>
      </c>
      <c r="BJ28" s="69">
        <v>1</v>
      </c>
      <c r="BK28" s="14">
        <v>25</v>
      </c>
      <c r="BL28" s="72">
        <f>COUNTIF($BN$4:BN28, 1)</f>
        <v>13</v>
      </c>
      <c r="BM28" s="72">
        <f>COUNTIF($BO$4:BO28, 1)</f>
        <v>12</v>
      </c>
      <c r="BN28" s="71">
        <v>0</v>
      </c>
      <c r="BO28" s="71">
        <v>1</v>
      </c>
      <c r="BP28" s="14">
        <v>25</v>
      </c>
      <c r="BQ28" s="74">
        <f>COUNTIF($BS$4:BS28, 1)</f>
        <v>16</v>
      </c>
      <c r="BR28" s="74">
        <f>COUNTIF($BT$4:BT28, 1)</f>
        <v>9</v>
      </c>
      <c r="BS28" s="73">
        <v>1</v>
      </c>
      <c r="BT28" s="73">
        <v>0</v>
      </c>
      <c r="BU28" s="14">
        <v>25</v>
      </c>
      <c r="BV28" s="75">
        <f>COUNTIF($BX$4:BX28, 1)</f>
        <v>15</v>
      </c>
      <c r="BW28" s="75">
        <f>COUNTIF($BY$4:BY28, 1)</f>
        <v>10</v>
      </c>
      <c r="BX28" s="196">
        <v>1</v>
      </c>
      <c r="BY28" s="196">
        <v>0</v>
      </c>
      <c r="BZ28" s="14">
        <v>25</v>
      </c>
      <c r="CA28" s="76">
        <f>COUNTIF($CC$4:CC28, 1)</f>
        <v>10</v>
      </c>
      <c r="CB28" s="76">
        <f>COUNTIF($CD$4:CD28, 1)</f>
        <v>15</v>
      </c>
      <c r="CC28" s="197">
        <v>1</v>
      </c>
      <c r="CD28" s="197">
        <v>0</v>
      </c>
      <c r="CE28" s="14">
        <v>25</v>
      </c>
      <c r="CF28" s="97">
        <f>COUNTIF($CH$4:CH28, 1)</f>
        <v>11</v>
      </c>
      <c r="CG28" s="173">
        <f>COUNTIF($CI$4:CI28, 1)</f>
        <v>14</v>
      </c>
      <c r="CH28" s="97">
        <v>0</v>
      </c>
      <c r="CI28" s="198">
        <v>1</v>
      </c>
      <c r="CJ28" s="58"/>
      <c r="CM28" s="58"/>
      <c r="CN28" s="58"/>
      <c r="CO28" s="58"/>
      <c r="CP28" s="58"/>
      <c r="CQ28" s="58"/>
      <c r="CR28" s="58"/>
    </row>
    <row r="29" spans="1:96" ht="14.5" x14ac:dyDescent="0.35">
      <c r="A29" s="12">
        <v>26</v>
      </c>
      <c r="B29" s="3">
        <v>15</v>
      </c>
      <c r="C29" s="4">
        <v>11</v>
      </c>
      <c r="E29" s="3">
        <v>1</v>
      </c>
      <c r="F29" s="4">
        <v>0</v>
      </c>
      <c r="I29" s="12">
        <v>26</v>
      </c>
      <c r="J29" s="7">
        <v>13</v>
      </c>
      <c r="K29" s="8">
        <v>13</v>
      </c>
      <c r="M29" s="7">
        <v>1</v>
      </c>
      <c r="N29" s="8">
        <v>0</v>
      </c>
      <c r="AD29" s="132">
        <v>27</v>
      </c>
      <c r="AE29" s="193">
        <v>1</v>
      </c>
      <c r="AF29" s="106">
        <f t="shared" si="0"/>
        <v>0</v>
      </c>
      <c r="AG29" s="191">
        <f>COUNTIF($AE$3:AE29, 1)</f>
        <v>17</v>
      </c>
      <c r="AH29" s="192">
        <f>COUNTIF($AF$3:AF29, 1)</f>
        <v>10</v>
      </c>
      <c r="AM29" s="25"/>
      <c r="AV29" s="14">
        <v>26</v>
      </c>
      <c r="AW29" s="40">
        <f>COUNTIF($AY$3:AY29, 1)</f>
        <v>13</v>
      </c>
      <c r="AX29" s="40">
        <f>COUNTIF($AZ$4:AZ29, 1)</f>
        <v>13</v>
      </c>
      <c r="AY29" s="33">
        <v>1</v>
      </c>
      <c r="AZ29" s="33">
        <v>0</v>
      </c>
      <c r="BA29" s="14">
        <v>26</v>
      </c>
      <c r="BB29" s="37">
        <f>COUNTIF($BD$4:BD29, 1)</f>
        <v>14</v>
      </c>
      <c r="BC29" s="42">
        <f>COUNTIF($BE$4:BE29, 1)</f>
        <v>12</v>
      </c>
      <c r="BD29" s="194">
        <v>1</v>
      </c>
      <c r="BE29" s="195">
        <v>0</v>
      </c>
      <c r="BF29" s="14">
        <v>26</v>
      </c>
      <c r="BG29" s="70">
        <f>COUNTIF($BI$4:BI29, 1)</f>
        <v>14</v>
      </c>
      <c r="BH29" s="70">
        <f>COUNTIF($BJ$4:BJ29, 1)</f>
        <v>12</v>
      </c>
      <c r="BI29" s="69">
        <v>1</v>
      </c>
      <c r="BJ29" s="69">
        <v>0</v>
      </c>
      <c r="BK29" s="14">
        <v>26</v>
      </c>
      <c r="BL29" s="72">
        <f>COUNTIF($BN$4:BN29, 1)</f>
        <v>14</v>
      </c>
      <c r="BM29" s="72">
        <f>COUNTIF($BO$4:BO29, 1)</f>
        <v>12</v>
      </c>
      <c r="BN29" s="71">
        <v>1</v>
      </c>
      <c r="BO29" s="71">
        <v>0</v>
      </c>
      <c r="BP29" s="14">
        <v>26</v>
      </c>
      <c r="BQ29" s="74">
        <f>COUNTIF($BS$4:BS29, 1)</f>
        <v>17</v>
      </c>
      <c r="BR29" s="74">
        <f>COUNTIF($BT$4:BT29, 1)</f>
        <v>9</v>
      </c>
      <c r="BS29" s="73">
        <v>1</v>
      </c>
      <c r="BT29" s="73">
        <v>0</v>
      </c>
      <c r="BU29" s="14">
        <v>26</v>
      </c>
      <c r="BV29" s="75">
        <f>COUNTIF($BX$4:BX29, 1)</f>
        <v>16</v>
      </c>
      <c r="BW29" s="75">
        <f>COUNTIF($BY$4:BY29, 1)</f>
        <v>10</v>
      </c>
      <c r="BX29" s="196">
        <v>1</v>
      </c>
      <c r="BY29" s="196">
        <v>0</v>
      </c>
      <c r="BZ29" s="14">
        <v>26</v>
      </c>
      <c r="CA29" s="76">
        <f>COUNTIF($CC$4:CC29, 1)</f>
        <v>10</v>
      </c>
      <c r="CB29" s="76">
        <f>COUNTIF($CD$4:CD29, 1)</f>
        <v>16</v>
      </c>
      <c r="CC29" s="197">
        <v>0</v>
      </c>
      <c r="CD29" s="197">
        <v>1</v>
      </c>
      <c r="CE29" s="14">
        <v>26</v>
      </c>
      <c r="CF29" s="97">
        <f>COUNTIF($CH$4:CH29, 1)</f>
        <v>12</v>
      </c>
      <c r="CG29" s="173">
        <f>COUNTIF($CI$4:CI29, 1)</f>
        <v>14</v>
      </c>
      <c r="CH29" s="97">
        <v>1</v>
      </c>
      <c r="CI29" s="198">
        <v>0</v>
      </c>
      <c r="CJ29" s="58"/>
      <c r="CM29" s="58"/>
      <c r="CN29" s="58"/>
      <c r="CO29" s="58"/>
      <c r="CP29" s="58"/>
      <c r="CQ29" s="58"/>
      <c r="CR29" s="58"/>
    </row>
    <row r="30" spans="1:96" ht="14.5" x14ac:dyDescent="0.35">
      <c r="A30" s="12">
        <v>27</v>
      </c>
      <c r="B30" s="3">
        <v>15</v>
      </c>
      <c r="C30" s="4">
        <v>12</v>
      </c>
      <c r="E30" s="3">
        <v>0</v>
      </c>
      <c r="F30" s="4">
        <v>1</v>
      </c>
      <c r="I30" s="12">
        <v>27</v>
      </c>
      <c r="J30" s="7">
        <v>13</v>
      </c>
      <c r="K30" s="8">
        <v>14</v>
      </c>
      <c r="M30" s="7">
        <v>0</v>
      </c>
      <c r="N30" s="8">
        <v>1</v>
      </c>
      <c r="AD30" s="132">
        <v>28</v>
      </c>
      <c r="AE30" s="193">
        <v>0</v>
      </c>
      <c r="AF30" s="106">
        <f t="shared" si="0"/>
        <v>1</v>
      </c>
      <c r="AG30" s="191">
        <f>COUNTIF($AE$3:AE30, 1)</f>
        <v>17</v>
      </c>
      <c r="AH30" s="192">
        <f>COUNTIF($AF$3:AF30, 1)</f>
        <v>11</v>
      </c>
      <c r="AM30" s="25"/>
      <c r="AV30" s="14">
        <v>27</v>
      </c>
      <c r="AW30" s="40">
        <f>COUNTIF($AY$3:AY30, 1)</f>
        <v>13</v>
      </c>
      <c r="AX30" s="40">
        <f>COUNTIF($AZ$4:AZ30, 1)</f>
        <v>14</v>
      </c>
      <c r="AY30" s="33">
        <v>0</v>
      </c>
      <c r="AZ30" s="33">
        <v>1</v>
      </c>
      <c r="BA30" s="14">
        <v>27</v>
      </c>
      <c r="BB30" s="37">
        <f>COUNTIF($BD$4:BD30, 1)</f>
        <v>14</v>
      </c>
      <c r="BC30" s="42">
        <f>COUNTIF($BE$4:BE30, 1)</f>
        <v>13</v>
      </c>
      <c r="BD30" s="194">
        <v>0</v>
      </c>
      <c r="BE30" s="195">
        <v>1</v>
      </c>
      <c r="BF30" s="14">
        <v>27</v>
      </c>
      <c r="BG30" s="70">
        <f>COUNTIF($BI$4:BI30, 1)</f>
        <v>14</v>
      </c>
      <c r="BH30" s="70">
        <f>COUNTIF($BJ$4:BJ30, 1)</f>
        <v>13</v>
      </c>
      <c r="BI30" s="69">
        <v>0</v>
      </c>
      <c r="BJ30" s="69">
        <v>1</v>
      </c>
      <c r="BK30" s="14">
        <v>27</v>
      </c>
      <c r="BL30" s="72">
        <f>COUNTIF($BN$4:BN30, 1)</f>
        <v>14</v>
      </c>
      <c r="BM30" s="72">
        <f>COUNTIF($BO$4:BO30, 1)</f>
        <v>13</v>
      </c>
      <c r="BN30" s="71">
        <v>0</v>
      </c>
      <c r="BO30" s="71">
        <v>1</v>
      </c>
      <c r="BP30" s="14">
        <v>27</v>
      </c>
      <c r="BQ30" s="74">
        <f>COUNTIF($BS$4:BS30, 1)</f>
        <v>18</v>
      </c>
      <c r="BR30" s="74">
        <f>COUNTIF($BT$4:BT30, 1)</f>
        <v>9</v>
      </c>
      <c r="BS30" s="73">
        <v>1</v>
      </c>
      <c r="BT30" s="73">
        <v>0</v>
      </c>
      <c r="BU30" s="14">
        <v>27</v>
      </c>
      <c r="BV30" s="75">
        <f>COUNTIF($BX$4:BX30, 1)</f>
        <v>17</v>
      </c>
      <c r="BW30" s="75">
        <f>COUNTIF($BY$4:BY30, 1)</f>
        <v>10</v>
      </c>
      <c r="BX30" s="196">
        <v>1</v>
      </c>
      <c r="BY30" s="196">
        <v>0</v>
      </c>
      <c r="BZ30" s="14">
        <v>27</v>
      </c>
      <c r="CA30" s="76">
        <f>COUNTIF($CC$4:CC30, 1)</f>
        <v>11</v>
      </c>
      <c r="CB30" s="76">
        <f>COUNTIF($CD$4:CD30, 1)</f>
        <v>16</v>
      </c>
      <c r="CC30" s="197">
        <v>1</v>
      </c>
      <c r="CD30" s="197">
        <v>0</v>
      </c>
      <c r="CE30" s="14">
        <v>27</v>
      </c>
      <c r="CF30" s="97">
        <f>COUNTIF($CH$4:CH30, 1)</f>
        <v>12</v>
      </c>
      <c r="CG30" s="173">
        <f>COUNTIF($CI$4:CI30, 1)</f>
        <v>15</v>
      </c>
      <c r="CH30" s="97">
        <v>0</v>
      </c>
      <c r="CI30" s="198">
        <v>1</v>
      </c>
      <c r="CJ30" s="58"/>
      <c r="CM30" s="58"/>
      <c r="CN30" s="58"/>
      <c r="CO30" s="58"/>
      <c r="CP30" s="58"/>
      <c r="CQ30" s="58"/>
      <c r="CR30" s="58"/>
    </row>
    <row r="31" spans="1:96" ht="14.5" x14ac:dyDescent="0.35">
      <c r="A31" s="12">
        <v>28</v>
      </c>
      <c r="B31" s="3">
        <v>16</v>
      </c>
      <c r="C31" s="4">
        <v>12</v>
      </c>
      <c r="E31" s="3">
        <v>1</v>
      </c>
      <c r="F31" s="4">
        <v>0</v>
      </c>
      <c r="I31" s="12">
        <v>28</v>
      </c>
      <c r="J31" s="7">
        <v>14</v>
      </c>
      <c r="K31" s="8">
        <v>14</v>
      </c>
      <c r="M31" s="7">
        <v>1</v>
      </c>
      <c r="N31" s="8">
        <v>0</v>
      </c>
      <c r="AD31" s="132">
        <v>29</v>
      </c>
      <c r="AE31" s="193">
        <v>0</v>
      </c>
      <c r="AF31" s="106">
        <f t="shared" si="0"/>
        <v>1</v>
      </c>
      <c r="AG31" s="191">
        <f>COUNTIF($AE$3:AE31, 1)</f>
        <v>17</v>
      </c>
      <c r="AH31" s="192">
        <f>COUNTIF($AF$3:AF31, 1)</f>
        <v>12</v>
      </c>
      <c r="AM31" s="25"/>
      <c r="AV31" s="14">
        <v>28</v>
      </c>
      <c r="AW31" s="40">
        <f>COUNTIF($AY$3:AY31, 1)</f>
        <v>14</v>
      </c>
      <c r="AX31" s="40">
        <f>COUNTIF($AZ$4:AZ31, 1)</f>
        <v>14</v>
      </c>
      <c r="AY31" s="33">
        <v>1</v>
      </c>
      <c r="AZ31" s="33">
        <v>0</v>
      </c>
      <c r="BA31" s="14">
        <v>28</v>
      </c>
      <c r="BB31" s="37">
        <f>COUNTIF($BD$4:BD31, 1)</f>
        <v>15</v>
      </c>
      <c r="BC31" s="42">
        <f>COUNTIF($BE$4:BE31, 1)</f>
        <v>13</v>
      </c>
      <c r="BD31" s="194">
        <v>1</v>
      </c>
      <c r="BE31" s="195">
        <v>0</v>
      </c>
      <c r="BF31" s="14">
        <v>28</v>
      </c>
      <c r="BG31" s="70">
        <f>COUNTIF($BI$4:BI31, 1)</f>
        <v>15</v>
      </c>
      <c r="BH31" s="70">
        <f>COUNTIF($BJ$4:BJ31, 1)</f>
        <v>13</v>
      </c>
      <c r="BI31" s="69">
        <v>1</v>
      </c>
      <c r="BJ31" s="69">
        <v>0</v>
      </c>
      <c r="BK31" s="14">
        <v>28</v>
      </c>
      <c r="BL31" s="72">
        <f>COUNTIF($BN$4:BN31, 1)</f>
        <v>15</v>
      </c>
      <c r="BM31" s="72">
        <f>COUNTIF($BO$4:BO31, 1)</f>
        <v>13</v>
      </c>
      <c r="BN31" s="71">
        <v>1</v>
      </c>
      <c r="BO31" s="71">
        <v>0</v>
      </c>
      <c r="BP31" s="14">
        <v>28</v>
      </c>
      <c r="BQ31" s="74">
        <f>COUNTIF($BS$4:BS31, 1)</f>
        <v>19</v>
      </c>
      <c r="BR31" s="74">
        <f>COUNTIF($BT$4:BT31, 1)</f>
        <v>9</v>
      </c>
      <c r="BS31" s="73">
        <v>1</v>
      </c>
      <c r="BT31" s="73">
        <v>0</v>
      </c>
      <c r="BU31" s="14">
        <v>28</v>
      </c>
      <c r="BV31" s="75">
        <f>COUNTIF($BX$4:BX31, 1)</f>
        <v>17</v>
      </c>
      <c r="BW31" s="75">
        <f>COUNTIF($BY$4:BY31, 1)</f>
        <v>11</v>
      </c>
      <c r="BX31" s="196">
        <v>0</v>
      </c>
      <c r="BY31" s="196">
        <v>1</v>
      </c>
      <c r="BZ31" s="14">
        <v>28</v>
      </c>
      <c r="CA31" s="76">
        <f>COUNTIF($CC$4:CC31, 1)</f>
        <v>11</v>
      </c>
      <c r="CB31" s="76">
        <f>COUNTIF($CD$4:CD31, 1)</f>
        <v>17</v>
      </c>
      <c r="CC31" s="197">
        <v>0</v>
      </c>
      <c r="CD31" s="197">
        <v>1</v>
      </c>
      <c r="CE31" s="14">
        <v>28</v>
      </c>
      <c r="CF31" s="97">
        <f>COUNTIF($CH$4:CH31, 1)</f>
        <v>13</v>
      </c>
      <c r="CG31" s="173">
        <f>COUNTIF($CI$4:CI31, 1)</f>
        <v>15</v>
      </c>
      <c r="CH31" s="97">
        <v>1</v>
      </c>
      <c r="CI31" s="198">
        <v>0</v>
      </c>
      <c r="CJ31" s="58"/>
      <c r="CM31" s="58"/>
      <c r="CN31" s="58"/>
      <c r="CO31" s="58"/>
      <c r="CP31" s="58"/>
      <c r="CQ31" s="58"/>
      <c r="CR31" s="58"/>
    </row>
    <row r="32" spans="1:96" ht="14.5" x14ac:dyDescent="0.35">
      <c r="A32" s="12">
        <v>29</v>
      </c>
      <c r="B32" s="3">
        <v>17</v>
      </c>
      <c r="C32" s="4">
        <v>12</v>
      </c>
      <c r="E32" s="3">
        <v>1</v>
      </c>
      <c r="F32" s="4">
        <v>0</v>
      </c>
      <c r="I32" s="12">
        <v>29</v>
      </c>
      <c r="J32" s="7">
        <v>15</v>
      </c>
      <c r="K32" s="8">
        <v>14</v>
      </c>
      <c r="M32" s="7">
        <v>1</v>
      </c>
      <c r="N32" s="8">
        <v>0</v>
      </c>
      <c r="AD32" s="132">
        <v>30</v>
      </c>
      <c r="AE32" s="193">
        <v>1</v>
      </c>
      <c r="AF32" s="106">
        <f t="shared" si="0"/>
        <v>0</v>
      </c>
      <c r="AG32" s="191">
        <f>COUNTIF($AE$3:AE32, 1)</f>
        <v>18</v>
      </c>
      <c r="AH32" s="192">
        <f>COUNTIF($AF$3:AF32, 1)</f>
        <v>12</v>
      </c>
      <c r="AM32" s="25"/>
      <c r="AV32" s="14">
        <v>29</v>
      </c>
      <c r="AW32" s="40">
        <f>COUNTIF($AY$3:AY32, 1)</f>
        <v>15</v>
      </c>
      <c r="AX32" s="40">
        <f>COUNTIF($AZ$4:AZ32, 1)</f>
        <v>14</v>
      </c>
      <c r="AY32" s="33">
        <v>1</v>
      </c>
      <c r="AZ32" s="33">
        <v>0</v>
      </c>
      <c r="BA32" s="14">
        <v>29</v>
      </c>
      <c r="BB32" s="37">
        <f>COUNTIF($BD$4:BD32, 1)</f>
        <v>15</v>
      </c>
      <c r="BC32" s="42">
        <f>COUNTIF($BE$4:BE32, 1)</f>
        <v>14</v>
      </c>
      <c r="BD32" s="194">
        <v>0</v>
      </c>
      <c r="BE32" s="195">
        <v>1</v>
      </c>
      <c r="BF32" s="14">
        <v>29</v>
      </c>
      <c r="BG32" s="70">
        <f>COUNTIF($BI$4:BI32, 1)</f>
        <v>15</v>
      </c>
      <c r="BH32" s="70">
        <f>COUNTIF($BJ$4:BJ32, 1)</f>
        <v>14</v>
      </c>
      <c r="BI32" s="69">
        <v>0</v>
      </c>
      <c r="BJ32" s="69">
        <v>1</v>
      </c>
      <c r="BK32" s="14">
        <v>29</v>
      </c>
      <c r="BL32" s="72">
        <f>COUNTIF($BN$4:BN32, 1)</f>
        <v>15</v>
      </c>
      <c r="BM32" s="72">
        <f>COUNTIF($BO$4:BO32, 1)</f>
        <v>14</v>
      </c>
      <c r="BN32" s="71">
        <v>0</v>
      </c>
      <c r="BO32" s="71">
        <v>1</v>
      </c>
      <c r="BP32" s="14">
        <v>29</v>
      </c>
      <c r="BQ32" s="74">
        <f>COUNTIF($BS$4:BS32, 1)</f>
        <v>20</v>
      </c>
      <c r="BR32" s="74">
        <f>COUNTIF($BT$4:BT32, 1)</f>
        <v>9</v>
      </c>
      <c r="BS32" s="73">
        <v>1</v>
      </c>
      <c r="BT32" s="73">
        <v>0</v>
      </c>
      <c r="BU32" s="14">
        <v>29</v>
      </c>
      <c r="BV32" s="75">
        <f>COUNTIF($BX$4:BX32, 1)</f>
        <v>17</v>
      </c>
      <c r="BW32" s="75">
        <f>COUNTIF($BY$4:BY32, 1)</f>
        <v>12</v>
      </c>
      <c r="BX32" s="196">
        <v>0</v>
      </c>
      <c r="BY32" s="196">
        <v>1</v>
      </c>
      <c r="BZ32" s="14">
        <v>29</v>
      </c>
      <c r="CA32" s="76">
        <f>COUNTIF($CC$4:CC32, 1)</f>
        <v>12</v>
      </c>
      <c r="CB32" s="76">
        <f>COUNTIF($CD$4:CD32, 1)</f>
        <v>17</v>
      </c>
      <c r="CC32" s="197">
        <v>1</v>
      </c>
      <c r="CD32" s="197">
        <v>0</v>
      </c>
      <c r="CE32" s="14">
        <v>29</v>
      </c>
      <c r="CF32" s="97">
        <f>COUNTIF($CH$4:CH32, 1)</f>
        <v>14</v>
      </c>
      <c r="CG32" s="173">
        <f>COUNTIF($CI$4:CI32, 1)</f>
        <v>15</v>
      </c>
      <c r="CH32" s="97">
        <v>1</v>
      </c>
      <c r="CI32" s="198">
        <v>0</v>
      </c>
      <c r="CJ32" s="58"/>
      <c r="CM32" s="58"/>
      <c r="CN32" s="58"/>
      <c r="CO32" s="58"/>
      <c r="CP32" s="58"/>
      <c r="CQ32" s="58"/>
      <c r="CR32" s="58"/>
    </row>
    <row r="33" spans="1:100" ht="14.5" x14ac:dyDescent="0.35">
      <c r="A33" s="12">
        <v>30</v>
      </c>
      <c r="B33" s="3">
        <v>17</v>
      </c>
      <c r="C33" s="4">
        <v>13</v>
      </c>
      <c r="E33" s="3">
        <v>0</v>
      </c>
      <c r="F33" s="4">
        <v>1</v>
      </c>
      <c r="I33" s="12">
        <v>30</v>
      </c>
      <c r="J33" s="7">
        <v>15</v>
      </c>
      <c r="K33" s="8">
        <v>15</v>
      </c>
      <c r="M33" s="7">
        <v>0</v>
      </c>
      <c r="N33" s="8">
        <v>1</v>
      </c>
      <c r="AD33" s="132">
        <v>31</v>
      </c>
      <c r="AE33" s="193">
        <v>1</v>
      </c>
      <c r="AF33" s="106">
        <f t="shared" si="0"/>
        <v>0</v>
      </c>
      <c r="AG33" s="191">
        <f>COUNTIF($AE$3:AE33, 1)</f>
        <v>19</v>
      </c>
      <c r="AH33" s="192">
        <f>COUNTIF($AF$3:AF33, 1)</f>
        <v>12</v>
      </c>
      <c r="AM33" s="25"/>
      <c r="AV33" s="14">
        <v>30</v>
      </c>
      <c r="AW33" s="40">
        <f>COUNTIF($AY$3:AY33, 1)</f>
        <v>16</v>
      </c>
      <c r="AX33" s="40">
        <f>COUNTIF($AZ$4:AZ33, 1)</f>
        <v>14</v>
      </c>
      <c r="AY33" s="33">
        <v>1</v>
      </c>
      <c r="AZ33" s="33">
        <v>0</v>
      </c>
      <c r="BA33" s="14">
        <v>30</v>
      </c>
      <c r="BB33" s="37">
        <f>COUNTIF($BD$4:BD33, 1)</f>
        <v>15</v>
      </c>
      <c r="BC33" s="42">
        <f>COUNTIF($BE$4:BE33, 1)</f>
        <v>15</v>
      </c>
      <c r="BD33" s="194">
        <v>0</v>
      </c>
      <c r="BE33" s="195">
        <v>1</v>
      </c>
      <c r="BF33" s="14">
        <v>30</v>
      </c>
      <c r="BG33" s="70">
        <f>COUNTIF($BI$4:BI33, 1)</f>
        <v>16</v>
      </c>
      <c r="BH33" s="70">
        <f>COUNTIF($BJ$4:BJ33, 1)</f>
        <v>14</v>
      </c>
      <c r="BI33" s="69">
        <v>1</v>
      </c>
      <c r="BJ33" s="69">
        <v>0</v>
      </c>
      <c r="BK33" s="14">
        <v>30</v>
      </c>
      <c r="BL33" s="72">
        <f>COUNTIF($BN$4:BN33, 1)</f>
        <v>15</v>
      </c>
      <c r="BM33" s="72">
        <f>COUNTIF($BO$4:BO33, 1)</f>
        <v>15</v>
      </c>
      <c r="BN33" s="71">
        <v>0</v>
      </c>
      <c r="BO33" s="71">
        <v>1</v>
      </c>
      <c r="BP33" s="14">
        <v>30</v>
      </c>
      <c r="BQ33" s="74">
        <f>COUNTIF($BS$4:BS33, 1)</f>
        <v>21</v>
      </c>
      <c r="BR33" s="74">
        <f>COUNTIF($BT$4:BT33, 1)</f>
        <v>9</v>
      </c>
      <c r="BS33" s="73">
        <v>1</v>
      </c>
      <c r="BT33" s="73">
        <v>0</v>
      </c>
      <c r="BU33" s="14">
        <v>30</v>
      </c>
      <c r="BV33" s="75">
        <f>COUNTIF($BX$4:BX33, 1)</f>
        <v>18</v>
      </c>
      <c r="BW33" s="75">
        <f>COUNTIF($BY$4:BY33, 1)</f>
        <v>12</v>
      </c>
      <c r="BX33" s="196">
        <v>1</v>
      </c>
      <c r="BY33" s="196">
        <v>0</v>
      </c>
      <c r="BZ33" s="14">
        <v>30</v>
      </c>
      <c r="CA33" s="76">
        <f>COUNTIF($CC$4:CC33, 1)</f>
        <v>12</v>
      </c>
      <c r="CB33" s="76">
        <f>COUNTIF($CD$4:CD33, 1)</f>
        <v>18</v>
      </c>
      <c r="CC33" s="197">
        <v>0</v>
      </c>
      <c r="CD33" s="197">
        <v>1</v>
      </c>
      <c r="CE33" s="14">
        <v>30</v>
      </c>
      <c r="CF33" s="97">
        <f>COUNTIF($CH$4:CH33, 1)</f>
        <v>15</v>
      </c>
      <c r="CG33" s="173">
        <f>COUNTIF($CI$4:CI33, 1)</f>
        <v>15</v>
      </c>
      <c r="CH33" s="97">
        <v>1</v>
      </c>
      <c r="CI33" s="198">
        <v>0</v>
      </c>
      <c r="CJ33" s="58"/>
      <c r="CM33" s="58"/>
      <c r="CN33" s="58"/>
      <c r="CO33" s="58"/>
      <c r="CP33" s="58"/>
      <c r="CQ33" s="58"/>
      <c r="CR33" s="58"/>
    </row>
    <row r="34" spans="1:100" ht="14.5" x14ac:dyDescent="0.35">
      <c r="A34" s="12">
        <v>31</v>
      </c>
      <c r="B34" s="3">
        <v>18</v>
      </c>
      <c r="C34" s="4">
        <v>13</v>
      </c>
      <c r="E34" s="3">
        <v>1</v>
      </c>
      <c r="F34" s="4">
        <v>0</v>
      </c>
      <c r="I34" s="12">
        <v>31</v>
      </c>
      <c r="J34" s="7">
        <v>16</v>
      </c>
      <c r="K34" s="8">
        <v>15</v>
      </c>
      <c r="M34" s="7">
        <v>1</v>
      </c>
      <c r="N34" s="8">
        <v>0</v>
      </c>
      <c r="AD34" s="132">
        <v>32</v>
      </c>
      <c r="AE34" s="193">
        <v>0</v>
      </c>
      <c r="AF34" s="106">
        <f t="shared" si="0"/>
        <v>1</v>
      </c>
      <c r="AG34" s="191">
        <f>COUNTIF($AE$3:AE34, 1)</f>
        <v>19</v>
      </c>
      <c r="AH34" s="192">
        <f>COUNTIF($AF$3:AF34, 1)</f>
        <v>13</v>
      </c>
      <c r="AM34" s="25"/>
      <c r="AV34" s="14">
        <v>31</v>
      </c>
      <c r="AW34" s="40">
        <f>COUNTIF($AY$3:AY34, 1)</f>
        <v>16</v>
      </c>
      <c r="AX34" s="40">
        <f>COUNTIF($AZ$4:AZ34, 1)</f>
        <v>15</v>
      </c>
      <c r="AY34" s="33">
        <v>0</v>
      </c>
      <c r="AZ34" s="33">
        <v>1</v>
      </c>
      <c r="BA34" s="14">
        <v>31</v>
      </c>
      <c r="BB34" s="37">
        <f>COUNTIF($BD$4:BD34, 1)</f>
        <v>15</v>
      </c>
      <c r="BC34" s="42">
        <f>COUNTIF($BE$4:BE34, 1)</f>
        <v>16</v>
      </c>
      <c r="BD34" s="194">
        <v>0</v>
      </c>
      <c r="BE34" s="195">
        <v>1</v>
      </c>
      <c r="BF34" s="14">
        <v>31</v>
      </c>
      <c r="BG34" s="70">
        <f>COUNTIF($BI$4:BI34, 1)</f>
        <v>17</v>
      </c>
      <c r="BH34" s="70">
        <f>COUNTIF($BJ$4:BJ34, 1)</f>
        <v>14</v>
      </c>
      <c r="BI34" s="69">
        <v>1</v>
      </c>
      <c r="BJ34" s="69">
        <v>0</v>
      </c>
      <c r="BK34" s="14">
        <v>31</v>
      </c>
      <c r="BL34" s="72">
        <f>COUNTIF($BN$4:BN34, 1)</f>
        <v>15</v>
      </c>
      <c r="BM34" s="72">
        <f>COUNTIF($BO$4:BO34, 1)</f>
        <v>16</v>
      </c>
      <c r="BN34" s="71">
        <v>0</v>
      </c>
      <c r="BO34" s="71">
        <v>1</v>
      </c>
      <c r="BP34" s="14">
        <v>31</v>
      </c>
      <c r="BQ34" s="74">
        <f>COUNTIF($BS$4:BS34, 1)</f>
        <v>22</v>
      </c>
      <c r="BR34" s="74">
        <f>COUNTIF($BT$4:BT34, 1)</f>
        <v>9</v>
      </c>
      <c r="BS34" s="73">
        <v>1</v>
      </c>
      <c r="BT34" s="73">
        <v>0</v>
      </c>
      <c r="BU34" s="14">
        <v>31</v>
      </c>
      <c r="BV34" s="75">
        <f>COUNTIF($BX$4:BX34, 1)</f>
        <v>19</v>
      </c>
      <c r="BW34" s="75">
        <f>COUNTIF($BY$4:BY34, 1)</f>
        <v>12</v>
      </c>
      <c r="BX34" s="196">
        <v>1</v>
      </c>
      <c r="BY34" s="196">
        <v>0</v>
      </c>
      <c r="BZ34" s="14">
        <v>31</v>
      </c>
      <c r="CA34" s="76">
        <f>COUNTIF($CC$4:CC34, 1)</f>
        <v>13</v>
      </c>
      <c r="CB34" s="76">
        <f>COUNTIF($CD$4:CD34, 1)</f>
        <v>18</v>
      </c>
      <c r="CC34" s="197">
        <v>1</v>
      </c>
      <c r="CD34" s="197">
        <v>0</v>
      </c>
      <c r="CE34" s="14">
        <v>31</v>
      </c>
      <c r="CF34" s="97">
        <f>COUNTIF($CH$4:CH34, 1)</f>
        <v>15</v>
      </c>
      <c r="CG34" s="173">
        <f>COUNTIF($CI$4:CI34, 1)</f>
        <v>16</v>
      </c>
      <c r="CH34" s="97">
        <v>0</v>
      </c>
      <c r="CI34" s="198">
        <v>1</v>
      </c>
      <c r="CJ34" s="58"/>
      <c r="CM34" s="58"/>
      <c r="CN34" s="58"/>
      <c r="CO34" s="58"/>
      <c r="CP34" s="58"/>
      <c r="CQ34" s="58"/>
      <c r="CR34" s="58"/>
    </row>
    <row r="35" spans="1:100" ht="14.5" x14ac:dyDescent="0.35">
      <c r="A35" s="12">
        <v>32</v>
      </c>
      <c r="B35" s="3">
        <v>18</v>
      </c>
      <c r="C35" s="4">
        <v>14</v>
      </c>
      <c r="E35" s="3">
        <v>0</v>
      </c>
      <c r="F35" s="4">
        <v>1</v>
      </c>
      <c r="I35" s="12">
        <v>32</v>
      </c>
      <c r="J35" s="7">
        <v>17</v>
      </c>
      <c r="K35" s="8">
        <v>15</v>
      </c>
      <c r="M35" s="7">
        <v>1</v>
      </c>
      <c r="N35" s="8">
        <v>0</v>
      </c>
      <c r="AD35" s="132">
        <v>33</v>
      </c>
      <c r="AE35" s="193">
        <v>0</v>
      </c>
      <c r="AF35" s="106">
        <f t="shared" si="0"/>
        <v>1</v>
      </c>
      <c r="AG35" s="191">
        <f>COUNTIF($AE$3:AE35, 1)</f>
        <v>19</v>
      </c>
      <c r="AH35" s="192">
        <f>COUNTIF($AF$3:AF35, 1)</f>
        <v>14</v>
      </c>
      <c r="AM35" s="25"/>
      <c r="AV35" s="14">
        <v>32</v>
      </c>
      <c r="AW35" s="40">
        <f>COUNTIF($AY$3:AY35, 1)</f>
        <v>16</v>
      </c>
      <c r="AX35" s="40">
        <f>COUNTIF($AZ$4:AZ35, 1)</f>
        <v>16</v>
      </c>
      <c r="AY35" s="33">
        <v>0</v>
      </c>
      <c r="AZ35" s="33">
        <v>1</v>
      </c>
      <c r="BA35" s="14">
        <v>32</v>
      </c>
      <c r="BB35" s="37">
        <f>COUNTIF($BD$4:BD35, 1)</f>
        <v>16</v>
      </c>
      <c r="BC35" s="42">
        <f>COUNTIF($BE$4:BE35, 1)</f>
        <v>16</v>
      </c>
      <c r="BD35" s="194">
        <v>1</v>
      </c>
      <c r="BE35" s="195">
        <v>0</v>
      </c>
      <c r="BF35" s="14">
        <v>32</v>
      </c>
      <c r="BG35" s="70">
        <f>COUNTIF($BI$4:BI35, 1)</f>
        <v>17</v>
      </c>
      <c r="BH35" s="70">
        <f>COUNTIF($BJ$4:BJ35, 1)</f>
        <v>15</v>
      </c>
      <c r="BI35" s="69">
        <v>0</v>
      </c>
      <c r="BJ35" s="69">
        <v>1</v>
      </c>
      <c r="BK35" s="14">
        <v>32</v>
      </c>
      <c r="BL35" s="72">
        <f>COUNTIF($BN$4:BN35, 1)</f>
        <v>16</v>
      </c>
      <c r="BM35" s="72">
        <f>COUNTIF($BO$4:BO35, 1)</f>
        <v>16</v>
      </c>
      <c r="BN35" s="71">
        <v>1</v>
      </c>
      <c r="BO35" s="71">
        <v>0</v>
      </c>
      <c r="BP35" s="14">
        <v>32</v>
      </c>
      <c r="BQ35" s="74">
        <f>COUNTIF($BS$4:BS35, 1)</f>
        <v>22</v>
      </c>
      <c r="BR35" s="74">
        <f>COUNTIF($BT$4:BT35, 1)</f>
        <v>10</v>
      </c>
      <c r="BS35" s="73">
        <v>0</v>
      </c>
      <c r="BT35" s="73">
        <v>1</v>
      </c>
      <c r="BU35" s="14">
        <v>32</v>
      </c>
      <c r="BV35" s="75">
        <f>COUNTIF($BX$4:BX35, 1)</f>
        <v>19</v>
      </c>
      <c r="BW35" s="75">
        <f>COUNTIF($BY$4:BY35, 1)</f>
        <v>12</v>
      </c>
      <c r="BX35" s="196">
        <v>0</v>
      </c>
      <c r="BY35" s="196">
        <v>0</v>
      </c>
      <c r="BZ35" s="14">
        <v>32</v>
      </c>
      <c r="CA35" s="76">
        <f>COUNTIF($CC$4:CC35, 1)</f>
        <v>13</v>
      </c>
      <c r="CB35" s="76">
        <f>COUNTIF($CD$4:CD35, 1)</f>
        <v>19</v>
      </c>
      <c r="CC35" s="197">
        <v>0</v>
      </c>
      <c r="CD35" s="197">
        <v>1</v>
      </c>
      <c r="CE35" s="14">
        <v>32</v>
      </c>
      <c r="CF35" s="97">
        <f>COUNTIF($CH$4:CH35, 1)</f>
        <v>16</v>
      </c>
      <c r="CG35" s="173">
        <f>COUNTIF($CI$4:CI35, 1)</f>
        <v>16</v>
      </c>
      <c r="CH35" s="97">
        <v>1</v>
      </c>
      <c r="CI35" s="198">
        <v>0</v>
      </c>
      <c r="CJ35" s="58"/>
      <c r="CM35" s="58"/>
      <c r="CN35" s="58"/>
      <c r="CO35" s="58"/>
      <c r="CP35" s="58"/>
      <c r="CQ35" s="58"/>
      <c r="CR35" s="58"/>
    </row>
    <row r="36" spans="1:100" ht="14.5" x14ac:dyDescent="0.35">
      <c r="A36" s="12">
        <v>33</v>
      </c>
      <c r="B36" s="3">
        <v>18</v>
      </c>
      <c r="C36" s="4">
        <v>15</v>
      </c>
      <c r="E36" s="3">
        <v>0</v>
      </c>
      <c r="F36" s="4">
        <v>1</v>
      </c>
      <c r="I36" s="12">
        <v>33</v>
      </c>
      <c r="J36" s="7">
        <v>17</v>
      </c>
      <c r="K36" s="8">
        <v>16</v>
      </c>
      <c r="M36" s="7">
        <v>0</v>
      </c>
      <c r="N36" s="8">
        <v>1</v>
      </c>
      <c r="AD36" s="132">
        <v>34</v>
      </c>
      <c r="AE36" s="193">
        <v>1</v>
      </c>
      <c r="AF36" s="106">
        <f t="shared" si="0"/>
        <v>0</v>
      </c>
      <c r="AG36" s="191">
        <f>COUNTIF($AE$3:AE36, 1)</f>
        <v>20</v>
      </c>
      <c r="AH36" s="192">
        <f>COUNTIF($AF$3:AF36, 1)</f>
        <v>14</v>
      </c>
      <c r="AM36" s="25"/>
      <c r="AV36" s="14">
        <v>33</v>
      </c>
      <c r="AW36" s="40">
        <f>COUNTIF($AY$3:AY36, 1)</f>
        <v>16</v>
      </c>
      <c r="AX36" s="40">
        <f>COUNTIF($AZ$4:AZ36, 1)</f>
        <v>17</v>
      </c>
      <c r="AY36" s="33">
        <v>0</v>
      </c>
      <c r="AZ36" s="33">
        <v>1</v>
      </c>
      <c r="BA36" s="14">
        <v>33</v>
      </c>
      <c r="BB36" s="37">
        <f>COUNTIF($BD$4:BD36, 1)</f>
        <v>17</v>
      </c>
      <c r="BC36" s="42">
        <f>COUNTIF($BE$4:BE36, 1)</f>
        <v>16</v>
      </c>
      <c r="BD36" s="194">
        <v>1</v>
      </c>
      <c r="BE36" s="195">
        <v>0</v>
      </c>
      <c r="BF36" s="14">
        <v>33</v>
      </c>
      <c r="BG36" s="70">
        <f>COUNTIF($BI$4:BI36, 1)</f>
        <v>18</v>
      </c>
      <c r="BH36" s="70">
        <f>COUNTIF($BJ$4:BJ36, 1)</f>
        <v>15</v>
      </c>
      <c r="BI36" s="69">
        <v>1</v>
      </c>
      <c r="BJ36" s="69">
        <v>0</v>
      </c>
      <c r="BK36" s="14">
        <v>33</v>
      </c>
      <c r="BL36" s="72">
        <f>COUNTIF($BN$4:BN36, 1)</f>
        <v>17</v>
      </c>
      <c r="BM36" s="72">
        <f>COUNTIF($BO$4:BO36, 1)</f>
        <v>16</v>
      </c>
      <c r="BN36" s="71">
        <v>1</v>
      </c>
      <c r="BO36" s="71">
        <v>0</v>
      </c>
      <c r="BP36" s="14">
        <v>33</v>
      </c>
      <c r="BQ36" s="74">
        <f>COUNTIF($BS$4:BS36, 1)</f>
        <v>23</v>
      </c>
      <c r="BR36" s="74">
        <f>COUNTIF($BT$4:BT36, 1)</f>
        <v>10</v>
      </c>
      <c r="BS36" s="73">
        <v>1</v>
      </c>
      <c r="BT36" s="73">
        <v>0</v>
      </c>
      <c r="BU36" s="14">
        <v>33</v>
      </c>
      <c r="BV36" s="75">
        <f>COUNTIF($BX$4:BX36, 1)</f>
        <v>19</v>
      </c>
      <c r="BW36" s="75">
        <f>COUNTIF($BY$4:BY36, 1)</f>
        <v>13</v>
      </c>
      <c r="BX36" s="196">
        <v>0</v>
      </c>
      <c r="BY36" s="196">
        <v>1</v>
      </c>
      <c r="BZ36" s="14">
        <v>33</v>
      </c>
      <c r="CA36" s="76">
        <f>COUNTIF($CC$4:CC36, 1)</f>
        <v>13</v>
      </c>
      <c r="CB36" s="76">
        <f>COUNTIF($CD$4:CD36, 1)</f>
        <v>20</v>
      </c>
      <c r="CC36" s="197">
        <v>0</v>
      </c>
      <c r="CD36" s="197">
        <v>1</v>
      </c>
      <c r="CE36" s="14">
        <v>33</v>
      </c>
      <c r="CF36" s="97">
        <f>COUNTIF($CH$4:CH36, 1)</f>
        <v>16</v>
      </c>
      <c r="CG36" s="173">
        <f>COUNTIF($CI$4:CI36, 1)</f>
        <v>17</v>
      </c>
      <c r="CH36" s="97">
        <v>0</v>
      </c>
      <c r="CI36" s="198">
        <v>1</v>
      </c>
      <c r="CJ36" s="58"/>
      <c r="CM36" s="58"/>
      <c r="CN36" s="58"/>
      <c r="CO36" s="58"/>
      <c r="CP36" s="58"/>
      <c r="CQ36" s="58"/>
      <c r="CR36" s="58"/>
    </row>
    <row r="37" spans="1:100" ht="14.5" x14ac:dyDescent="0.35">
      <c r="A37" s="12">
        <v>34</v>
      </c>
      <c r="B37" s="3">
        <v>19</v>
      </c>
      <c r="C37" s="4">
        <v>15</v>
      </c>
      <c r="E37" s="3">
        <v>1</v>
      </c>
      <c r="F37" s="4">
        <v>0</v>
      </c>
      <c r="I37" s="12">
        <v>34</v>
      </c>
      <c r="J37" s="7">
        <v>17</v>
      </c>
      <c r="K37" s="8">
        <v>17</v>
      </c>
      <c r="M37" s="7">
        <v>0</v>
      </c>
      <c r="N37" s="8">
        <v>1</v>
      </c>
      <c r="AD37" s="132">
        <v>35</v>
      </c>
      <c r="AE37" s="193">
        <v>0</v>
      </c>
      <c r="AF37" s="106">
        <f t="shared" si="0"/>
        <v>1</v>
      </c>
      <c r="AG37" s="191">
        <f>COUNTIF($AE$3:AE37, 1)</f>
        <v>20</v>
      </c>
      <c r="AH37" s="192">
        <f>COUNTIF($AF$3:AF37, 1)</f>
        <v>15</v>
      </c>
      <c r="AM37" s="25"/>
      <c r="AV37" s="14">
        <v>34</v>
      </c>
      <c r="AW37" s="40">
        <f>COUNTIF($AY$3:AY37, 1)</f>
        <v>16</v>
      </c>
      <c r="AX37" s="40">
        <f>COUNTIF($AZ$4:AZ37, 1)</f>
        <v>18</v>
      </c>
      <c r="AY37" s="33">
        <v>0</v>
      </c>
      <c r="AZ37" s="33">
        <v>1</v>
      </c>
      <c r="BA37" s="14">
        <v>34</v>
      </c>
      <c r="BB37" s="37">
        <f>COUNTIF($BD$4:BD37, 1)</f>
        <v>18</v>
      </c>
      <c r="BC37" s="42">
        <f>COUNTIF($BE$4:BE37, 1)</f>
        <v>16</v>
      </c>
      <c r="BD37" s="194">
        <v>1</v>
      </c>
      <c r="BE37" s="195">
        <v>0</v>
      </c>
      <c r="BF37" s="14">
        <v>34</v>
      </c>
      <c r="BG37" s="70">
        <f>COUNTIF($BI$4:BI37, 1)</f>
        <v>19</v>
      </c>
      <c r="BH37" s="70">
        <f>COUNTIF($BJ$4:BJ37, 1)</f>
        <v>15</v>
      </c>
      <c r="BI37" s="69">
        <v>1</v>
      </c>
      <c r="BJ37" s="69">
        <v>0</v>
      </c>
      <c r="BK37" s="14">
        <v>34</v>
      </c>
      <c r="BL37" s="72">
        <f>COUNTIF($BN$4:BN37, 1)</f>
        <v>18</v>
      </c>
      <c r="BM37" s="72">
        <f>COUNTIF($BO$4:BO37, 1)</f>
        <v>16</v>
      </c>
      <c r="BN37" s="71">
        <v>1</v>
      </c>
      <c r="BO37" s="71">
        <v>0</v>
      </c>
      <c r="BP37" s="14">
        <v>34</v>
      </c>
      <c r="BQ37" s="74">
        <f>COUNTIF($BS$4:BS37, 1)</f>
        <v>24</v>
      </c>
      <c r="BR37" s="74">
        <f>COUNTIF($BT$4:BT37, 1)</f>
        <v>10</v>
      </c>
      <c r="BS37" s="73">
        <v>1</v>
      </c>
      <c r="BT37" s="73">
        <v>0</v>
      </c>
      <c r="BU37" s="14">
        <v>34</v>
      </c>
      <c r="BV37" s="75">
        <f>COUNTIF($BX$4:BX37, 1)</f>
        <v>20</v>
      </c>
      <c r="BW37" s="75">
        <f>COUNTIF($BY$4:BY37, 1)</f>
        <v>14</v>
      </c>
      <c r="BX37" s="196">
        <v>1</v>
      </c>
      <c r="BY37" s="196">
        <v>1</v>
      </c>
      <c r="BZ37" s="14">
        <v>34</v>
      </c>
      <c r="CA37" s="76">
        <f>COUNTIF($CC$4:CC37, 1)</f>
        <v>13</v>
      </c>
      <c r="CB37" s="76">
        <f>COUNTIF($CD$4:CD37, 1)</f>
        <v>21</v>
      </c>
      <c r="CC37" s="197">
        <v>0</v>
      </c>
      <c r="CD37" s="197">
        <v>1</v>
      </c>
      <c r="CE37" s="14">
        <v>34</v>
      </c>
      <c r="CF37" s="97">
        <f>COUNTIF($CH$4:CH37, 1)</f>
        <v>16</v>
      </c>
      <c r="CG37" s="173">
        <f>COUNTIF($CI$4:CI37, 1)</f>
        <v>18</v>
      </c>
      <c r="CH37" s="97">
        <v>0</v>
      </c>
      <c r="CI37" s="198">
        <v>1</v>
      </c>
      <c r="CJ37" s="58"/>
      <c r="CM37" s="58"/>
      <c r="CN37" s="58"/>
      <c r="CO37" s="58"/>
      <c r="CP37" s="58"/>
      <c r="CQ37" s="58"/>
      <c r="CR37" s="58"/>
    </row>
    <row r="38" spans="1:100" ht="14.5" x14ac:dyDescent="0.35">
      <c r="A38" s="12">
        <v>35</v>
      </c>
      <c r="B38" s="3">
        <v>19</v>
      </c>
      <c r="C38" s="4">
        <v>16</v>
      </c>
      <c r="E38" s="3">
        <v>0</v>
      </c>
      <c r="F38" s="4">
        <v>1</v>
      </c>
      <c r="I38" s="12">
        <v>35</v>
      </c>
      <c r="J38" s="7">
        <v>18</v>
      </c>
      <c r="K38" s="8">
        <v>17</v>
      </c>
      <c r="M38" s="7">
        <v>1</v>
      </c>
      <c r="N38" s="8">
        <v>0</v>
      </c>
      <c r="AD38" s="132">
        <v>36</v>
      </c>
      <c r="AE38" s="193">
        <v>1</v>
      </c>
      <c r="AF38" s="106">
        <f t="shared" si="0"/>
        <v>0</v>
      </c>
      <c r="AG38" s="191">
        <f>COUNTIF($AE$3:AE38, 1)</f>
        <v>21</v>
      </c>
      <c r="AH38" s="192">
        <f>COUNTIF($AF$3:AF38, 1)</f>
        <v>15</v>
      </c>
      <c r="AM38" s="25"/>
      <c r="AV38" s="14">
        <v>35</v>
      </c>
      <c r="AW38" s="40">
        <f>COUNTIF($AY$3:AY38, 1)</f>
        <v>16</v>
      </c>
      <c r="AX38" s="40">
        <f>COUNTIF($AZ$4:AZ38, 1)</f>
        <v>19</v>
      </c>
      <c r="AY38" s="33">
        <v>0</v>
      </c>
      <c r="AZ38" s="33">
        <v>1</v>
      </c>
      <c r="BA38" s="14">
        <v>35</v>
      </c>
      <c r="BB38" s="37">
        <f>COUNTIF($BD$4:BD38, 1)</f>
        <v>18</v>
      </c>
      <c r="BC38" s="42">
        <f>COUNTIF($BE$4:BE38, 1)</f>
        <v>17</v>
      </c>
      <c r="BD38" s="194">
        <v>0</v>
      </c>
      <c r="BE38" s="195">
        <v>1</v>
      </c>
      <c r="BF38" s="14">
        <v>35</v>
      </c>
      <c r="BG38" s="70">
        <f>COUNTIF($BI$4:BI38, 1)</f>
        <v>19</v>
      </c>
      <c r="BH38" s="70">
        <f>COUNTIF($BJ$4:BJ38, 1)</f>
        <v>16</v>
      </c>
      <c r="BI38" s="69">
        <v>0</v>
      </c>
      <c r="BJ38" s="69">
        <v>1</v>
      </c>
      <c r="BK38" s="14">
        <v>35</v>
      </c>
      <c r="BL38" s="72">
        <f>COUNTIF($BN$4:BN38, 1)</f>
        <v>18</v>
      </c>
      <c r="BM38" s="72">
        <f>COUNTIF($BO$4:BO38, 1)</f>
        <v>17</v>
      </c>
      <c r="BN38" s="71">
        <v>0</v>
      </c>
      <c r="BO38" s="71">
        <v>1</v>
      </c>
      <c r="BP38" s="14">
        <v>35</v>
      </c>
      <c r="BQ38" s="74">
        <f>COUNTIF($BS$4:BS38, 1)</f>
        <v>25</v>
      </c>
      <c r="BR38" s="74">
        <f>COUNTIF($BT$4:BT38, 1)</f>
        <v>10</v>
      </c>
      <c r="BS38" s="73">
        <v>1</v>
      </c>
      <c r="BT38" s="73">
        <v>0</v>
      </c>
      <c r="BU38" s="14">
        <v>35</v>
      </c>
      <c r="BV38" s="75">
        <f>COUNTIF($BX$4:BX38, 1)</f>
        <v>20</v>
      </c>
      <c r="BW38" s="75">
        <f>COUNTIF($BY$4:BY38, 1)</f>
        <v>15</v>
      </c>
      <c r="BX38" s="196">
        <v>0</v>
      </c>
      <c r="BY38" s="196">
        <v>1</v>
      </c>
      <c r="BZ38" s="14">
        <v>35</v>
      </c>
      <c r="CA38" s="76">
        <f>COUNTIF($CC$4:CC38, 1)</f>
        <v>13</v>
      </c>
      <c r="CB38" s="76">
        <f>COUNTIF($CD$4:CD38, 1)</f>
        <v>22</v>
      </c>
      <c r="CC38" s="197">
        <v>0</v>
      </c>
      <c r="CD38" s="197">
        <v>1</v>
      </c>
      <c r="CE38" s="14">
        <v>35</v>
      </c>
      <c r="CF38" s="97">
        <f>COUNTIF($CH$4:CH38, 1)</f>
        <v>16</v>
      </c>
      <c r="CG38" s="173">
        <f>COUNTIF($CI$4:CI38, 1)</f>
        <v>19</v>
      </c>
      <c r="CH38" s="97">
        <v>0</v>
      </c>
      <c r="CI38" s="198">
        <v>1</v>
      </c>
      <c r="CJ38" s="58"/>
      <c r="CM38" s="58"/>
      <c r="CN38" s="58"/>
      <c r="CO38" s="58"/>
      <c r="CP38" s="58"/>
      <c r="CQ38" s="58"/>
      <c r="CR38" s="58"/>
    </row>
    <row r="39" spans="1:100" ht="14.5" x14ac:dyDescent="0.35">
      <c r="A39" s="12">
        <v>36</v>
      </c>
      <c r="B39" s="3">
        <v>19</v>
      </c>
      <c r="C39" s="4">
        <v>17</v>
      </c>
      <c r="E39" s="3">
        <v>0</v>
      </c>
      <c r="F39" s="4">
        <v>1</v>
      </c>
      <c r="I39" s="12">
        <v>36</v>
      </c>
      <c r="J39" s="7">
        <v>19</v>
      </c>
      <c r="K39" s="8">
        <v>17</v>
      </c>
      <c r="M39" s="7">
        <v>1</v>
      </c>
      <c r="N39" s="8">
        <v>0</v>
      </c>
      <c r="AD39" s="132">
        <v>37</v>
      </c>
      <c r="AE39" s="193">
        <v>0</v>
      </c>
      <c r="AF39" s="106">
        <f t="shared" si="0"/>
        <v>1</v>
      </c>
      <c r="AG39" s="191">
        <f>COUNTIF($AE$3:AE39, 1)</f>
        <v>21</v>
      </c>
      <c r="AH39" s="192">
        <f>COUNTIF($AF$3:AF39, 1)</f>
        <v>16</v>
      </c>
      <c r="AM39" s="25"/>
      <c r="AV39" s="14">
        <v>36</v>
      </c>
      <c r="AW39" s="40">
        <f>COUNTIF($AY$3:AY39, 1)</f>
        <v>17</v>
      </c>
      <c r="AX39" s="40">
        <f>COUNTIF($AZ$4:AZ39, 1)</f>
        <v>19</v>
      </c>
      <c r="AY39" s="33">
        <v>1</v>
      </c>
      <c r="AZ39" s="33">
        <v>0</v>
      </c>
      <c r="BA39" s="14">
        <v>36</v>
      </c>
      <c r="BB39" s="37">
        <f>COUNTIF($BD$4:BD39, 1)</f>
        <v>18</v>
      </c>
      <c r="BC39" s="42">
        <f>COUNTIF($BE$4:BE39, 1)</f>
        <v>18</v>
      </c>
      <c r="BD39" s="194">
        <v>0</v>
      </c>
      <c r="BE39" s="195">
        <v>1</v>
      </c>
      <c r="BF39" s="14">
        <v>36</v>
      </c>
      <c r="BG39" s="70">
        <f>COUNTIF($BI$4:BI39, 1)</f>
        <v>19</v>
      </c>
      <c r="BH39" s="70">
        <f>COUNTIF($BJ$4:BJ39, 1)</f>
        <v>17</v>
      </c>
      <c r="BI39" s="69">
        <v>0</v>
      </c>
      <c r="BJ39" s="69">
        <v>1</v>
      </c>
      <c r="BK39" s="14">
        <v>36</v>
      </c>
      <c r="BL39" s="72">
        <f>COUNTIF($BN$4:BN39, 1)</f>
        <v>18</v>
      </c>
      <c r="BM39" s="72">
        <f>COUNTIF($BO$4:BO39, 1)</f>
        <v>18</v>
      </c>
      <c r="BN39" s="71">
        <v>0</v>
      </c>
      <c r="BO39" s="71">
        <v>1</v>
      </c>
      <c r="BP39" s="14">
        <v>36</v>
      </c>
      <c r="BQ39" s="74">
        <f>COUNTIF($BS$4:BS39, 1)</f>
        <v>25</v>
      </c>
      <c r="BR39" s="74">
        <f>COUNTIF($BT$4:BT39, 1)</f>
        <v>11</v>
      </c>
      <c r="BS39" s="73">
        <v>0</v>
      </c>
      <c r="BT39" s="73">
        <v>1</v>
      </c>
      <c r="BU39" s="14">
        <v>36</v>
      </c>
      <c r="BV39" s="75">
        <f>COUNTIF($BX$4:BX39, 1)</f>
        <v>21</v>
      </c>
      <c r="BW39" s="75">
        <f>COUNTIF($BY$4:BY39, 1)</f>
        <v>15</v>
      </c>
      <c r="BX39" s="196">
        <v>1</v>
      </c>
      <c r="BY39" s="196">
        <v>0</v>
      </c>
      <c r="BZ39" s="14">
        <v>36</v>
      </c>
      <c r="CA39" s="76">
        <f>COUNTIF($CC$4:CC39, 1)</f>
        <v>13</v>
      </c>
      <c r="CB39" s="76">
        <f>COUNTIF($CD$4:CD39, 1)</f>
        <v>23</v>
      </c>
      <c r="CC39" s="197">
        <v>0</v>
      </c>
      <c r="CD39" s="197">
        <v>1</v>
      </c>
      <c r="CE39" s="14">
        <v>36</v>
      </c>
      <c r="CF39" s="97">
        <f>COUNTIF($CH$4:CH39, 1)</f>
        <v>17</v>
      </c>
      <c r="CG39" s="173">
        <f>COUNTIF($CI$4:CI39, 1)</f>
        <v>19</v>
      </c>
      <c r="CH39" s="97">
        <v>1</v>
      </c>
      <c r="CI39" s="198">
        <v>0</v>
      </c>
      <c r="CJ39" s="58"/>
      <c r="CM39" s="58"/>
      <c r="CN39" s="58"/>
      <c r="CO39" s="58"/>
      <c r="CP39" s="58"/>
      <c r="CQ39" s="58"/>
      <c r="CR39" s="58"/>
    </row>
    <row r="40" spans="1:100" ht="14.5" x14ac:dyDescent="0.35">
      <c r="A40" s="12">
        <v>37</v>
      </c>
      <c r="B40" s="3">
        <v>19</v>
      </c>
      <c r="C40" s="4">
        <v>18</v>
      </c>
      <c r="E40" s="3">
        <v>0</v>
      </c>
      <c r="F40" s="4">
        <v>1</v>
      </c>
      <c r="I40" s="12">
        <v>37</v>
      </c>
      <c r="J40" s="7">
        <v>19</v>
      </c>
      <c r="K40" s="8">
        <v>18</v>
      </c>
      <c r="M40" s="7">
        <v>0</v>
      </c>
      <c r="N40" s="8">
        <v>1</v>
      </c>
      <c r="AD40" s="132">
        <v>38</v>
      </c>
      <c r="AE40" s="193">
        <v>0</v>
      </c>
      <c r="AF40" s="106">
        <f t="shared" si="0"/>
        <v>1</v>
      </c>
      <c r="AG40" s="191">
        <f>COUNTIF($AE$3:AE40, 1)</f>
        <v>21</v>
      </c>
      <c r="AH40" s="192">
        <f>COUNTIF($AF$3:AF40, 1)</f>
        <v>17</v>
      </c>
      <c r="AM40" s="25"/>
      <c r="AV40" s="14">
        <v>37</v>
      </c>
      <c r="AW40" s="40">
        <f>COUNTIF($AY$3:AY40, 1)</f>
        <v>17</v>
      </c>
      <c r="AX40" s="40">
        <f>COUNTIF($AZ$4:AZ40, 1)</f>
        <v>20</v>
      </c>
      <c r="AY40" s="33">
        <v>0</v>
      </c>
      <c r="AZ40" s="33">
        <v>1</v>
      </c>
      <c r="BA40" s="14">
        <v>37</v>
      </c>
      <c r="BB40" s="37">
        <f>COUNTIF($BD$4:BD40, 1)</f>
        <v>19</v>
      </c>
      <c r="BC40" s="42">
        <f>COUNTIF($BE$4:BE40, 1)</f>
        <v>18</v>
      </c>
      <c r="BD40" s="194">
        <v>1</v>
      </c>
      <c r="BE40" s="195">
        <v>0</v>
      </c>
      <c r="BF40" s="14">
        <v>37</v>
      </c>
      <c r="BG40" s="70">
        <f>COUNTIF($BI$4:BI40, 1)</f>
        <v>19</v>
      </c>
      <c r="BH40" s="70">
        <f>COUNTIF($BJ$4:BJ40, 1)</f>
        <v>18</v>
      </c>
      <c r="BI40" s="69">
        <v>0</v>
      </c>
      <c r="BJ40" s="69">
        <v>1</v>
      </c>
      <c r="BK40" s="14">
        <v>37</v>
      </c>
      <c r="BL40" s="72">
        <f>COUNTIF($BN$4:BN40, 1)</f>
        <v>19</v>
      </c>
      <c r="BM40" s="72">
        <f>COUNTIF($BO$4:BO40, 1)</f>
        <v>18</v>
      </c>
      <c r="BN40" s="71">
        <v>1</v>
      </c>
      <c r="BO40" s="71">
        <v>0</v>
      </c>
      <c r="BP40" s="14">
        <v>37</v>
      </c>
      <c r="BQ40" s="74">
        <f>COUNTIF($BS$4:BS40, 1)</f>
        <v>25</v>
      </c>
      <c r="BR40" s="74">
        <f>COUNTIF($BT$4:BT40, 1)</f>
        <v>12</v>
      </c>
      <c r="BS40" s="73">
        <v>0</v>
      </c>
      <c r="BT40" s="73">
        <v>1</v>
      </c>
      <c r="BU40" s="14">
        <v>37</v>
      </c>
      <c r="BV40" s="75">
        <f>COUNTIF($BX$4:BX40, 1)</f>
        <v>21</v>
      </c>
      <c r="BW40" s="75">
        <f>COUNTIF($BY$4:BY40, 1)</f>
        <v>15</v>
      </c>
      <c r="BX40" s="196">
        <v>0</v>
      </c>
      <c r="BY40" s="196">
        <v>0</v>
      </c>
      <c r="BZ40" s="14">
        <v>37</v>
      </c>
      <c r="CA40" s="76">
        <f>COUNTIF($CC$4:CC40, 1)</f>
        <v>14</v>
      </c>
      <c r="CB40" s="76">
        <f>COUNTIF($CD$4:CD40, 1)</f>
        <v>23</v>
      </c>
      <c r="CC40" s="197">
        <v>1</v>
      </c>
      <c r="CD40" s="197">
        <v>0</v>
      </c>
      <c r="CE40" s="14">
        <v>37</v>
      </c>
      <c r="CF40" s="97">
        <f>COUNTIF($CH$4:CH40, 1)</f>
        <v>18</v>
      </c>
      <c r="CG40" s="97">
        <f>COUNTIF($CI$4:CI40, 1)</f>
        <v>19</v>
      </c>
      <c r="CH40" s="97">
        <v>1</v>
      </c>
      <c r="CI40" s="198">
        <v>0</v>
      </c>
      <c r="CJ40" s="58"/>
      <c r="CM40" s="58"/>
      <c r="CN40" s="58"/>
      <c r="CO40" s="58"/>
      <c r="CP40" s="58"/>
      <c r="CQ40" s="58"/>
      <c r="CR40" s="58"/>
    </row>
    <row r="41" spans="1:100" ht="14.5" x14ac:dyDescent="0.35">
      <c r="A41" s="12">
        <v>38</v>
      </c>
      <c r="B41" s="3">
        <v>20</v>
      </c>
      <c r="C41" s="4">
        <v>18</v>
      </c>
      <c r="E41" s="3">
        <v>1</v>
      </c>
      <c r="F41" s="4">
        <v>0</v>
      </c>
      <c r="I41" s="12">
        <v>38</v>
      </c>
      <c r="J41" s="7">
        <v>19</v>
      </c>
      <c r="K41" s="8">
        <v>19</v>
      </c>
      <c r="M41" s="7">
        <v>0</v>
      </c>
      <c r="N41" s="9">
        <v>1</v>
      </c>
      <c r="AD41" s="132">
        <v>39</v>
      </c>
      <c r="AE41" s="193">
        <v>1</v>
      </c>
      <c r="AF41" s="106">
        <f t="shared" si="0"/>
        <v>0</v>
      </c>
      <c r="AG41" s="191">
        <f>COUNTIF($AE$3:AE41, 1)</f>
        <v>22</v>
      </c>
      <c r="AH41" s="192">
        <f>COUNTIF($AF$3:AF41, 1)</f>
        <v>17</v>
      </c>
      <c r="AP41" s="25"/>
      <c r="AV41" s="14">
        <v>38</v>
      </c>
      <c r="AW41" s="40">
        <f>COUNTIF($AY$3:AY41, 1)</f>
        <v>17</v>
      </c>
      <c r="AX41" s="40">
        <f>COUNTIF($AZ$4:AZ41, 1)</f>
        <v>21</v>
      </c>
      <c r="AY41" s="33">
        <v>0</v>
      </c>
      <c r="AZ41" s="33">
        <v>1</v>
      </c>
      <c r="BA41" s="14">
        <v>38</v>
      </c>
      <c r="BB41" s="37">
        <f>COUNTIF($BD$4:BD41, 1)</f>
        <v>19</v>
      </c>
      <c r="BC41" s="42">
        <f>COUNTIF($BE$4:BE41, 1)</f>
        <v>19</v>
      </c>
      <c r="BD41" s="194">
        <v>0</v>
      </c>
      <c r="BE41" s="195">
        <v>1</v>
      </c>
      <c r="BF41" s="14">
        <v>38</v>
      </c>
      <c r="BG41" s="70">
        <f>COUNTIF($BI$4:BI41, 1)</f>
        <v>20</v>
      </c>
      <c r="BH41" s="70">
        <f>COUNTIF($BJ$4:BJ41, 1)</f>
        <v>18</v>
      </c>
      <c r="BI41" s="69">
        <v>1</v>
      </c>
      <c r="BJ41" s="69">
        <v>0</v>
      </c>
      <c r="BK41" s="14">
        <v>38</v>
      </c>
      <c r="BL41" s="72">
        <f>COUNTIF($BN$4:BN41, 1)</f>
        <v>19</v>
      </c>
      <c r="BM41" s="72">
        <f>COUNTIF($BO$4:BO41, 1)</f>
        <v>19</v>
      </c>
      <c r="BN41" s="71">
        <v>0</v>
      </c>
      <c r="BO41" s="71">
        <v>1</v>
      </c>
      <c r="BP41" s="14">
        <v>38</v>
      </c>
      <c r="BQ41" s="74">
        <f>COUNTIF($BS$4:BS41, 1)</f>
        <v>26</v>
      </c>
      <c r="BR41" s="74">
        <f>COUNTIF($BT$4:BT41, 1)</f>
        <v>12</v>
      </c>
      <c r="BS41" s="73">
        <v>1</v>
      </c>
      <c r="BT41" s="73">
        <v>0</v>
      </c>
      <c r="BU41" s="14">
        <v>38</v>
      </c>
      <c r="BV41" s="75">
        <f>COUNTIF($BX$4:BX41, 1)</f>
        <v>21</v>
      </c>
      <c r="BW41" s="75">
        <f>COUNTIF($BY$4:BY41, 1)</f>
        <v>16</v>
      </c>
      <c r="BX41" s="196">
        <v>0</v>
      </c>
      <c r="BY41" s="196">
        <v>1</v>
      </c>
      <c r="BZ41" s="14">
        <v>38</v>
      </c>
      <c r="CA41" s="76">
        <f>COUNTIF($CC$4:CC41, 1)</f>
        <v>14</v>
      </c>
      <c r="CB41" s="76">
        <f>COUNTIF($CD$4:CD41, 1)</f>
        <v>24</v>
      </c>
      <c r="CC41" s="197">
        <v>0</v>
      </c>
      <c r="CD41" s="197">
        <v>1</v>
      </c>
      <c r="CE41" s="14">
        <v>38</v>
      </c>
      <c r="CF41" s="97">
        <f>COUNTIF($CH$4:CH41, 1)</f>
        <v>18</v>
      </c>
      <c r="CG41" s="97">
        <f>COUNTIF($CI$4:CI41, 1)</f>
        <v>20</v>
      </c>
      <c r="CH41" s="97">
        <v>0</v>
      </c>
      <c r="CI41" s="198">
        <v>1</v>
      </c>
      <c r="CJ41" s="58"/>
      <c r="CM41" s="58"/>
      <c r="CN41" s="58"/>
      <c r="CO41" s="58"/>
      <c r="CP41" s="58"/>
      <c r="CQ41" s="58"/>
      <c r="CR41" s="58"/>
      <c r="CS41" s="58"/>
      <c r="CT41" s="58"/>
      <c r="CU41" s="58"/>
    </row>
    <row r="42" spans="1:100" ht="14.5" x14ac:dyDescent="0.35">
      <c r="A42" s="12">
        <v>39</v>
      </c>
      <c r="B42" s="3">
        <v>20</v>
      </c>
      <c r="C42" s="4">
        <v>19</v>
      </c>
      <c r="E42" s="3">
        <v>0</v>
      </c>
      <c r="F42" s="4">
        <v>1</v>
      </c>
      <c r="I42" s="12">
        <v>39</v>
      </c>
      <c r="J42" s="7">
        <v>20</v>
      </c>
      <c r="K42" s="8">
        <v>19</v>
      </c>
      <c r="M42" s="7">
        <v>1</v>
      </c>
      <c r="N42" s="8">
        <v>0</v>
      </c>
      <c r="AD42" s="132">
        <v>40</v>
      </c>
      <c r="AE42" s="193">
        <v>1</v>
      </c>
      <c r="AF42" s="106">
        <f t="shared" si="0"/>
        <v>0</v>
      </c>
      <c r="AG42" s="191">
        <f>COUNTIF($AE$3:AE42, 1)</f>
        <v>23</v>
      </c>
      <c r="AH42" s="192">
        <f>COUNTIF($AF$3:AF42, 1)</f>
        <v>17</v>
      </c>
      <c r="AP42" s="25"/>
      <c r="AV42" s="14">
        <v>39</v>
      </c>
      <c r="AW42" s="40">
        <f>COUNTIF($AY$3:AY42, 1)</f>
        <v>17</v>
      </c>
      <c r="AX42" s="40">
        <f>COUNTIF($AZ$4:AZ42, 1)</f>
        <v>22</v>
      </c>
      <c r="AY42" s="33">
        <v>0</v>
      </c>
      <c r="AZ42" s="33">
        <v>1</v>
      </c>
      <c r="BA42" s="14">
        <v>39</v>
      </c>
      <c r="BB42" s="37">
        <f>COUNTIF($BD$4:BD42, 1)</f>
        <v>19</v>
      </c>
      <c r="BC42" s="42">
        <f>COUNTIF($BE$4:BE42, 1)</f>
        <v>20</v>
      </c>
      <c r="BD42" s="194">
        <v>0</v>
      </c>
      <c r="BE42" s="195">
        <v>1</v>
      </c>
      <c r="BF42" s="14">
        <v>39</v>
      </c>
      <c r="BG42" s="70">
        <f>COUNTIF($BI$4:BI42, 1)</f>
        <v>21</v>
      </c>
      <c r="BH42" s="70">
        <f>COUNTIF($BJ$4:BJ42, 1)</f>
        <v>18</v>
      </c>
      <c r="BI42" s="69">
        <v>1</v>
      </c>
      <c r="BJ42" s="69">
        <v>0</v>
      </c>
      <c r="BK42" s="14">
        <v>39</v>
      </c>
      <c r="BL42" s="72">
        <f>COUNTIF($BN$4:BN42, 1)</f>
        <v>19</v>
      </c>
      <c r="BM42" s="72">
        <f>COUNTIF($BO$4:BO42, 1)</f>
        <v>20</v>
      </c>
      <c r="BN42" s="71">
        <v>0</v>
      </c>
      <c r="BO42" s="71">
        <v>1</v>
      </c>
      <c r="BP42" s="14">
        <v>39</v>
      </c>
      <c r="BQ42" s="74">
        <f>COUNTIF($BS$4:BS42, 1)</f>
        <v>27</v>
      </c>
      <c r="BR42" s="74">
        <f>COUNTIF($BT$4:BT42, 1)</f>
        <v>12</v>
      </c>
      <c r="BS42" s="73">
        <v>1</v>
      </c>
      <c r="BT42" s="73">
        <v>0</v>
      </c>
      <c r="BU42" s="14">
        <v>39</v>
      </c>
      <c r="BV42" s="75">
        <f>COUNTIF($BX$4:BX42, 1)</f>
        <v>22</v>
      </c>
      <c r="BW42" s="75">
        <f>COUNTIF($BY$4:BY42, 1)</f>
        <v>16</v>
      </c>
      <c r="BX42" s="196">
        <v>1</v>
      </c>
      <c r="BY42" s="196">
        <v>0</v>
      </c>
      <c r="BZ42" s="14">
        <v>39</v>
      </c>
      <c r="CA42" s="76">
        <f>COUNTIF($CC$4:CC42, 1)</f>
        <v>15</v>
      </c>
      <c r="CB42" s="76">
        <f>COUNTIF($CD$4:CD42, 1)</f>
        <v>24</v>
      </c>
      <c r="CC42" s="197">
        <v>1</v>
      </c>
      <c r="CD42" s="197">
        <v>0</v>
      </c>
      <c r="CE42" s="14">
        <v>39</v>
      </c>
      <c r="CF42" s="97">
        <f>COUNTIF($CH$4:CH42, 1)</f>
        <v>18</v>
      </c>
      <c r="CG42" s="97">
        <f>COUNTIF($CI$4:CI42, 1)</f>
        <v>21</v>
      </c>
      <c r="CH42" s="97">
        <v>0</v>
      </c>
      <c r="CI42" s="198">
        <v>1</v>
      </c>
      <c r="CJ42" s="58"/>
      <c r="CM42" s="58"/>
      <c r="CN42" s="58"/>
      <c r="CO42" s="58"/>
      <c r="CP42" s="58"/>
      <c r="CQ42" s="58"/>
      <c r="CR42" s="58"/>
      <c r="CS42" s="58"/>
      <c r="CT42" s="58"/>
      <c r="CU42" s="58"/>
    </row>
    <row r="43" spans="1:100" ht="14.5" x14ac:dyDescent="0.35">
      <c r="A43" s="12">
        <v>40</v>
      </c>
      <c r="B43" s="3">
        <v>21</v>
      </c>
      <c r="C43" s="4">
        <v>19</v>
      </c>
      <c r="E43" s="3">
        <v>1</v>
      </c>
      <c r="F43" s="4">
        <v>0</v>
      </c>
      <c r="I43" s="12">
        <v>40</v>
      </c>
      <c r="J43" s="7">
        <v>20</v>
      </c>
      <c r="K43" s="8">
        <v>20</v>
      </c>
      <c r="M43" s="7">
        <v>0</v>
      </c>
      <c r="N43" s="8">
        <v>1</v>
      </c>
      <c r="AD43" s="132">
        <v>41</v>
      </c>
      <c r="AE43" s="193">
        <v>0</v>
      </c>
      <c r="AF43" s="106">
        <f t="shared" si="0"/>
        <v>1</v>
      </c>
      <c r="AG43" s="191">
        <f>COUNTIF($AE$3:AE43, 1)</f>
        <v>23</v>
      </c>
      <c r="AH43" s="192">
        <f>COUNTIF($AF$3:AF43, 1)</f>
        <v>18</v>
      </c>
      <c r="AP43" s="25"/>
      <c r="AV43" s="14">
        <v>40</v>
      </c>
      <c r="AW43" s="40">
        <f>COUNTIF($AY$3:AY43, 1)</f>
        <v>17</v>
      </c>
      <c r="AX43" s="40">
        <f>COUNTIF($AZ$4:AZ43, 1)</f>
        <v>23</v>
      </c>
      <c r="AY43" s="33">
        <v>0</v>
      </c>
      <c r="AZ43" s="33">
        <v>1</v>
      </c>
      <c r="BA43" s="14">
        <v>40</v>
      </c>
      <c r="BB43" s="37">
        <f>COUNTIF($BD$4:BD43, 1)</f>
        <v>20</v>
      </c>
      <c r="BC43" s="42">
        <f>COUNTIF($BE$4:BE43, 1)</f>
        <v>20</v>
      </c>
      <c r="BD43" s="194">
        <v>1</v>
      </c>
      <c r="BE43" s="195">
        <v>0</v>
      </c>
      <c r="BF43" s="14">
        <v>40</v>
      </c>
      <c r="BG43" s="70">
        <f>COUNTIF($BI$4:BI43, 1)</f>
        <v>22</v>
      </c>
      <c r="BH43" s="70">
        <f>COUNTIF($BJ$4:BJ43, 1)</f>
        <v>18</v>
      </c>
      <c r="BI43" s="69">
        <v>1</v>
      </c>
      <c r="BJ43" s="69">
        <v>0</v>
      </c>
      <c r="BK43" s="14">
        <v>40</v>
      </c>
      <c r="BL43" s="72">
        <f>COUNTIF($BN$4:BN43, 1)</f>
        <v>20</v>
      </c>
      <c r="BM43" s="72">
        <f>COUNTIF($BO$4:BO43, 1)</f>
        <v>20</v>
      </c>
      <c r="BN43" s="71">
        <v>1</v>
      </c>
      <c r="BO43" s="71">
        <v>0</v>
      </c>
      <c r="BP43" s="14">
        <v>40</v>
      </c>
      <c r="BQ43" s="74">
        <f>COUNTIF($BS$4:BS43, 1)</f>
        <v>27</v>
      </c>
      <c r="BR43" s="74">
        <f>COUNTIF($BT$4:BT43, 1)</f>
        <v>13</v>
      </c>
      <c r="BS43" s="73">
        <v>0</v>
      </c>
      <c r="BT43" s="73">
        <v>1</v>
      </c>
      <c r="BU43" s="14">
        <v>40</v>
      </c>
      <c r="BV43" s="75">
        <f>COUNTIF($BX$4:BX43, 1)</f>
        <v>23</v>
      </c>
      <c r="BW43" s="75">
        <f>COUNTIF($BY$4:BY43, 1)</f>
        <v>16</v>
      </c>
      <c r="BX43" s="196">
        <v>1</v>
      </c>
      <c r="BY43" s="196">
        <v>0</v>
      </c>
      <c r="BZ43" s="14">
        <v>40</v>
      </c>
      <c r="CA43" s="76">
        <f>COUNTIF($CC$4:CC43, 1)</f>
        <v>15</v>
      </c>
      <c r="CB43" s="76">
        <f>COUNTIF($CD$4:CD43, 1)</f>
        <v>25</v>
      </c>
      <c r="CC43" s="197">
        <v>0</v>
      </c>
      <c r="CD43" s="197">
        <v>1</v>
      </c>
      <c r="CE43" s="14">
        <v>40</v>
      </c>
      <c r="CF43" s="97">
        <f>COUNTIF($CH$4:CH43, 1)</f>
        <v>18</v>
      </c>
      <c r="CG43" s="97">
        <f>COUNTIF($CI$4:CI43, 1)</f>
        <v>22</v>
      </c>
      <c r="CH43" s="97">
        <v>0</v>
      </c>
      <c r="CI43" s="198">
        <v>1</v>
      </c>
      <c r="CJ43" s="58"/>
      <c r="CM43" s="58"/>
      <c r="CN43" s="58"/>
      <c r="CO43" s="58"/>
      <c r="CP43" s="58"/>
      <c r="CQ43" s="58"/>
      <c r="CR43" s="58"/>
      <c r="CS43" s="58"/>
      <c r="CT43" s="58"/>
      <c r="CU43" s="58"/>
    </row>
    <row r="44" spans="1:100" ht="14.5" x14ac:dyDescent="0.35">
      <c r="A44" s="12">
        <v>41</v>
      </c>
      <c r="B44" s="3">
        <v>22</v>
      </c>
      <c r="C44" s="4">
        <v>19</v>
      </c>
      <c r="E44" s="3">
        <v>1</v>
      </c>
      <c r="F44" s="4">
        <v>0</v>
      </c>
      <c r="I44" s="12">
        <v>41</v>
      </c>
      <c r="J44" s="7">
        <v>21</v>
      </c>
      <c r="K44" s="8">
        <v>20</v>
      </c>
      <c r="M44" s="7">
        <v>1</v>
      </c>
      <c r="N44" s="8">
        <v>0</v>
      </c>
      <c r="AD44" s="132">
        <v>42</v>
      </c>
      <c r="AE44" s="193">
        <v>0</v>
      </c>
      <c r="AF44" s="106">
        <f t="shared" si="0"/>
        <v>1</v>
      </c>
      <c r="AG44" s="191">
        <f>COUNTIF($AE$3:AE44, 1)</f>
        <v>23</v>
      </c>
      <c r="AH44" s="192">
        <f>COUNTIF($AF$3:AF44, 1)</f>
        <v>19</v>
      </c>
      <c r="AP44" s="25"/>
      <c r="AV44" s="14">
        <v>41</v>
      </c>
      <c r="AW44" s="40">
        <f>COUNTIF($AY$3:AY44, 1)</f>
        <v>18</v>
      </c>
      <c r="AX44" s="40">
        <f>COUNTIF($AZ$4:AZ44, 1)</f>
        <v>23</v>
      </c>
      <c r="AY44" s="33">
        <v>1</v>
      </c>
      <c r="AZ44" s="33">
        <v>0</v>
      </c>
      <c r="BA44" s="14">
        <v>41</v>
      </c>
      <c r="BB44" s="37">
        <f>COUNTIF($BD$4:BD44, 1)</f>
        <v>20</v>
      </c>
      <c r="BC44" s="42">
        <f>COUNTIF($BE$4:BE44, 1)</f>
        <v>21</v>
      </c>
      <c r="BD44" s="194">
        <v>0</v>
      </c>
      <c r="BE44" s="195">
        <v>1</v>
      </c>
      <c r="BF44" s="14">
        <v>41</v>
      </c>
      <c r="BG44" s="70">
        <f>COUNTIF($BI$4:BI44, 1)</f>
        <v>22</v>
      </c>
      <c r="BH44" s="70">
        <f>COUNTIF($BJ$4:BJ44, 1)</f>
        <v>19</v>
      </c>
      <c r="BI44" s="69">
        <v>0</v>
      </c>
      <c r="BJ44" s="69">
        <v>1</v>
      </c>
      <c r="BK44" s="14">
        <v>41</v>
      </c>
      <c r="BL44" s="72">
        <f>COUNTIF($BN$4:BN44, 1)</f>
        <v>20</v>
      </c>
      <c r="BM44" s="72">
        <f>COUNTIF($BO$4:BO44, 1)</f>
        <v>21</v>
      </c>
      <c r="BN44" s="71">
        <v>0</v>
      </c>
      <c r="BO44" s="71">
        <v>1</v>
      </c>
      <c r="BP44" s="14">
        <v>41</v>
      </c>
      <c r="BQ44" s="74">
        <f>COUNTIF($BS$4:BS44, 1)</f>
        <v>27</v>
      </c>
      <c r="BR44" s="74">
        <f>COUNTIF($BT$4:BT44, 1)</f>
        <v>14</v>
      </c>
      <c r="BS44" s="73">
        <v>0</v>
      </c>
      <c r="BT44" s="73">
        <v>1</v>
      </c>
      <c r="BU44" s="14">
        <v>41</v>
      </c>
      <c r="BV44" s="75">
        <f>COUNTIF($BX$4:BX44, 1)</f>
        <v>23</v>
      </c>
      <c r="BW44" s="75">
        <f>COUNTIF($BY$4:BY44, 1)</f>
        <v>17</v>
      </c>
      <c r="BX44" s="196">
        <v>0</v>
      </c>
      <c r="BY44" s="196">
        <v>1</v>
      </c>
      <c r="BZ44" s="14">
        <v>41</v>
      </c>
      <c r="CA44" s="76">
        <f>COUNTIF($CC$4:CC44, 1)</f>
        <v>15</v>
      </c>
      <c r="CB44" s="76">
        <f>COUNTIF($CD$4:CD44, 1)</f>
        <v>26</v>
      </c>
      <c r="CC44" s="197">
        <v>0</v>
      </c>
      <c r="CD44" s="197">
        <v>1</v>
      </c>
      <c r="CE44" s="14">
        <v>41</v>
      </c>
      <c r="CF44" s="97">
        <f>COUNTIF($CH$4:CH44, 1)</f>
        <v>19</v>
      </c>
      <c r="CG44" s="97">
        <f>COUNTIF($CI$4:CI44, 1)</f>
        <v>22</v>
      </c>
      <c r="CH44" s="97">
        <v>1</v>
      </c>
      <c r="CI44" s="198">
        <v>0</v>
      </c>
      <c r="CJ44" s="58"/>
      <c r="CM44" s="58"/>
      <c r="CN44" s="58"/>
      <c r="CO44" s="58"/>
      <c r="CP44" s="58"/>
      <c r="CQ44" s="58"/>
      <c r="CR44" s="58"/>
      <c r="CS44" s="58"/>
      <c r="CT44" s="58"/>
      <c r="CU44" s="58"/>
    </row>
    <row r="45" spans="1:100" ht="14.5" x14ac:dyDescent="0.35">
      <c r="A45" s="12">
        <v>42</v>
      </c>
      <c r="B45" s="3">
        <v>23</v>
      </c>
      <c r="C45" s="4">
        <v>19</v>
      </c>
      <c r="E45" s="3">
        <v>1</v>
      </c>
      <c r="F45" s="4">
        <v>0</v>
      </c>
      <c r="I45" s="12">
        <v>42</v>
      </c>
      <c r="J45" s="7">
        <v>22</v>
      </c>
      <c r="K45" s="8">
        <v>20</v>
      </c>
      <c r="M45" s="7">
        <v>1</v>
      </c>
      <c r="N45" s="8">
        <v>0</v>
      </c>
      <c r="AD45" s="132">
        <v>43</v>
      </c>
      <c r="AE45" s="193">
        <v>0</v>
      </c>
      <c r="AF45" s="106">
        <f t="shared" si="0"/>
        <v>1</v>
      </c>
      <c r="AG45" s="191">
        <f>COUNTIF($AE$3:AE45, 1)</f>
        <v>23</v>
      </c>
      <c r="AH45" s="192">
        <f>COUNTIF($AF$3:AF45, 1)</f>
        <v>20</v>
      </c>
      <c r="AP45" s="25"/>
      <c r="AV45" s="14">
        <v>42</v>
      </c>
      <c r="AW45" s="40">
        <f>COUNTIF($AY$3:AY45, 1)</f>
        <v>19</v>
      </c>
      <c r="AX45" s="40">
        <f>COUNTIF($AZ$4:AZ45, 1)</f>
        <v>23</v>
      </c>
      <c r="AY45" s="33">
        <v>1</v>
      </c>
      <c r="AZ45" s="33">
        <v>0</v>
      </c>
      <c r="BA45" s="14">
        <v>42</v>
      </c>
      <c r="BB45" s="37">
        <f>COUNTIF($BD$4:BD45, 1)</f>
        <v>21</v>
      </c>
      <c r="BC45" s="42">
        <f>COUNTIF($BE$4:BE45, 1)</f>
        <v>21</v>
      </c>
      <c r="BD45" s="194">
        <v>1</v>
      </c>
      <c r="BE45" s="195">
        <v>0</v>
      </c>
      <c r="BF45" s="14">
        <v>42</v>
      </c>
      <c r="BG45" s="70">
        <f>COUNTIF($BI$4:BI45, 1)</f>
        <v>22</v>
      </c>
      <c r="BH45" s="70">
        <f>COUNTIF($BJ$4:BJ45, 1)</f>
        <v>20</v>
      </c>
      <c r="BI45" s="69">
        <v>0</v>
      </c>
      <c r="BJ45" s="69">
        <v>1</v>
      </c>
      <c r="BK45" s="14">
        <v>42</v>
      </c>
      <c r="BL45" s="72">
        <f>COUNTIF($BN$4:BN45, 1)</f>
        <v>21</v>
      </c>
      <c r="BM45" s="72">
        <f>COUNTIF($BO$4:BO45, 1)</f>
        <v>21</v>
      </c>
      <c r="BN45" s="71">
        <v>1</v>
      </c>
      <c r="BO45" s="71">
        <v>0</v>
      </c>
      <c r="BP45" s="14">
        <v>42</v>
      </c>
      <c r="BQ45" s="74">
        <f>COUNTIF($BS$4:BS45, 1)</f>
        <v>27</v>
      </c>
      <c r="BR45" s="74">
        <f>COUNTIF($BT$4:BT45, 1)</f>
        <v>15</v>
      </c>
      <c r="BS45" s="73">
        <v>0</v>
      </c>
      <c r="BT45" s="73">
        <v>1</v>
      </c>
      <c r="BU45" s="14">
        <v>42</v>
      </c>
      <c r="BV45" s="75">
        <f>COUNTIF($BX$4:BX45, 1)</f>
        <v>23</v>
      </c>
      <c r="BW45" s="75">
        <f>COUNTIF($BY$4:BY45, 1)</f>
        <v>18</v>
      </c>
      <c r="BX45" s="196">
        <v>0</v>
      </c>
      <c r="BY45" s="196">
        <v>1</v>
      </c>
      <c r="BZ45" s="14">
        <v>42</v>
      </c>
      <c r="CA45" s="76">
        <f>COUNTIF($CC$4:CC45, 1)</f>
        <v>16</v>
      </c>
      <c r="CB45" s="76">
        <f>COUNTIF($CD$4:CD45, 1)</f>
        <v>26</v>
      </c>
      <c r="CC45" s="197">
        <v>1</v>
      </c>
      <c r="CD45" s="197">
        <v>0</v>
      </c>
      <c r="CE45" s="14">
        <v>42</v>
      </c>
      <c r="CF45" s="97">
        <f>COUNTIF($CH$4:CH45, 1)</f>
        <v>19</v>
      </c>
      <c r="CG45" s="97">
        <f>COUNTIF($CI$4:CI45, 1)</f>
        <v>23</v>
      </c>
      <c r="CH45" s="97">
        <v>0</v>
      </c>
      <c r="CI45" s="198">
        <v>1</v>
      </c>
      <c r="CJ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</row>
    <row r="46" spans="1:100" ht="14.5" x14ac:dyDescent="0.35">
      <c r="A46" s="12">
        <v>43</v>
      </c>
      <c r="B46" s="3">
        <v>23</v>
      </c>
      <c r="C46" s="4">
        <v>20</v>
      </c>
      <c r="E46" s="3">
        <v>0</v>
      </c>
      <c r="F46" s="4">
        <v>1</v>
      </c>
      <c r="I46" s="12">
        <v>43</v>
      </c>
      <c r="J46" s="7">
        <v>23</v>
      </c>
      <c r="K46" s="8">
        <v>20</v>
      </c>
      <c r="M46" s="7">
        <v>1</v>
      </c>
      <c r="N46" s="8">
        <v>0</v>
      </c>
      <c r="AD46" s="132">
        <v>44</v>
      </c>
      <c r="AE46" s="193">
        <v>0</v>
      </c>
      <c r="AF46" s="106">
        <f t="shared" si="0"/>
        <v>1</v>
      </c>
      <c r="AG46" s="191">
        <f>COUNTIF($AE$3:AE46, 1)</f>
        <v>23</v>
      </c>
      <c r="AH46" s="192">
        <f>COUNTIF($AF$3:AF46, 1)</f>
        <v>21</v>
      </c>
      <c r="AP46" s="25"/>
      <c r="AV46" s="14">
        <v>43</v>
      </c>
      <c r="AW46" s="40">
        <f>COUNTIF($AY$3:AY46, 1)</f>
        <v>20</v>
      </c>
      <c r="AX46" s="40">
        <f>COUNTIF($AZ$4:AZ46, 1)</f>
        <v>23</v>
      </c>
      <c r="AY46" s="33">
        <v>1</v>
      </c>
      <c r="AZ46" s="33">
        <v>0</v>
      </c>
      <c r="BA46" s="14">
        <v>43</v>
      </c>
      <c r="BB46" s="37">
        <f>COUNTIF($BD$4:BD46, 1)</f>
        <v>22</v>
      </c>
      <c r="BC46" s="42">
        <f>COUNTIF($BE$4:BE46, 1)</f>
        <v>21</v>
      </c>
      <c r="BD46" s="194">
        <v>1</v>
      </c>
      <c r="BE46" s="195">
        <v>0</v>
      </c>
      <c r="BF46" s="14">
        <v>43</v>
      </c>
      <c r="BG46" s="70">
        <f>COUNTIF($BI$4:BI46, 1)</f>
        <v>22</v>
      </c>
      <c r="BH46" s="70">
        <f>COUNTIF($BJ$4:BJ46, 1)</f>
        <v>21</v>
      </c>
      <c r="BI46" s="69">
        <v>0</v>
      </c>
      <c r="BJ46" s="69">
        <v>1</v>
      </c>
      <c r="BK46" s="14">
        <v>43</v>
      </c>
      <c r="BL46" s="72">
        <f>COUNTIF($BN$4:BN46, 1)</f>
        <v>22</v>
      </c>
      <c r="BM46" s="72">
        <f>COUNTIF($BO$4:BO46, 1)</f>
        <v>21</v>
      </c>
      <c r="BN46" s="71">
        <v>1</v>
      </c>
      <c r="BO46" s="71">
        <v>0</v>
      </c>
      <c r="BP46" s="14">
        <v>43</v>
      </c>
      <c r="BQ46" s="74">
        <f>COUNTIF($BS$4:BS46, 1)</f>
        <v>28</v>
      </c>
      <c r="BR46" s="74">
        <f>COUNTIF($BT$4:BT46, 1)</f>
        <v>15</v>
      </c>
      <c r="BS46" s="73">
        <v>1</v>
      </c>
      <c r="BT46" s="73">
        <v>0</v>
      </c>
      <c r="BU46" s="14">
        <v>43</v>
      </c>
      <c r="BV46" s="75">
        <f>COUNTIF($BX$4:BX46, 1)</f>
        <v>23</v>
      </c>
      <c r="BW46" s="75">
        <f>COUNTIF($BY$4:BY46, 1)</f>
        <v>19</v>
      </c>
      <c r="BX46" s="196">
        <v>0</v>
      </c>
      <c r="BY46" s="196">
        <v>1</v>
      </c>
      <c r="BZ46" s="14">
        <v>43</v>
      </c>
      <c r="CA46" s="76">
        <f>COUNTIF($CC$4:CC46, 1)</f>
        <v>17</v>
      </c>
      <c r="CB46" s="76">
        <f>COUNTIF($CD$4:CD46, 1)</f>
        <v>26</v>
      </c>
      <c r="CC46" s="197">
        <v>1</v>
      </c>
      <c r="CD46" s="197">
        <v>0</v>
      </c>
      <c r="CE46" s="14">
        <v>43</v>
      </c>
      <c r="CF46" s="97">
        <f>COUNTIF($CH$4:CH46, 1)</f>
        <v>20</v>
      </c>
      <c r="CG46" s="97">
        <f>COUNTIF($CI$4:CI46, 1)</f>
        <v>23</v>
      </c>
      <c r="CH46" s="97">
        <v>1</v>
      </c>
      <c r="CI46" s="198">
        <v>0</v>
      </c>
      <c r="CJ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</row>
    <row r="47" spans="1:100" ht="14.5" x14ac:dyDescent="0.35">
      <c r="A47" s="12">
        <v>44</v>
      </c>
      <c r="B47" s="3">
        <v>24</v>
      </c>
      <c r="C47" s="4">
        <v>20</v>
      </c>
      <c r="E47" s="3">
        <v>1</v>
      </c>
      <c r="F47" s="4">
        <v>0</v>
      </c>
      <c r="I47" s="12">
        <v>44</v>
      </c>
      <c r="J47" s="7">
        <v>24</v>
      </c>
      <c r="K47" s="8">
        <v>20</v>
      </c>
      <c r="M47" s="7">
        <v>1</v>
      </c>
      <c r="N47" s="8">
        <v>0</v>
      </c>
      <c r="AD47" s="132">
        <v>45</v>
      </c>
      <c r="AE47" s="193">
        <v>0</v>
      </c>
      <c r="AF47" s="106">
        <f t="shared" si="0"/>
        <v>1</v>
      </c>
      <c r="AG47" s="191">
        <f>COUNTIF($AE$3:AE47, 1)</f>
        <v>23</v>
      </c>
      <c r="AH47" s="192">
        <f>COUNTIF($AF$3:AF47, 1)</f>
        <v>22</v>
      </c>
      <c r="AP47" s="25"/>
      <c r="AV47" s="14">
        <v>44</v>
      </c>
      <c r="AW47" s="40">
        <f>COUNTIF($AY$3:AY47, 1)</f>
        <v>20</v>
      </c>
      <c r="AX47" s="40">
        <f>COUNTIF($AZ$4:AZ47, 1)</f>
        <v>24</v>
      </c>
      <c r="AY47" s="33">
        <v>0</v>
      </c>
      <c r="AZ47" s="33">
        <v>1</v>
      </c>
      <c r="BA47" s="14">
        <v>44</v>
      </c>
      <c r="BB47" s="37">
        <f>COUNTIF($BD$4:BD47, 1)</f>
        <v>22</v>
      </c>
      <c r="BC47" s="42">
        <f>COUNTIF($BE$4:BE47, 1)</f>
        <v>22</v>
      </c>
      <c r="BD47" s="194">
        <v>0</v>
      </c>
      <c r="BE47" s="195">
        <v>1</v>
      </c>
      <c r="BF47" s="14">
        <v>44</v>
      </c>
      <c r="BG47" s="70">
        <f>COUNTIF($BI$4:BI47, 1)</f>
        <v>22</v>
      </c>
      <c r="BH47" s="70">
        <f>COUNTIF($BJ$4:BJ47, 1)</f>
        <v>22</v>
      </c>
      <c r="BI47" s="69">
        <v>0</v>
      </c>
      <c r="BJ47" s="69">
        <v>1</v>
      </c>
      <c r="BK47" s="14">
        <v>44</v>
      </c>
      <c r="BL47" s="72">
        <f>COUNTIF($BN$4:BN47, 1)</f>
        <v>22</v>
      </c>
      <c r="BM47" s="72">
        <f>COUNTIF($BO$4:BO47, 1)</f>
        <v>22</v>
      </c>
      <c r="BN47" s="71">
        <v>0</v>
      </c>
      <c r="BO47" s="71">
        <v>1</v>
      </c>
      <c r="BP47" s="14">
        <v>44</v>
      </c>
      <c r="BQ47" s="74">
        <f>COUNTIF($BS$4:BS47, 1)</f>
        <v>28</v>
      </c>
      <c r="BR47" s="74">
        <f>COUNTIF($BT$4:BT47, 1)</f>
        <v>16</v>
      </c>
      <c r="BS47" s="73">
        <v>0</v>
      </c>
      <c r="BT47" s="73">
        <v>1</v>
      </c>
      <c r="BU47" s="14">
        <v>44</v>
      </c>
      <c r="BV47" s="75">
        <f>COUNTIF($BX$4:BX47, 1)</f>
        <v>23</v>
      </c>
      <c r="BW47" s="75">
        <f>COUNTIF($BY$4:BY47, 1)</f>
        <v>20</v>
      </c>
      <c r="BX47" s="196">
        <v>0</v>
      </c>
      <c r="BY47" s="196">
        <v>1</v>
      </c>
      <c r="BZ47" s="14">
        <v>44</v>
      </c>
      <c r="CA47" s="76">
        <f>COUNTIF($CC$4:CC47, 1)</f>
        <v>17</v>
      </c>
      <c r="CB47" s="76">
        <f>COUNTIF($CD$4:CD47, 1)</f>
        <v>27</v>
      </c>
      <c r="CC47" s="197">
        <v>0</v>
      </c>
      <c r="CD47" s="197">
        <v>1</v>
      </c>
      <c r="CE47" s="14">
        <v>44</v>
      </c>
      <c r="CF47" s="97">
        <f>COUNTIF($CH$4:CH47, 1)</f>
        <v>21</v>
      </c>
      <c r="CG47" s="97">
        <f>COUNTIF($CI$4:CI47, 1)</f>
        <v>23</v>
      </c>
      <c r="CH47" s="97">
        <v>1</v>
      </c>
      <c r="CI47" s="198">
        <v>0</v>
      </c>
      <c r="CJ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</row>
    <row r="48" spans="1:100" ht="14.5" x14ac:dyDescent="0.35">
      <c r="A48" s="12">
        <v>45</v>
      </c>
      <c r="B48" s="3">
        <v>24</v>
      </c>
      <c r="C48" s="4">
        <v>21</v>
      </c>
      <c r="E48" s="3">
        <v>0</v>
      </c>
      <c r="F48" s="4">
        <v>1</v>
      </c>
      <c r="I48" s="12">
        <v>45</v>
      </c>
      <c r="J48" s="7">
        <v>24</v>
      </c>
      <c r="K48" s="8">
        <v>21</v>
      </c>
      <c r="M48" s="7">
        <v>0</v>
      </c>
      <c r="N48" s="8">
        <v>1</v>
      </c>
      <c r="AD48" s="132">
        <v>46</v>
      </c>
      <c r="AE48" s="193">
        <v>0</v>
      </c>
      <c r="AF48" s="106">
        <f t="shared" si="0"/>
        <v>1</v>
      </c>
      <c r="AG48" s="191">
        <f>COUNTIF($AE$3:AE48, 1)</f>
        <v>23</v>
      </c>
      <c r="AH48" s="192">
        <f>COUNTIF($AF$3:AF48, 1)</f>
        <v>23</v>
      </c>
      <c r="AP48" s="25"/>
      <c r="AV48" s="14">
        <v>45</v>
      </c>
      <c r="AW48" s="40">
        <f>COUNTIF($AY$3:AY48, 1)</f>
        <v>20</v>
      </c>
      <c r="AX48" s="40">
        <f>COUNTIF($AZ$4:AZ48, 1)</f>
        <v>25</v>
      </c>
      <c r="AY48" s="33">
        <v>0</v>
      </c>
      <c r="AZ48" s="33">
        <v>1</v>
      </c>
      <c r="BA48" s="14">
        <v>45</v>
      </c>
      <c r="BB48" s="37">
        <f>COUNTIF($BD$4:BD48, 1)</f>
        <v>22</v>
      </c>
      <c r="BC48" s="42">
        <f>COUNTIF($BE$4:BE48, 1)</f>
        <v>23</v>
      </c>
      <c r="BD48" s="194">
        <v>0</v>
      </c>
      <c r="BE48" s="195">
        <v>1</v>
      </c>
      <c r="BF48" s="14">
        <v>45</v>
      </c>
      <c r="BG48" s="70">
        <f>COUNTIF($BI$4:BI48, 1)</f>
        <v>23</v>
      </c>
      <c r="BH48" s="70">
        <f>COUNTIF($BJ$4:BJ48, 1)</f>
        <v>22</v>
      </c>
      <c r="BI48" s="69">
        <v>1</v>
      </c>
      <c r="BJ48" s="69">
        <v>0</v>
      </c>
      <c r="BK48" s="14">
        <v>45</v>
      </c>
      <c r="BL48" s="72">
        <f>COUNTIF($BN$4:BN48, 1)</f>
        <v>22</v>
      </c>
      <c r="BM48" s="72">
        <f>COUNTIF($BO$4:BO48, 1)</f>
        <v>23</v>
      </c>
      <c r="BN48" s="71">
        <v>0</v>
      </c>
      <c r="BO48" s="71">
        <v>1</v>
      </c>
      <c r="BP48" s="14">
        <v>45</v>
      </c>
      <c r="BQ48" s="74">
        <f>COUNTIF($BS$4:BS48, 1)</f>
        <v>28</v>
      </c>
      <c r="BR48" s="74">
        <f>COUNTIF($BT$4:BT48, 1)</f>
        <v>17</v>
      </c>
      <c r="BS48" s="73">
        <v>0</v>
      </c>
      <c r="BT48" s="73">
        <v>1</v>
      </c>
      <c r="BU48" s="14">
        <v>45</v>
      </c>
      <c r="BV48" s="75">
        <f>COUNTIF($BX$4:BX48, 1)</f>
        <v>23</v>
      </c>
      <c r="BW48" s="75">
        <f>COUNTIF($BY$4:BY48, 1)</f>
        <v>21</v>
      </c>
      <c r="BX48" s="196">
        <v>0</v>
      </c>
      <c r="BY48" s="196">
        <v>1</v>
      </c>
      <c r="BZ48" s="14">
        <v>45</v>
      </c>
      <c r="CA48" s="76">
        <f>COUNTIF($CC$4:CC48, 1)</f>
        <v>17</v>
      </c>
      <c r="CB48" s="76">
        <f>COUNTIF($CD$4:CD48, 1)</f>
        <v>28</v>
      </c>
      <c r="CC48" s="197">
        <v>0</v>
      </c>
      <c r="CD48" s="197">
        <v>1</v>
      </c>
      <c r="CE48" s="14">
        <v>45</v>
      </c>
      <c r="CF48" s="97">
        <f>COUNTIF($CH$4:CH48, 1)</f>
        <v>21</v>
      </c>
      <c r="CG48" s="97">
        <f>COUNTIF($CI$4:CI48, 1)</f>
        <v>24</v>
      </c>
      <c r="CH48" s="97">
        <v>0</v>
      </c>
      <c r="CI48" s="198">
        <v>1</v>
      </c>
      <c r="CJ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</row>
    <row r="49" spans="1:100" ht="14.5" x14ac:dyDescent="0.35">
      <c r="A49" s="12">
        <v>46</v>
      </c>
      <c r="B49" s="3">
        <v>25</v>
      </c>
      <c r="C49" s="4">
        <v>21</v>
      </c>
      <c r="E49" s="3">
        <v>1</v>
      </c>
      <c r="F49" s="4">
        <v>0</v>
      </c>
      <c r="I49" s="12">
        <v>46</v>
      </c>
      <c r="J49" s="7">
        <v>24</v>
      </c>
      <c r="K49" s="8">
        <v>22</v>
      </c>
      <c r="M49" s="7">
        <v>0</v>
      </c>
      <c r="N49" s="8">
        <v>1</v>
      </c>
      <c r="AD49" s="132">
        <v>47</v>
      </c>
      <c r="AE49" s="193">
        <v>0</v>
      </c>
      <c r="AF49" s="106">
        <f t="shared" si="0"/>
        <v>1</v>
      </c>
      <c r="AG49" s="191">
        <f>COUNTIF($AE$3:AE49, 1)</f>
        <v>23</v>
      </c>
      <c r="AH49" s="192">
        <f>COUNTIF($AF$3:AF49, 1)</f>
        <v>24</v>
      </c>
      <c r="AP49" s="25"/>
      <c r="AV49" s="14">
        <v>46</v>
      </c>
      <c r="AW49" s="40">
        <f>COUNTIF($AY$3:AY49, 1)</f>
        <v>21</v>
      </c>
      <c r="AX49" s="40">
        <f>COUNTIF($AZ$4:AZ49, 1)</f>
        <v>25</v>
      </c>
      <c r="AY49" s="33">
        <v>1</v>
      </c>
      <c r="AZ49" s="33">
        <v>0</v>
      </c>
      <c r="BA49" s="14">
        <v>46</v>
      </c>
      <c r="BB49" s="37">
        <f>COUNTIF($BD$4:BD49, 1)</f>
        <v>23</v>
      </c>
      <c r="BC49" s="42">
        <f>COUNTIF($BE$4:BE49, 1)</f>
        <v>23</v>
      </c>
      <c r="BD49" s="194">
        <v>1</v>
      </c>
      <c r="BE49" s="195">
        <v>0</v>
      </c>
      <c r="BF49" s="14">
        <v>46</v>
      </c>
      <c r="BG49" s="70">
        <f>COUNTIF($BI$4:BI49, 1)</f>
        <v>24</v>
      </c>
      <c r="BH49" s="70">
        <f>COUNTIF($BJ$4:BJ49, 1)</f>
        <v>22</v>
      </c>
      <c r="BI49" s="69">
        <v>1</v>
      </c>
      <c r="BJ49" s="69">
        <v>0</v>
      </c>
      <c r="BK49" s="14">
        <v>46</v>
      </c>
      <c r="BL49" s="72">
        <f>COUNTIF($BN$4:BN49, 1)</f>
        <v>23</v>
      </c>
      <c r="BM49" s="72">
        <f>COUNTIF($BO$4:BO49, 1)</f>
        <v>23</v>
      </c>
      <c r="BN49" s="71">
        <v>1</v>
      </c>
      <c r="BO49" s="71">
        <v>0</v>
      </c>
      <c r="BP49" s="14">
        <v>46</v>
      </c>
      <c r="BQ49" s="74">
        <f>COUNTIF($BS$4:BS49, 1)</f>
        <v>29</v>
      </c>
      <c r="BR49" s="74">
        <f>COUNTIF($BT$4:BT49, 1)</f>
        <v>17</v>
      </c>
      <c r="BS49" s="73">
        <v>1</v>
      </c>
      <c r="BT49" s="73">
        <v>0</v>
      </c>
      <c r="BU49" s="14">
        <v>46</v>
      </c>
      <c r="BV49" s="75">
        <f>COUNTIF($BX$4:BX49, 1)</f>
        <v>23</v>
      </c>
      <c r="BW49" s="75">
        <f>COUNTIF($BY$4:BY49, 1)</f>
        <v>22</v>
      </c>
      <c r="BX49" s="196">
        <v>0</v>
      </c>
      <c r="BY49" s="196">
        <v>1</v>
      </c>
      <c r="BZ49" s="14">
        <v>46</v>
      </c>
      <c r="CA49" s="76">
        <f>COUNTIF($CC$4:CC49, 1)</f>
        <v>17</v>
      </c>
      <c r="CB49" s="76">
        <f>COUNTIF($CD$4:CD49, 1)</f>
        <v>29</v>
      </c>
      <c r="CC49" s="197">
        <v>0</v>
      </c>
      <c r="CD49" s="197">
        <v>1</v>
      </c>
      <c r="CE49" s="14">
        <v>46</v>
      </c>
      <c r="CF49" s="97">
        <f>COUNTIF($CH$4:CH49, 1)</f>
        <v>22</v>
      </c>
      <c r="CG49" s="97">
        <f>COUNTIF($CI$4:CI49, 1)</f>
        <v>24</v>
      </c>
      <c r="CH49" s="97">
        <v>1</v>
      </c>
      <c r="CI49" s="198">
        <v>0</v>
      </c>
      <c r="CJ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</row>
    <row r="50" spans="1:100" ht="14.5" x14ac:dyDescent="0.35">
      <c r="A50" s="12">
        <v>47</v>
      </c>
      <c r="B50" s="3">
        <v>25</v>
      </c>
      <c r="C50" s="4">
        <v>22</v>
      </c>
      <c r="E50" s="3">
        <v>0</v>
      </c>
      <c r="F50" s="4">
        <v>1</v>
      </c>
      <c r="I50" s="12">
        <v>47</v>
      </c>
      <c r="J50" s="7">
        <v>24</v>
      </c>
      <c r="K50" s="8">
        <v>23</v>
      </c>
      <c r="M50" s="7">
        <v>0</v>
      </c>
      <c r="N50" s="8">
        <v>1</v>
      </c>
      <c r="AD50" s="132">
        <v>48</v>
      </c>
      <c r="AE50" s="193">
        <v>1</v>
      </c>
      <c r="AF50" s="106">
        <f t="shared" si="0"/>
        <v>0</v>
      </c>
      <c r="AG50" s="191">
        <f>COUNTIF($AE$3:AE50, 1)</f>
        <v>24</v>
      </c>
      <c r="AH50" s="192">
        <f>COUNTIF($AF$3:AF50, 1)</f>
        <v>24</v>
      </c>
      <c r="AP50" s="25"/>
      <c r="AV50" s="14">
        <v>47</v>
      </c>
      <c r="AW50" s="40">
        <f>COUNTIF($AY$3:AY50, 1)</f>
        <v>22</v>
      </c>
      <c r="AX50" s="40">
        <f>COUNTIF($AZ$4:AZ50, 1)</f>
        <v>25</v>
      </c>
      <c r="AY50" s="33">
        <v>1</v>
      </c>
      <c r="AZ50" s="33">
        <v>0</v>
      </c>
      <c r="BA50" s="14">
        <v>47</v>
      </c>
      <c r="BB50" s="37">
        <f>COUNTIF($BD$4:BD50, 1)</f>
        <v>24</v>
      </c>
      <c r="BC50" s="42">
        <f>COUNTIF($BE$4:BE50, 1)</f>
        <v>23</v>
      </c>
      <c r="BD50" s="194">
        <v>1</v>
      </c>
      <c r="BE50" s="195">
        <v>0</v>
      </c>
      <c r="BF50" s="14">
        <v>47</v>
      </c>
      <c r="BG50" s="70">
        <f>COUNTIF($BI$4:BI50, 1)</f>
        <v>25</v>
      </c>
      <c r="BH50" s="70">
        <f>COUNTIF($BJ$4:BJ50, 1)</f>
        <v>22</v>
      </c>
      <c r="BI50" s="69">
        <v>1</v>
      </c>
      <c r="BJ50" s="69">
        <v>0</v>
      </c>
      <c r="BK50" s="14">
        <v>47</v>
      </c>
      <c r="BL50" s="72">
        <f>COUNTIF($BN$4:BN50, 1)</f>
        <v>24</v>
      </c>
      <c r="BM50" s="72">
        <f>COUNTIF($BO$4:BO50, 1)</f>
        <v>23</v>
      </c>
      <c r="BN50" s="71">
        <v>1</v>
      </c>
      <c r="BO50" s="71">
        <v>0</v>
      </c>
      <c r="BP50" s="14">
        <v>47</v>
      </c>
      <c r="BQ50" s="74">
        <f>COUNTIF($BS$4:BS50, 1)</f>
        <v>30</v>
      </c>
      <c r="BR50" s="74">
        <f>COUNTIF($BT$4:BT50, 1)</f>
        <v>17</v>
      </c>
      <c r="BS50" s="73">
        <v>1</v>
      </c>
      <c r="BT50" s="73">
        <v>0</v>
      </c>
      <c r="BU50" s="14">
        <v>47</v>
      </c>
      <c r="BV50" s="75">
        <f>COUNTIF($BX$4:BX50, 1)</f>
        <v>23</v>
      </c>
      <c r="BW50" s="75">
        <f>COUNTIF($BY$4:BY50, 1)</f>
        <v>23</v>
      </c>
      <c r="BX50" s="196">
        <v>0</v>
      </c>
      <c r="BY50" s="196">
        <v>1</v>
      </c>
      <c r="BZ50" s="14">
        <v>47</v>
      </c>
      <c r="CA50" s="76">
        <f>COUNTIF($CC$4:CC50, 1)</f>
        <v>18</v>
      </c>
      <c r="CB50" s="76">
        <f>COUNTIF($CD$4:CD50, 1)</f>
        <v>29</v>
      </c>
      <c r="CC50" s="197">
        <v>1</v>
      </c>
      <c r="CD50" s="197">
        <v>0</v>
      </c>
      <c r="CE50" s="14">
        <v>47</v>
      </c>
      <c r="CF50" s="97">
        <f>COUNTIF($CH$4:CH50, 1)</f>
        <v>23</v>
      </c>
      <c r="CG50" s="97">
        <f>COUNTIF($CI$4:CI50, 1)</f>
        <v>24</v>
      </c>
      <c r="CH50" s="97">
        <v>1</v>
      </c>
      <c r="CI50" s="198">
        <v>0</v>
      </c>
      <c r="CJ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</row>
    <row r="51" spans="1:100" ht="14.5" x14ac:dyDescent="0.35">
      <c r="A51" s="12">
        <v>48</v>
      </c>
      <c r="B51" s="3">
        <v>26</v>
      </c>
      <c r="C51" s="4">
        <v>22</v>
      </c>
      <c r="E51" s="3">
        <v>1</v>
      </c>
      <c r="F51" s="4">
        <v>0</v>
      </c>
      <c r="I51" s="12">
        <v>48</v>
      </c>
      <c r="J51" s="7">
        <v>24</v>
      </c>
      <c r="K51" s="8">
        <v>24</v>
      </c>
      <c r="M51" s="7">
        <v>0</v>
      </c>
      <c r="N51" s="8">
        <v>1</v>
      </c>
      <c r="AD51" s="132">
        <v>49</v>
      </c>
      <c r="AE51" s="193">
        <v>0</v>
      </c>
      <c r="AF51" s="106">
        <f t="shared" si="0"/>
        <v>1</v>
      </c>
      <c r="AG51" s="191">
        <f>COUNTIF($AE$3:AE51, 1)</f>
        <v>24</v>
      </c>
      <c r="AH51" s="192">
        <f>COUNTIF($AF$3:AF51, 1)</f>
        <v>25</v>
      </c>
      <c r="AP51" s="25"/>
      <c r="AV51" s="14">
        <v>48</v>
      </c>
      <c r="AW51" s="40">
        <f>COUNTIF($AY$3:AY51, 1)</f>
        <v>23</v>
      </c>
      <c r="AX51" s="40">
        <f>COUNTIF($AZ$4:AZ51, 1)</f>
        <v>25</v>
      </c>
      <c r="AY51" s="33">
        <v>1</v>
      </c>
      <c r="AZ51" s="33">
        <v>0</v>
      </c>
      <c r="BA51" s="14">
        <v>48</v>
      </c>
      <c r="BB51" s="37">
        <f>COUNTIF($BD$4:BD51, 1)</f>
        <v>25</v>
      </c>
      <c r="BC51" s="42">
        <f>COUNTIF($BE$4:BE51, 1)</f>
        <v>23</v>
      </c>
      <c r="BD51" s="194">
        <v>1</v>
      </c>
      <c r="BE51" s="195">
        <v>0</v>
      </c>
      <c r="BF51" s="14">
        <v>48</v>
      </c>
      <c r="BG51" s="70">
        <f>COUNTIF($BI$4:BI51, 1)</f>
        <v>25</v>
      </c>
      <c r="BH51" s="70">
        <f>COUNTIF($BJ$4:BJ51, 1)</f>
        <v>23</v>
      </c>
      <c r="BI51" s="69">
        <v>0</v>
      </c>
      <c r="BJ51" s="69">
        <v>1</v>
      </c>
      <c r="BK51" s="14">
        <v>48</v>
      </c>
      <c r="BL51" s="72">
        <f>COUNTIF($BN$4:BN51, 1)</f>
        <v>25</v>
      </c>
      <c r="BM51" s="72">
        <f>COUNTIF($BO$4:BO51, 1)</f>
        <v>23</v>
      </c>
      <c r="BN51" s="71">
        <v>1</v>
      </c>
      <c r="BO51" s="71">
        <v>0</v>
      </c>
      <c r="BP51" s="14">
        <v>48</v>
      </c>
      <c r="BQ51" s="74">
        <f>COUNTIF($BS$4:BS51, 1)</f>
        <v>31</v>
      </c>
      <c r="BR51" s="74">
        <f>COUNTIF($BT$4:BT51, 1)</f>
        <v>17</v>
      </c>
      <c r="BS51" s="73">
        <v>1</v>
      </c>
      <c r="BT51" s="73">
        <v>0</v>
      </c>
      <c r="BU51" s="14">
        <v>48</v>
      </c>
      <c r="BV51" s="75">
        <f>COUNTIF($BX$4:BX51, 1)</f>
        <v>24</v>
      </c>
      <c r="BW51" s="75">
        <f>COUNTIF($BY$4:BY51, 1)</f>
        <v>24</v>
      </c>
      <c r="BX51" s="196">
        <v>1</v>
      </c>
      <c r="BY51" s="196">
        <v>1</v>
      </c>
      <c r="BZ51" s="14">
        <v>48</v>
      </c>
      <c r="CA51" s="76">
        <f>COUNTIF($CC$4:CC51, 1)</f>
        <v>19</v>
      </c>
      <c r="CB51" s="76">
        <f>COUNTIF($CD$4:CD51, 1)</f>
        <v>29</v>
      </c>
      <c r="CC51" s="197">
        <v>1</v>
      </c>
      <c r="CD51" s="197">
        <v>0</v>
      </c>
      <c r="CE51" s="14">
        <v>48</v>
      </c>
      <c r="CF51" s="97">
        <f>COUNTIF($CH$4:CH51, 1)</f>
        <v>23</v>
      </c>
      <c r="CG51" s="97">
        <f>COUNTIF($CI$4:CI51, 1)</f>
        <v>25</v>
      </c>
      <c r="CH51" s="97">
        <v>0</v>
      </c>
      <c r="CI51" s="198">
        <v>1</v>
      </c>
      <c r="CJ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</row>
    <row r="52" spans="1:100" ht="14.5" x14ac:dyDescent="0.35">
      <c r="A52" s="12">
        <v>49</v>
      </c>
      <c r="B52" s="3">
        <v>26</v>
      </c>
      <c r="C52" s="4">
        <v>23</v>
      </c>
      <c r="E52" s="3">
        <v>0</v>
      </c>
      <c r="F52" s="4">
        <v>1</v>
      </c>
      <c r="I52" s="12">
        <v>49</v>
      </c>
      <c r="J52" s="7">
        <v>25</v>
      </c>
      <c r="K52" s="8">
        <v>24</v>
      </c>
      <c r="M52" s="7">
        <v>1</v>
      </c>
      <c r="N52" s="8">
        <v>0</v>
      </c>
      <c r="AD52" s="132">
        <v>50</v>
      </c>
      <c r="AE52" s="193">
        <v>1</v>
      </c>
      <c r="AF52" s="106">
        <f t="shared" si="0"/>
        <v>0</v>
      </c>
      <c r="AG52" s="191">
        <f>COUNTIF($AE$3:AE52, 1)</f>
        <v>25</v>
      </c>
      <c r="AH52" s="192">
        <f>COUNTIF($AF$3:AF52, 1)</f>
        <v>25</v>
      </c>
      <c r="AP52" s="25"/>
      <c r="AV52" s="14">
        <v>49</v>
      </c>
      <c r="AW52" s="40">
        <f>COUNTIF($AY$3:AY52, 1)</f>
        <v>24</v>
      </c>
      <c r="AX52" s="40">
        <f>COUNTIF($AZ$4:AZ52, 1)</f>
        <v>25</v>
      </c>
      <c r="AY52" s="33">
        <v>1</v>
      </c>
      <c r="AZ52" s="33">
        <v>0</v>
      </c>
      <c r="BA52" s="14">
        <v>49</v>
      </c>
      <c r="BB52" s="37">
        <f>COUNTIF($BD$4:BD52, 1)</f>
        <v>25</v>
      </c>
      <c r="BC52" s="42">
        <f>COUNTIF($BE$4:BE52, 1)</f>
        <v>24</v>
      </c>
      <c r="BD52" s="194">
        <v>0</v>
      </c>
      <c r="BE52" s="195">
        <v>1</v>
      </c>
      <c r="BF52" s="14">
        <v>49</v>
      </c>
      <c r="BG52" s="70">
        <f>COUNTIF($BI$4:BI52, 1)</f>
        <v>25</v>
      </c>
      <c r="BH52" s="70">
        <f>COUNTIF($BJ$4:BJ52, 1)</f>
        <v>24</v>
      </c>
      <c r="BI52" s="69">
        <v>0</v>
      </c>
      <c r="BJ52" s="69">
        <v>1</v>
      </c>
      <c r="BK52" s="14">
        <v>49</v>
      </c>
      <c r="BL52" s="72">
        <f>COUNTIF($BN$4:BN52, 1)</f>
        <v>25</v>
      </c>
      <c r="BM52" s="72">
        <f>COUNTIF($BO$4:BO52, 1)</f>
        <v>24</v>
      </c>
      <c r="BN52" s="71">
        <v>0</v>
      </c>
      <c r="BO52" s="71">
        <v>1</v>
      </c>
      <c r="BP52" s="14">
        <v>49</v>
      </c>
      <c r="BQ52" s="74">
        <f>COUNTIF($BS$4:BS52, 1)</f>
        <v>32</v>
      </c>
      <c r="BR52" s="74">
        <f>COUNTIF($BT$4:BT52, 1)</f>
        <v>17</v>
      </c>
      <c r="BS52" s="73">
        <v>1</v>
      </c>
      <c r="BT52" s="73">
        <v>0</v>
      </c>
      <c r="BU52" s="14">
        <v>49</v>
      </c>
      <c r="BV52" s="75">
        <f>COUNTIF($BX$4:BX52, 1)</f>
        <v>24</v>
      </c>
      <c r="BW52" s="75">
        <f>COUNTIF($BY$4:BY52, 1)</f>
        <v>24</v>
      </c>
      <c r="BX52" s="196">
        <v>0</v>
      </c>
      <c r="BY52" s="196">
        <v>0</v>
      </c>
      <c r="BZ52" s="14">
        <v>49</v>
      </c>
      <c r="CA52" s="76">
        <f>COUNTIF($CC$4:CC52, 1)</f>
        <v>19</v>
      </c>
      <c r="CB52" s="76">
        <f>COUNTIF($CD$4:CD52, 1)</f>
        <v>30</v>
      </c>
      <c r="CC52" s="197">
        <v>0</v>
      </c>
      <c r="CD52" s="197">
        <v>1</v>
      </c>
      <c r="CE52" s="14">
        <v>49</v>
      </c>
      <c r="CF52" s="97">
        <f>COUNTIF($CH$4:CH52, 1)</f>
        <v>24</v>
      </c>
      <c r="CG52" s="97">
        <f>COUNTIF($CI$4:CI52, 1)</f>
        <v>25</v>
      </c>
      <c r="CH52" s="97">
        <v>1</v>
      </c>
      <c r="CI52" s="198">
        <v>0</v>
      </c>
      <c r="CJ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</row>
    <row r="53" spans="1:100" ht="14.5" x14ac:dyDescent="0.35">
      <c r="A53" s="12">
        <v>50</v>
      </c>
      <c r="B53" s="3">
        <v>26</v>
      </c>
      <c r="C53" s="4">
        <v>24</v>
      </c>
      <c r="E53" s="3">
        <v>0</v>
      </c>
      <c r="F53" s="4">
        <v>1</v>
      </c>
      <c r="I53" s="12">
        <v>50</v>
      </c>
      <c r="J53" s="7">
        <v>26</v>
      </c>
      <c r="K53" s="8">
        <v>24</v>
      </c>
      <c r="M53" s="7">
        <v>1</v>
      </c>
      <c r="N53" s="8">
        <v>0</v>
      </c>
      <c r="AD53" s="132">
        <v>51</v>
      </c>
      <c r="AE53" s="193">
        <v>1</v>
      </c>
      <c r="AF53" s="106">
        <f t="shared" si="0"/>
        <v>0</v>
      </c>
      <c r="AG53" s="191">
        <f>COUNTIF($AE$3:AE53, 1)</f>
        <v>26</v>
      </c>
      <c r="AH53" s="192">
        <f>COUNTIF($AF$3:AF53, 1)</f>
        <v>25</v>
      </c>
      <c r="AP53" s="25"/>
      <c r="AV53" s="14">
        <v>50</v>
      </c>
      <c r="AW53" s="40">
        <f>COUNTIF($AY$3:AY53, 1)</f>
        <v>25</v>
      </c>
      <c r="AX53" s="40">
        <f>COUNTIF($AZ$4:AZ53, 1)</f>
        <v>25</v>
      </c>
      <c r="AY53" s="33">
        <v>1</v>
      </c>
      <c r="AZ53" s="33">
        <v>0</v>
      </c>
      <c r="BA53" s="14">
        <v>50</v>
      </c>
      <c r="BB53" s="37">
        <f>COUNTIF($BD$4:BD53, 1)</f>
        <v>26</v>
      </c>
      <c r="BC53" s="42">
        <f>COUNTIF($BE$4:BE53, 1)</f>
        <v>24</v>
      </c>
      <c r="BD53" s="194">
        <v>1</v>
      </c>
      <c r="BE53" s="195">
        <v>0</v>
      </c>
      <c r="BF53" s="14">
        <v>50</v>
      </c>
      <c r="BG53" s="70">
        <f>COUNTIF($BI$4:BI53, 1)</f>
        <v>26</v>
      </c>
      <c r="BH53" s="70">
        <f>COUNTIF($BJ$4:BJ53, 1)</f>
        <v>24</v>
      </c>
      <c r="BI53" s="69">
        <v>1</v>
      </c>
      <c r="BJ53" s="69">
        <v>0</v>
      </c>
      <c r="BK53" s="14">
        <v>50</v>
      </c>
      <c r="BL53" s="72">
        <f>COUNTIF($BN$4:BN53, 1)</f>
        <v>26</v>
      </c>
      <c r="BM53" s="72">
        <f>COUNTIF($BO$4:BO53, 1)</f>
        <v>24</v>
      </c>
      <c r="BN53" s="71">
        <v>1</v>
      </c>
      <c r="BO53" s="71">
        <v>0</v>
      </c>
      <c r="BP53" s="14">
        <v>50</v>
      </c>
      <c r="BQ53" s="74">
        <f>COUNTIF($BS$4:BS53, 1)</f>
        <v>32</v>
      </c>
      <c r="BR53" s="74">
        <f>COUNTIF($BT$4:BT53, 1)</f>
        <v>18</v>
      </c>
      <c r="BS53" s="73">
        <v>0</v>
      </c>
      <c r="BT53" s="73">
        <v>1</v>
      </c>
      <c r="BU53" s="14">
        <v>50</v>
      </c>
      <c r="BV53" s="75">
        <f>COUNTIF($BX$4:BX53, 1)</f>
        <v>25</v>
      </c>
      <c r="BW53" s="75">
        <f>COUNTIF($BY$4:BY53, 1)</f>
        <v>24</v>
      </c>
      <c r="BX53" s="196">
        <v>1</v>
      </c>
      <c r="BY53" s="196">
        <v>0</v>
      </c>
      <c r="BZ53" s="14">
        <v>50</v>
      </c>
      <c r="CA53" s="76">
        <f>COUNTIF($CC$4:CC53, 1)</f>
        <v>19</v>
      </c>
      <c r="CB53" s="76">
        <f>COUNTIF($CD$4:CD53, 1)</f>
        <v>31</v>
      </c>
      <c r="CC53" s="197">
        <v>0</v>
      </c>
      <c r="CD53" s="197">
        <v>1</v>
      </c>
      <c r="CE53" s="14">
        <v>50</v>
      </c>
      <c r="CF53" s="97">
        <f>COUNTIF($CH$4:CH53, 1)</f>
        <v>24</v>
      </c>
      <c r="CG53" s="97">
        <f>COUNTIF($CI$4:CI53, 1)</f>
        <v>26</v>
      </c>
      <c r="CH53" s="97">
        <v>0</v>
      </c>
      <c r="CI53" s="198">
        <v>1</v>
      </c>
      <c r="CJ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</row>
    <row r="54" spans="1:100" ht="14.5" x14ac:dyDescent="0.35">
      <c r="A54" s="12">
        <v>51</v>
      </c>
      <c r="B54" s="3">
        <v>26</v>
      </c>
      <c r="C54" s="4">
        <v>25</v>
      </c>
      <c r="E54" s="3">
        <v>0</v>
      </c>
      <c r="F54" s="4">
        <v>1</v>
      </c>
      <c r="I54" s="12">
        <v>51</v>
      </c>
      <c r="J54" s="7">
        <v>27</v>
      </c>
      <c r="K54" s="8">
        <v>24</v>
      </c>
      <c r="M54" s="7">
        <v>1</v>
      </c>
      <c r="N54" s="8">
        <v>0</v>
      </c>
      <c r="AD54" s="132">
        <v>52</v>
      </c>
      <c r="AE54" s="193">
        <v>0</v>
      </c>
      <c r="AF54" s="106">
        <f t="shared" si="0"/>
        <v>1</v>
      </c>
      <c r="AG54" s="191">
        <f>COUNTIF($AE$3:AE54, 1)</f>
        <v>26</v>
      </c>
      <c r="AH54" s="192">
        <f>COUNTIF($AF$3:AF54, 1)</f>
        <v>26</v>
      </c>
      <c r="AP54" s="25"/>
      <c r="AV54" s="14">
        <v>51</v>
      </c>
      <c r="AW54" s="40">
        <f>COUNTIF($AY$3:AY54, 1)</f>
        <v>26</v>
      </c>
      <c r="AX54" s="40">
        <f>COUNTIF($AZ$4:AZ54, 1)</f>
        <v>25</v>
      </c>
      <c r="AY54" s="33">
        <v>1</v>
      </c>
      <c r="AZ54" s="33">
        <v>0</v>
      </c>
      <c r="BA54" s="14">
        <v>51</v>
      </c>
      <c r="BB54" s="37">
        <f>COUNTIF($BD$4:BD54, 1)</f>
        <v>27</v>
      </c>
      <c r="BC54" s="42">
        <f>COUNTIF($BE$4:BE54, 1)</f>
        <v>24</v>
      </c>
      <c r="BD54" s="194">
        <v>1</v>
      </c>
      <c r="BE54" s="195">
        <v>0</v>
      </c>
      <c r="BF54" s="14">
        <v>51</v>
      </c>
      <c r="BG54" s="70">
        <f>COUNTIF($BI$4:BI54, 1)</f>
        <v>26</v>
      </c>
      <c r="BH54" s="70">
        <f>COUNTIF($BJ$4:BJ54, 1)</f>
        <v>25</v>
      </c>
      <c r="BI54" s="69">
        <v>0</v>
      </c>
      <c r="BJ54" s="69">
        <v>1</v>
      </c>
      <c r="BK54" s="14">
        <v>51</v>
      </c>
      <c r="BL54" s="72">
        <f>COUNTIF($BN$4:BN54, 1)</f>
        <v>27</v>
      </c>
      <c r="BM54" s="72">
        <f>COUNTIF($BO$4:BO54, 1)</f>
        <v>24</v>
      </c>
      <c r="BN54" s="71">
        <v>1</v>
      </c>
      <c r="BO54" s="71">
        <v>0</v>
      </c>
      <c r="BP54" s="14">
        <v>51</v>
      </c>
      <c r="BQ54" s="74">
        <f>COUNTIF($BS$4:BS54, 1)</f>
        <v>33</v>
      </c>
      <c r="BR54" s="74">
        <f>COUNTIF($BT$4:BT54, 1)</f>
        <v>18</v>
      </c>
      <c r="BS54" s="73">
        <v>1</v>
      </c>
      <c r="BT54" s="73">
        <v>0</v>
      </c>
      <c r="BU54" s="14">
        <v>51</v>
      </c>
      <c r="BV54" s="75">
        <f>COUNTIF($BX$4:BX54, 1)</f>
        <v>26</v>
      </c>
      <c r="BW54" s="75">
        <f>COUNTIF($BY$4:BY54, 1)</f>
        <v>24</v>
      </c>
      <c r="BX54" s="196">
        <v>1</v>
      </c>
      <c r="BY54" s="196">
        <v>0</v>
      </c>
      <c r="BZ54" s="14">
        <v>51</v>
      </c>
      <c r="CA54" s="76">
        <f>COUNTIF($CC$4:CC54, 1)</f>
        <v>20</v>
      </c>
      <c r="CB54" s="76">
        <f>COUNTIF($CD$4:CD54, 1)</f>
        <v>31</v>
      </c>
      <c r="CC54" s="197">
        <v>1</v>
      </c>
      <c r="CD54" s="197">
        <v>0</v>
      </c>
      <c r="CE54" s="14">
        <v>51</v>
      </c>
      <c r="CF54" s="97">
        <f>COUNTIF($CH$4:CH54, 1)</f>
        <v>24</v>
      </c>
      <c r="CG54" s="97">
        <f>COUNTIF($CI$4:CI54, 1)</f>
        <v>27</v>
      </c>
      <c r="CH54" s="97">
        <v>0</v>
      </c>
      <c r="CI54" s="198">
        <v>1</v>
      </c>
      <c r="CJ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</row>
    <row r="55" spans="1:100" ht="14.5" x14ac:dyDescent="0.35">
      <c r="A55" s="12">
        <v>52</v>
      </c>
      <c r="B55" s="3">
        <v>27</v>
      </c>
      <c r="C55" s="4">
        <v>25</v>
      </c>
      <c r="E55" s="3">
        <v>1</v>
      </c>
      <c r="F55" s="4">
        <v>0</v>
      </c>
      <c r="I55" s="12">
        <v>52</v>
      </c>
      <c r="J55" s="7">
        <v>28</v>
      </c>
      <c r="K55" s="8">
        <v>24</v>
      </c>
      <c r="M55" s="7">
        <v>1</v>
      </c>
      <c r="N55" s="8">
        <v>0</v>
      </c>
      <c r="AD55" s="132">
        <v>53</v>
      </c>
      <c r="AE55" s="193">
        <v>0</v>
      </c>
      <c r="AF55" s="106">
        <f t="shared" si="0"/>
        <v>1</v>
      </c>
      <c r="AG55" s="191">
        <f>COUNTIF($AE$3:AE55, 1)</f>
        <v>26</v>
      </c>
      <c r="AH55" s="192">
        <f>COUNTIF($AF$3:AF55, 1)</f>
        <v>27</v>
      </c>
      <c r="AP55" s="25"/>
      <c r="AV55" s="14">
        <v>52</v>
      </c>
      <c r="AW55" s="40">
        <f>COUNTIF($AY$3:AY55, 1)</f>
        <v>26</v>
      </c>
      <c r="AX55" s="40">
        <f>COUNTIF($AZ$4:AZ55, 1)</f>
        <v>26</v>
      </c>
      <c r="AY55" s="33">
        <v>0</v>
      </c>
      <c r="AZ55" s="33">
        <v>1</v>
      </c>
      <c r="BA55" s="14">
        <v>52</v>
      </c>
      <c r="BB55" s="37">
        <f>COUNTIF($BD$4:BD55, 1)</f>
        <v>28</v>
      </c>
      <c r="BC55" s="42">
        <f>COUNTIF($BE$4:BE55, 1)</f>
        <v>24</v>
      </c>
      <c r="BD55" s="194">
        <v>1</v>
      </c>
      <c r="BE55" s="195">
        <v>0</v>
      </c>
      <c r="BF55" s="14">
        <v>52</v>
      </c>
      <c r="BG55" s="70">
        <f>COUNTIF($BI$4:BI55, 1)</f>
        <v>27</v>
      </c>
      <c r="BH55" s="70">
        <f>COUNTIF($BJ$4:BJ55, 1)</f>
        <v>25</v>
      </c>
      <c r="BI55" s="69">
        <v>1</v>
      </c>
      <c r="BJ55" s="69">
        <v>0</v>
      </c>
      <c r="BK55" s="14">
        <v>52</v>
      </c>
      <c r="BL55" s="72">
        <f>COUNTIF($BN$4:BN55, 1)</f>
        <v>28</v>
      </c>
      <c r="BM55" s="72">
        <f>COUNTIF($BO$4:BO55, 1)</f>
        <v>24</v>
      </c>
      <c r="BN55" s="71">
        <v>1</v>
      </c>
      <c r="BO55" s="71">
        <v>0</v>
      </c>
      <c r="BP55" s="14">
        <v>52</v>
      </c>
      <c r="BQ55" s="74">
        <f>COUNTIF($BS$4:BS55, 1)</f>
        <v>33</v>
      </c>
      <c r="BR55" s="74">
        <f>COUNTIF($BT$4:BT55, 1)</f>
        <v>19</v>
      </c>
      <c r="BS55" s="73">
        <v>0</v>
      </c>
      <c r="BT55" s="73">
        <v>1</v>
      </c>
      <c r="BU55" s="14">
        <v>52</v>
      </c>
      <c r="BV55" s="75">
        <f>COUNTIF($BX$4:BX55, 1)</f>
        <v>26</v>
      </c>
      <c r="BW55" s="75">
        <f>COUNTIF($BY$4:BY55, 1)</f>
        <v>25</v>
      </c>
      <c r="BX55" s="196">
        <v>0</v>
      </c>
      <c r="BY55" s="196">
        <v>1</v>
      </c>
      <c r="BZ55" s="14">
        <v>52</v>
      </c>
      <c r="CA55" s="76">
        <f>COUNTIF($CC$4:CC55, 1)</f>
        <v>21</v>
      </c>
      <c r="CB55" s="76">
        <f>COUNTIF($CD$4:CD55, 1)</f>
        <v>31</v>
      </c>
      <c r="CC55" s="197">
        <v>1</v>
      </c>
      <c r="CD55" s="197">
        <v>0</v>
      </c>
      <c r="CE55" s="14">
        <v>52</v>
      </c>
      <c r="CF55" s="97">
        <f>COUNTIF($CH$4:CH55, 1)</f>
        <v>24</v>
      </c>
      <c r="CG55" s="97">
        <f>COUNTIF($CI$4:CI55, 1)</f>
        <v>28</v>
      </c>
      <c r="CH55" s="97">
        <v>0</v>
      </c>
      <c r="CI55" s="198">
        <v>1</v>
      </c>
      <c r="CJ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</row>
    <row r="56" spans="1:100" ht="14.5" x14ac:dyDescent="0.35">
      <c r="A56" s="12">
        <v>53</v>
      </c>
      <c r="B56" s="3">
        <v>28</v>
      </c>
      <c r="C56" s="4">
        <v>25</v>
      </c>
      <c r="E56" s="3">
        <v>1</v>
      </c>
      <c r="F56" s="4">
        <v>0</v>
      </c>
      <c r="I56" s="12">
        <v>53</v>
      </c>
      <c r="J56" s="7">
        <v>28</v>
      </c>
      <c r="K56" s="8">
        <v>25</v>
      </c>
      <c r="M56" s="7">
        <v>0</v>
      </c>
      <c r="N56" s="8">
        <v>1</v>
      </c>
      <c r="AD56" s="132">
        <v>54</v>
      </c>
      <c r="AE56" s="193">
        <v>0</v>
      </c>
      <c r="AF56" s="106">
        <f t="shared" si="0"/>
        <v>1</v>
      </c>
      <c r="AG56" s="191">
        <f>COUNTIF($AE$3:AE56, 1)</f>
        <v>26</v>
      </c>
      <c r="AH56" s="192">
        <f>COUNTIF($AF$3:AF56, 1)</f>
        <v>28</v>
      </c>
      <c r="AP56" s="25"/>
      <c r="AV56" s="14">
        <v>53</v>
      </c>
      <c r="AW56" s="40">
        <f>COUNTIF($AY$3:AY56, 1)</f>
        <v>26</v>
      </c>
      <c r="AX56" s="40">
        <f>COUNTIF($AZ$4:AZ56, 1)</f>
        <v>27</v>
      </c>
      <c r="AY56" s="33">
        <v>0</v>
      </c>
      <c r="AZ56" s="33">
        <v>1</v>
      </c>
      <c r="BA56" s="14">
        <v>53</v>
      </c>
      <c r="BB56" s="37">
        <f>COUNTIF($BD$4:BD56, 1)</f>
        <v>28</v>
      </c>
      <c r="BC56" s="42">
        <f>COUNTIF($BE$4:BE56, 1)</f>
        <v>25</v>
      </c>
      <c r="BD56" s="194">
        <v>0</v>
      </c>
      <c r="BE56" s="195">
        <v>1</v>
      </c>
      <c r="BF56" s="14">
        <v>53</v>
      </c>
      <c r="BG56" s="70">
        <f>COUNTIF($BI$4:BI56, 1)</f>
        <v>28</v>
      </c>
      <c r="BH56" s="70">
        <f>COUNTIF($BJ$4:BJ56, 1)</f>
        <v>25</v>
      </c>
      <c r="BI56" s="69">
        <v>1</v>
      </c>
      <c r="BJ56" s="69">
        <v>0</v>
      </c>
      <c r="BK56" s="14">
        <v>53</v>
      </c>
      <c r="BL56" s="72">
        <f>COUNTIF($BN$4:BN56, 1)</f>
        <v>28</v>
      </c>
      <c r="BM56" s="72">
        <f>COUNTIF($BO$4:BO56, 1)</f>
        <v>25</v>
      </c>
      <c r="BN56" s="71">
        <v>0</v>
      </c>
      <c r="BO56" s="71">
        <v>1</v>
      </c>
      <c r="BP56" s="14">
        <v>53</v>
      </c>
      <c r="BQ56" s="74">
        <f>COUNTIF($BS$4:BS56, 1)</f>
        <v>33</v>
      </c>
      <c r="BR56" s="74">
        <f>COUNTIF($BT$4:BT56, 1)</f>
        <v>20</v>
      </c>
      <c r="BS56" s="73">
        <v>0</v>
      </c>
      <c r="BT56" s="73">
        <v>1</v>
      </c>
      <c r="BU56" s="14">
        <v>53</v>
      </c>
      <c r="BV56" s="75">
        <f>COUNTIF($BX$4:BX56, 1)</f>
        <v>26</v>
      </c>
      <c r="BW56" s="75">
        <f>COUNTIF($BY$4:BY56, 1)</f>
        <v>26</v>
      </c>
      <c r="BX56" s="196">
        <v>0</v>
      </c>
      <c r="BY56" s="196">
        <v>1</v>
      </c>
      <c r="BZ56" s="14">
        <v>53</v>
      </c>
      <c r="CA56" s="76">
        <f>COUNTIF($CC$4:CC56, 1)</f>
        <v>22</v>
      </c>
      <c r="CB56" s="76">
        <f>COUNTIF($CD$4:CD56, 1)</f>
        <v>31</v>
      </c>
      <c r="CC56" s="197">
        <v>1</v>
      </c>
      <c r="CD56" s="197">
        <v>0</v>
      </c>
      <c r="CE56" s="14">
        <v>53</v>
      </c>
      <c r="CF56" s="97">
        <f>COUNTIF($CH$4:CH56, 1)</f>
        <v>24</v>
      </c>
      <c r="CG56" s="97">
        <f>COUNTIF($CI$4:CI56, 1)</f>
        <v>29</v>
      </c>
      <c r="CH56" s="97">
        <v>0</v>
      </c>
      <c r="CI56" s="198">
        <v>1</v>
      </c>
      <c r="CJ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</row>
    <row r="57" spans="1:100" ht="14.5" x14ac:dyDescent="0.35">
      <c r="A57" s="12">
        <v>54</v>
      </c>
      <c r="B57" s="3">
        <v>28</v>
      </c>
      <c r="C57" s="4">
        <v>26</v>
      </c>
      <c r="E57" s="3">
        <v>0</v>
      </c>
      <c r="F57" s="4">
        <v>1</v>
      </c>
      <c r="I57" s="12">
        <v>54</v>
      </c>
      <c r="J57" s="7">
        <v>28</v>
      </c>
      <c r="K57" s="8">
        <v>26</v>
      </c>
      <c r="M57" s="7">
        <v>0</v>
      </c>
      <c r="N57" s="8">
        <v>1</v>
      </c>
      <c r="AD57" s="132">
        <v>55</v>
      </c>
      <c r="AE57" s="193">
        <v>1</v>
      </c>
      <c r="AF57" s="106">
        <f t="shared" si="0"/>
        <v>0</v>
      </c>
      <c r="AG57" s="191">
        <f>COUNTIF($AE$3:AE57, 1)</f>
        <v>27</v>
      </c>
      <c r="AH57" s="192">
        <f>COUNTIF($AF$3:AF57, 1)</f>
        <v>28</v>
      </c>
      <c r="AP57" s="25"/>
      <c r="AV57" s="14">
        <v>54</v>
      </c>
      <c r="AW57" s="40">
        <f>COUNTIF($AY$3:AY57, 1)</f>
        <v>27</v>
      </c>
      <c r="AX57" s="40">
        <f>COUNTIF($AZ$4:AZ57, 1)</f>
        <v>27</v>
      </c>
      <c r="AY57" s="33">
        <v>1</v>
      </c>
      <c r="AZ57" s="33">
        <v>0</v>
      </c>
      <c r="BA57" s="14">
        <v>54</v>
      </c>
      <c r="BB57" s="37">
        <f>COUNTIF($BD$4:BD57, 1)</f>
        <v>28</v>
      </c>
      <c r="BC57" s="42">
        <f>COUNTIF($BE$4:BE57, 1)</f>
        <v>26</v>
      </c>
      <c r="BD57" s="194">
        <v>0</v>
      </c>
      <c r="BE57" s="195">
        <v>1</v>
      </c>
      <c r="BF57" s="14">
        <v>54</v>
      </c>
      <c r="BG57" s="70">
        <f>COUNTIF($BI$4:BI57, 1)</f>
        <v>28</v>
      </c>
      <c r="BH57" s="70">
        <f>COUNTIF($BJ$4:BJ57, 1)</f>
        <v>26</v>
      </c>
      <c r="BI57" s="69">
        <v>0</v>
      </c>
      <c r="BJ57" s="69">
        <v>1</v>
      </c>
      <c r="BK57" s="14">
        <v>54</v>
      </c>
      <c r="BL57" s="72">
        <f>COUNTIF($BN$4:BN57, 1)</f>
        <v>28</v>
      </c>
      <c r="BM57" s="72">
        <f>COUNTIF($BO$4:BO57, 1)</f>
        <v>26</v>
      </c>
      <c r="BN57" s="71">
        <v>0</v>
      </c>
      <c r="BO57" s="71">
        <v>1</v>
      </c>
      <c r="BP57" s="14">
        <v>54</v>
      </c>
      <c r="BQ57" s="74">
        <f>COUNTIF($BS$4:BS57, 1)</f>
        <v>34</v>
      </c>
      <c r="BR57" s="74">
        <f>COUNTIF($BT$4:BT57, 1)</f>
        <v>20</v>
      </c>
      <c r="BS57" s="73">
        <v>1</v>
      </c>
      <c r="BT57" s="73">
        <v>0</v>
      </c>
      <c r="BU57" s="14">
        <v>54</v>
      </c>
      <c r="BV57" s="75">
        <f>COUNTIF($BX$4:BX57, 1)</f>
        <v>26</v>
      </c>
      <c r="BW57" s="75">
        <f>COUNTIF($BY$4:BY57, 1)</f>
        <v>27</v>
      </c>
      <c r="BX57" s="196">
        <v>0</v>
      </c>
      <c r="BY57" s="196">
        <v>1</v>
      </c>
      <c r="BZ57" s="14">
        <v>54</v>
      </c>
      <c r="CA57" s="76">
        <f>COUNTIF($CC$4:CC57, 1)</f>
        <v>23</v>
      </c>
      <c r="CB57" s="76">
        <f>COUNTIF($CD$4:CD57, 1)</f>
        <v>31</v>
      </c>
      <c r="CC57" s="197">
        <v>1</v>
      </c>
      <c r="CD57" s="197">
        <v>0</v>
      </c>
      <c r="CE57" s="14">
        <v>54</v>
      </c>
      <c r="CF57" s="97">
        <f>COUNTIF($CH$4:CH57, 1)</f>
        <v>25</v>
      </c>
      <c r="CG57" s="97">
        <f>COUNTIF($CI$4:CI57, 1)</f>
        <v>29</v>
      </c>
      <c r="CH57" s="97">
        <v>1</v>
      </c>
      <c r="CI57" s="198">
        <v>0</v>
      </c>
      <c r="CJ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</row>
    <row r="58" spans="1:100" ht="14.5" x14ac:dyDescent="0.35">
      <c r="A58" s="12">
        <v>55</v>
      </c>
      <c r="B58" s="3">
        <v>28</v>
      </c>
      <c r="C58" s="4">
        <v>27</v>
      </c>
      <c r="E58" s="3">
        <v>0</v>
      </c>
      <c r="F58" s="4">
        <v>1</v>
      </c>
      <c r="I58" s="12">
        <v>55</v>
      </c>
      <c r="J58" s="7">
        <v>29</v>
      </c>
      <c r="K58" s="8">
        <v>26</v>
      </c>
      <c r="M58" s="7">
        <v>1</v>
      </c>
      <c r="N58" s="8">
        <v>0</v>
      </c>
      <c r="AD58" s="132">
        <v>56</v>
      </c>
      <c r="AE58" s="193">
        <v>1</v>
      </c>
      <c r="AF58" s="106">
        <f t="shared" si="0"/>
        <v>0</v>
      </c>
      <c r="AG58" s="191">
        <f>COUNTIF($AE$3:AE58, 1)</f>
        <v>28</v>
      </c>
      <c r="AH58" s="192">
        <f>COUNTIF($AF$3:AF58, 1)</f>
        <v>28</v>
      </c>
      <c r="AP58" s="25"/>
      <c r="AV58" s="14">
        <v>55</v>
      </c>
      <c r="AW58" s="40">
        <f>COUNTIF($AY$3:AY58, 1)</f>
        <v>27</v>
      </c>
      <c r="AX58" s="40">
        <f>COUNTIF($AZ$4:AZ58, 1)</f>
        <v>28</v>
      </c>
      <c r="AY58" s="33">
        <v>0</v>
      </c>
      <c r="AZ58" s="33">
        <v>1</v>
      </c>
      <c r="BA58" s="14">
        <v>55</v>
      </c>
      <c r="BB58" s="37">
        <f>COUNTIF($BD$4:BD58, 1)</f>
        <v>29</v>
      </c>
      <c r="BC58" s="42">
        <f>COUNTIF($BE$4:BE58, 1)</f>
        <v>26</v>
      </c>
      <c r="BD58" s="194">
        <v>1</v>
      </c>
      <c r="BE58" s="195">
        <v>0</v>
      </c>
      <c r="BF58" s="14">
        <v>55</v>
      </c>
      <c r="BG58" s="70">
        <f>COUNTIF($BI$4:BI58, 1)</f>
        <v>29</v>
      </c>
      <c r="BH58" s="70">
        <f>COUNTIF($BJ$4:BJ58, 1)</f>
        <v>26</v>
      </c>
      <c r="BI58" s="69">
        <v>1</v>
      </c>
      <c r="BJ58" s="69">
        <v>0</v>
      </c>
      <c r="BK58" s="14">
        <v>55</v>
      </c>
      <c r="BL58" s="72">
        <f>COUNTIF($BN$4:BN58, 1)</f>
        <v>29</v>
      </c>
      <c r="BM58" s="72">
        <f>COUNTIF($BO$4:BO58, 1)</f>
        <v>26</v>
      </c>
      <c r="BN58" s="71">
        <v>1</v>
      </c>
      <c r="BO58" s="71">
        <v>0</v>
      </c>
      <c r="BP58" s="14">
        <v>55</v>
      </c>
      <c r="BQ58" s="74">
        <f>COUNTIF($BS$4:BS58, 1)</f>
        <v>34</v>
      </c>
      <c r="BR58" s="74">
        <f>COUNTIF($BT$4:BT58, 1)</f>
        <v>21</v>
      </c>
      <c r="BS58" s="73">
        <v>0</v>
      </c>
      <c r="BT58" s="73">
        <v>1</v>
      </c>
      <c r="BU58" s="14">
        <v>55</v>
      </c>
      <c r="BV58" s="75">
        <f>COUNTIF($BX$4:BX58, 1)</f>
        <v>27</v>
      </c>
      <c r="BW58" s="75">
        <f>COUNTIF($BY$4:BY58, 1)</f>
        <v>27</v>
      </c>
      <c r="BX58" s="196">
        <v>1</v>
      </c>
      <c r="BY58" s="196">
        <v>0</v>
      </c>
      <c r="BZ58" s="14">
        <v>55</v>
      </c>
      <c r="CA58" s="76">
        <f>COUNTIF($CC$4:CC58, 1)</f>
        <v>23</v>
      </c>
      <c r="CB58" s="76">
        <f>COUNTIF($CD$4:CD58, 1)</f>
        <v>32</v>
      </c>
      <c r="CC58" s="197">
        <v>0</v>
      </c>
      <c r="CD58" s="197">
        <v>1</v>
      </c>
      <c r="CE58" s="14">
        <v>55</v>
      </c>
      <c r="CF58" s="97">
        <f>COUNTIF($CH$4:CH58, 1)</f>
        <v>26</v>
      </c>
      <c r="CG58" s="97">
        <f>COUNTIF($CI$4:CI58, 1)</f>
        <v>29</v>
      </c>
      <c r="CH58" s="97">
        <v>1</v>
      </c>
      <c r="CI58" s="198">
        <v>0</v>
      </c>
      <c r="CJ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</row>
    <row r="59" spans="1:100" ht="14.5" x14ac:dyDescent="0.35">
      <c r="A59" s="12">
        <v>56</v>
      </c>
      <c r="B59" s="3">
        <v>29</v>
      </c>
      <c r="C59" s="4">
        <v>27</v>
      </c>
      <c r="E59" s="3">
        <v>1</v>
      </c>
      <c r="F59" s="4">
        <v>0</v>
      </c>
      <c r="I59" s="12">
        <v>56</v>
      </c>
      <c r="J59" s="7">
        <v>30</v>
      </c>
      <c r="K59" s="8">
        <v>26</v>
      </c>
      <c r="M59" s="7">
        <v>1</v>
      </c>
      <c r="N59" s="8">
        <v>0</v>
      </c>
      <c r="AD59" s="132">
        <v>57</v>
      </c>
      <c r="AE59" s="193">
        <v>1</v>
      </c>
      <c r="AF59" s="106">
        <f t="shared" si="0"/>
        <v>0</v>
      </c>
      <c r="AG59" s="191">
        <f>COUNTIF($AE$3:AE59, 1)</f>
        <v>29</v>
      </c>
      <c r="AH59" s="192">
        <f>COUNTIF($AF$3:AF59, 1)</f>
        <v>28</v>
      </c>
      <c r="AP59" s="25"/>
      <c r="AV59" s="14">
        <v>56</v>
      </c>
      <c r="AW59" s="40">
        <f>COUNTIF($AY$3:AY59, 1)</f>
        <v>28</v>
      </c>
      <c r="AX59" s="40">
        <f>COUNTIF($AZ$4:AZ59, 1)</f>
        <v>28</v>
      </c>
      <c r="AY59" s="33">
        <v>1</v>
      </c>
      <c r="AZ59" s="33">
        <v>0</v>
      </c>
      <c r="BA59" s="14">
        <v>56</v>
      </c>
      <c r="BB59" s="37">
        <f>COUNTIF($BD$4:BD59, 1)</f>
        <v>29</v>
      </c>
      <c r="BC59" s="42">
        <f>COUNTIF($BE$4:BE59, 1)</f>
        <v>27</v>
      </c>
      <c r="BD59" s="194">
        <v>0</v>
      </c>
      <c r="BE59" s="195">
        <v>1</v>
      </c>
      <c r="BF59" s="14">
        <v>56</v>
      </c>
      <c r="BG59" s="70">
        <f>COUNTIF($BI$4:BI59, 1)</f>
        <v>29</v>
      </c>
      <c r="BH59" s="70">
        <f>COUNTIF($BJ$4:BJ59, 1)</f>
        <v>27</v>
      </c>
      <c r="BI59" s="69">
        <v>0</v>
      </c>
      <c r="BJ59" s="69">
        <v>1</v>
      </c>
      <c r="BK59" s="14">
        <v>56</v>
      </c>
      <c r="BL59" s="72">
        <f>COUNTIF($BN$4:BN59, 1)</f>
        <v>29</v>
      </c>
      <c r="BM59" s="72">
        <f>COUNTIF($BO$4:BO59, 1)</f>
        <v>27</v>
      </c>
      <c r="BN59" s="71">
        <v>0</v>
      </c>
      <c r="BO59" s="71">
        <v>1</v>
      </c>
      <c r="BP59" s="14">
        <v>56</v>
      </c>
      <c r="BQ59" s="74">
        <f>COUNTIF($BS$4:BS59, 1)</f>
        <v>34</v>
      </c>
      <c r="BR59" s="74">
        <f>COUNTIF($BT$4:BT59, 1)</f>
        <v>22</v>
      </c>
      <c r="BS59" s="73">
        <v>0</v>
      </c>
      <c r="BT59" s="73">
        <v>1</v>
      </c>
      <c r="BU59" s="14">
        <v>56</v>
      </c>
      <c r="BV59" s="75">
        <f>COUNTIF($BX$4:BX59, 1)</f>
        <v>28</v>
      </c>
      <c r="BW59" s="75">
        <f>COUNTIF($BY$4:BY59, 1)</f>
        <v>27</v>
      </c>
      <c r="BX59" s="196">
        <v>1</v>
      </c>
      <c r="BY59" s="196">
        <v>0</v>
      </c>
      <c r="BZ59" s="14">
        <v>56</v>
      </c>
      <c r="CA59" s="76">
        <f>COUNTIF($CC$4:CC59, 1)</f>
        <v>23</v>
      </c>
      <c r="CB59" s="76">
        <f>COUNTIF($CD$4:CD59, 1)</f>
        <v>33</v>
      </c>
      <c r="CC59" s="197">
        <v>0</v>
      </c>
      <c r="CD59" s="197">
        <v>1</v>
      </c>
      <c r="CE59" s="14">
        <v>56</v>
      </c>
      <c r="CF59" s="97">
        <f>COUNTIF($CH$4:CH59, 1)</f>
        <v>27</v>
      </c>
      <c r="CG59" s="97">
        <f>COUNTIF($CI$4:CI59, 1)</f>
        <v>29</v>
      </c>
      <c r="CH59" s="97">
        <v>1</v>
      </c>
      <c r="CI59" s="198">
        <v>0</v>
      </c>
      <c r="CJ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</row>
    <row r="60" spans="1:100" ht="14.5" x14ac:dyDescent="0.35">
      <c r="A60" s="12">
        <v>57</v>
      </c>
      <c r="B60" s="3">
        <v>29</v>
      </c>
      <c r="C60" s="4">
        <v>28</v>
      </c>
      <c r="E60" s="3">
        <v>0</v>
      </c>
      <c r="F60" s="4">
        <v>1</v>
      </c>
      <c r="I60" s="12">
        <v>57</v>
      </c>
      <c r="J60" s="7">
        <v>30</v>
      </c>
      <c r="K60" s="8">
        <v>27</v>
      </c>
      <c r="M60" s="7">
        <v>0</v>
      </c>
      <c r="N60" s="8">
        <v>1</v>
      </c>
      <c r="AD60" s="132">
        <v>58</v>
      </c>
      <c r="AE60" s="193">
        <v>0</v>
      </c>
      <c r="AF60" s="106">
        <f t="shared" si="0"/>
        <v>1</v>
      </c>
      <c r="AG60" s="191">
        <f>COUNTIF($AE$3:AE60, 1)</f>
        <v>29</v>
      </c>
      <c r="AH60" s="192">
        <f>COUNTIF($AF$3:AF60, 1)</f>
        <v>29</v>
      </c>
      <c r="AP60" s="25"/>
      <c r="AV60" s="14">
        <v>57</v>
      </c>
      <c r="AW60" s="40">
        <f>COUNTIF($AY$3:AY60, 1)</f>
        <v>28</v>
      </c>
      <c r="AX60" s="40">
        <f>COUNTIF($AZ$4:AZ60, 1)</f>
        <v>29</v>
      </c>
      <c r="AY60" s="33">
        <v>0</v>
      </c>
      <c r="AZ60" s="33">
        <v>1</v>
      </c>
      <c r="BA60" s="14">
        <v>57</v>
      </c>
      <c r="BB60" s="37">
        <f>COUNTIF($BD$4:BD60, 1)</f>
        <v>29</v>
      </c>
      <c r="BC60" s="42">
        <f>COUNTIF($BE$4:BE60, 1)</f>
        <v>28</v>
      </c>
      <c r="BD60" s="194">
        <v>0</v>
      </c>
      <c r="BE60" s="195">
        <v>1</v>
      </c>
      <c r="BF60" s="14">
        <v>57</v>
      </c>
      <c r="BG60" s="70">
        <f>COUNTIF($BI$4:BI60, 1)</f>
        <v>30</v>
      </c>
      <c r="BH60" s="70">
        <f>COUNTIF($BJ$4:BJ60, 1)</f>
        <v>27</v>
      </c>
      <c r="BI60" s="69">
        <v>1</v>
      </c>
      <c r="BJ60" s="69">
        <v>0</v>
      </c>
      <c r="BK60" s="14">
        <v>57</v>
      </c>
      <c r="BL60" s="72">
        <f>COUNTIF($BN$4:BN60, 1)</f>
        <v>29</v>
      </c>
      <c r="BM60" s="72">
        <f>COUNTIF($BO$4:BO60, 1)</f>
        <v>28</v>
      </c>
      <c r="BN60" s="71">
        <v>0</v>
      </c>
      <c r="BO60" s="71">
        <v>1</v>
      </c>
      <c r="BP60" s="14">
        <v>57</v>
      </c>
      <c r="BQ60" s="74">
        <f>COUNTIF($BS$4:BS60, 1)</f>
        <v>35</v>
      </c>
      <c r="BR60" s="74">
        <f>COUNTIF($BT$4:BT60, 1)</f>
        <v>22</v>
      </c>
      <c r="BS60" s="73">
        <v>1</v>
      </c>
      <c r="BT60" s="73">
        <v>0</v>
      </c>
      <c r="BU60" s="14">
        <v>57</v>
      </c>
      <c r="BV60" s="75">
        <f>COUNTIF($BX$4:BX60, 1)</f>
        <v>29</v>
      </c>
      <c r="BW60" s="75">
        <f>COUNTIF($BY$4:BY60, 1)</f>
        <v>28</v>
      </c>
      <c r="BX60" s="196">
        <v>1</v>
      </c>
      <c r="BY60" s="196">
        <v>1</v>
      </c>
      <c r="BZ60" s="14">
        <v>57</v>
      </c>
      <c r="CA60" s="76">
        <f>COUNTIF($CC$4:CC60, 1)</f>
        <v>24</v>
      </c>
      <c r="CB60" s="76">
        <f>COUNTIF($CD$4:CD60, 1)</f>
        <v>33</v>
      </c>
      <c r="CC60" s="197">
        <v>1</v>
      </c>
      <c r="CD60" s="197">
        <v>0</v>
      </c>
      <c r="CE60" s="14">
        <v>57</v>
      </c>
      <c r="CF60" s="97">
        <f>COUNTIF($CH$4:CH60, 1)</f>
        <v>27</v>
      </c>
      <c r="CG60" s="97">
        <f>COUNTIF($CI$4:CI60, 1)</f>
        <v>30</v>
      </c>
      <c r="CH60" s="97">
        <v>0</v>
      </c>
      <c r="CI60" s="198">
        <v>1</v>
      </c>
      <c r="CJ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</row>
    <row r="61" spans="1:100" ht="14.5" x14ac:dyDescent="0.35">
      <c r="A61" s="12">
        <v>58</v>
      </c>
      <c r="B61" s="3">
        <v>29</v>
      </c>
      <c r="C61" s="4">
        <v>29</v>
      </c>
      <c r="E61" s="3">
        <v>0</v>
      </c>
      <c r="F61" s="4">
        <v>1</v>
      </c>
      <c r="I61" s="12">
        <v>58</v>
      </c>
      <c r="J61" s="7">
        <v>31</v>
      </c>
      <c r="K61" s="8">
        <v>27</v>
      </c>
      <c r="M61" s="7">
        <v>1</v>
      </c>
      <c r="N61" s="8">
        <v>0</v>
      </c>
      <c r="AD61" s="132">
        <v>59</v>
      </c>
      <c r="AE61" s="193">
        <v>1</v>
      </c>
      <c r="AF61" s="106">
        <f t="shared" si="0"/>
        <v>0</v>
      </c>
      <c r="AG61" s="191">
        <f>COUNTIF($AE$3:AE61, 1)</f>
        <v>30</v>
      </c>
      <c r="AH61" s="192">
        <f>COUNTIF($AF$3:AF61, 1)</f>
        <v>29</v>
      </c>
      <c r="AP61" s="25"/>
      <c r="AV61" s="14">
        <v>58</v>
      </c>
      <c r="AW61" s="40">
        <f>COUNTIF($AY$3:AY61, 1)</f>
        <v>29</v>
      </c>
      <c r="AX61" s="40">
        <f>COUNTIF($AZ$4:AZ61, 1)</f>
        <v>29</v>
      </c>
      <c r="AY61" s="33">
        <v>1</v>
      </c>
      <c r="AZ61" s="33">
        <v>0</v>
      </c>
      <c r="BA61" s="14">
        <v>58</v>
      </c>
      <c r="BB61" s="37">
        <f>COUNTIF($BD$4:BD61, 1)</f>
        <v>30</v>
      </c>
      <c r="BC61" s="42">
        <f>COUNTIF($BE$4:BE61, 1)</f>
        <v>28</v>
      </c>
      <c r="BD61" s="194">
        <v>1</v>
      </c>
      <c r="BE61" s="195">
        <v>0</v>
      </c>
      <c r="BF61" s="14">
        <v>58</v>
      </c>
      <c r="BG61" s="70">
        <f>COUNTIF($BI$4:BI61, 1)</f>
        <v>31</v>
      </c>
      <c r="BH61" s="70">
        <f>COUNTIF($BJ$4:BJ61, 1)</f>
        <v>27</v>
      </c>
      <c r="BI61" s="69">
        <v>1</v>
      </c>
      <c r="BJ61" s="69">
        <v>0</v>
      </c>
      <c r="BK61" s="14">
        <v>58</v>
      </c>
      <c r="BL61" s="72">
        <f>COUNTIF($BN$4:BN61, 1)</f>
        <v>30</v>
      </c>
      <c r="BM61" s="72">
        <f>COUNTIF($BO$4:BO61, 1)</f>
        <v>28</v>
      </c>
      <c r="BN61" s="71">
        <v>1</v>
      </c>
      <c r="BO61" s="71">
        <v>0</v>
      </c>
      <c r="BP61" s="14">
        <v>58</v>
      </c>
      <c r="BQ61" s="74">
        <f>COUNTIF($BS$4:BS61, 1)</f>
        <v>35</v>
      </c>
      <c r="BR61" s="74">
        <f>COUNTIF($BT$4:BT61, 1)</f>
        <v>23</v>
      </c>
      <c r="BS61" s="73">
        <v>0</v>
      </c>
      <c r="BT61" s="73">
        <v>1</v>
      </c>
      <c r="BU61" s="14">
        <v>58</v>
      </c>
      <c r="BV61" s="75">
        <f>COUNTIF($BX$4:BX61, 1)</f>
        <v>29</v>
      </c>
      <c r="BW61" s="75">
        <f>COUNTIF($BY$4:BY61, 1)</f>
        <v>29</v>
      </c>
      <c r="BX61" s="196">
        <v>0</v>
      </c>
      <c r="BY61" s="196">
        <v>1</v>
      </c>
      <c r="BZ61" s="14">
        <v>58</v>
      </c>
      <c r="CA61" s="76">
        <f>COUNTIF($CC$4:CC61, 1)</f>
        <v>25</v>
      </c>
      <c r="CB61" s="76">
        <f>COUNTIF($CD$4:CD61, 1)</f>
        <v>33</v>
      </c>
      <c r="CC61" s="197">
        <v>1</v>
      </c>
      <c r="CD61" s="197">
        <v>0</v>
      </c>
      <c r="CE61" s="14">
        <v>58</v>
      </c>
      <c r="CF61" s="97">
        <f>COUNTIF($CH$4:CH61, 1)</f>
        <v>27</v>
      </c>
      <c r="CG61" s="97">
        <f>COUNTIF($CI$4:CI61, 1)</f>
        <v>31</v>
      </c>
      <c r="CH61" s="97">
        <v>0</v>
      </c>
      <c r="CI61" s="198">
        <v>1</v>
      </c>
      <c r="CJ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</row>
    <row r="62" spans="1:100" ht="14.5" x14ac:dyDescent="0.35">
      <c r="A62" s="12">
        <v>59</v>
      </c>
      <c r="B62" s="3">
        <v>29</v>
      </c>
      <c r="C62" s="4">
        <v>30</v>
      </c>
      <c r="E62" s="3">
        <v>0</v>
      </c>
      <c r="F62" s="4">
        <v>1</v>
      </c>
      <c r="I62" s="12">
        <v>59</v>
      </c>
      <c r="J62" s="7">
        <v>31</v>
      </c>
      <c r="K62" s="8">
        <v>28</v>
      </c>
      <c r="M62" s="7">
        <v>0</v>
      </c>
      <c r="N62" s="8">
        <v>1</v>
      </c>
      <c r="AD62" s="132">
        <v>60</v>
      </c>
      <c r="AE62" s="193">
        <v>1</v>
      </c>
      <c r="AF62" s="106">
        <f t="shared" si="0"/>
        <v>0</v>
      </c>
      <c r="AG62" s="191">
        <f>COUNTIF($AE$3:AE62, 1)</f>
        <v>31</v>
      </c>
      <c r="AH62" s="192">
        <f>COUNTIF($AF$3:AF62, 1)</f>
        <v>29</v>
      </c>
      <c r="AP62" s="25"/>
      <c r="AV62" s="14">
        <v>59</v>
      </c>
      <c r="AW62" s="40">
        <f>COUNTIF($AY$3:AY62, 1)</f>
        <v>29</v>
      </c>
      <c r="AX62" s="40">
        <f>COUNTIF($AZ$4:AZ62, 1)</f>
        <v>30</v>
      </c>
      <c r="AY62" s="33">
        <v>0</v>
      </c>
      <c r="AZ62" s="33">
        <v>1</v>
      </c>
      <c r="BA62" s="14">
        <v>59</v>
      </c>
      <c r="BB62" s="37">
        <f>COUNTIF($BD$4:BD62, 1)</f>
        <v>30</v>
      </c>
      <c r="BC62" s="42">
        <f>COUNTIF($BE$4:BE62, 1)</f>
        <v>29</v>
      </c>
      <c r="BD62" s="194">
        <v>0</v>
      </c>
      <c r="BE62" s="195">
        <v>1</v>
      </c>
      <c r="BF62" s="14">
        <v>59</v>
      </c>
      <c r="BG62" s="70">
        <f>COUNTIF($BI$4:BI62, 1)</f>
        <v>32</v>
      </c>
      <c r="BH62" s="70">
        <f>COUNTIF($BJ$4:BJ62, 1)</f>
        <v>27</v>
      </c>
      <c r="BI62" s="69">
        <v>1</v>
      </c>
      <c r="BJ62" s="69">
        <v>0</v>
      </c>
      <c r="BK62" s="14">
        <v>59</v>
      </c>
      <c r="BL62" s="72">
        <f>COUNTIF($BN$4:BN62, 1)</f>
        <v>30</v>
      </c>
      <c r="BM62" s="72">
        <f>COUNTIF($BO$4:BO62, 1)</f>
        <v>29</v>
      </c>
      <c r="BN62" s="71">
        <v>0</v>
      </c>
      <c r="BO62" s="71">
        <v>1</v>
      </c>
      <c r="BP62" s="14">
        <v>59</v>
      </c>
      <c r="BQ62" s="74">
        <f>COUNTIF($BS$4:BS62, 1)</f>
        <v>36</v>
      </c>
      <c r="BR62" s="74">
        <f>COUNTIF($BT$4:BT62, 1)</f>
        <v>23</v>
      </c>
      <c r="BS62" s="73">
        <v>1</v>
      </c>
      <c r="BT62" s="73">
        <v>0</v>
      </c>
      <c r="BU62" s="14">
        <v>59</v>
      </c>
      <c r="BV62" s="75">
        <f>COUNTIF($BX$4:BX62, 1)</f>
        <v>30</v>
      </c>
      <c r="BW62" s="75">
        <f>COUNTIF($BY$4:BY62, 1)</f>
        <v>30</v>
      </c>
      <c r="BX62" s="196">
        <v>1</v>
      </c>
      <c r="BY62" s="196">
        <v>1</v>
      </c>
      <c r="BZ62" s="14">
        <v>59</v>
      </c>
      <c r="CA62" s="76">
        <f>COUNTIF($CC$4:CC62, 1)</f>
        <v>25</v>
      </c>
      <c r="CB62" s="76">
        <f>COUNTIF($CD$4:CD62, 1)</f>
        <v>34</v>
      </c>
      <c r="CC62" s="197">
        <v>0</v>
      </c>
      <c r="CD62" s="197">
        <v>1</v>
      </c>
      <c r="CE62" s="14">
        <v>59</v>
      </c>
      <c r="CF62" s="97">
        <f>COUNTIF($CH$4:CH62, 1)</f>
        <v>27</v>
      </c>
      <c r="CG62" s="97">
        <f>COUNTIF($CI$4:CI62, 1)</f>
        <v>32</v>
      </c>
      <c r="CH62" s="97">
        <v>0</v>
      </c>
      <c r="CI62" s="198">
        <v>1</v>
      </c>
      <c r="CJ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</row>
    <row r="63" spans="1:100" ht="14.5" x14ac:dyDescent="0.35">
      <c r="A63" s="12">
        <v>60</v>
      </c>
      <c r="B63" s="3">
        <v>29</v>
      </c>
      <c r="C63" s="4">
        <v>31</v>
      </c>
      <c r="E63" s="3">
        <v>0</v>
      </c>
      <c r="F63" s="4">
        <v>1</v>
      </c>
      <c r="I63" s="12">
        <v>60</v>
      </c>
      <c r="J63" s="7">
        <v>31</v>
      </c>
      <c r="K63" s="8">
        <v>29</v>
      </c>
      <c r="M63" s="7">
        <v>0</v>
      </c>
      <c r="N63" s="8">
        <v>1</v>
      </c>
      <c r="AD63" s="132">
        <v>61</v>
      </c>
      <c r="AE63" s="193">
        <v>0</v>
      </c>
      <c r="AF63" s="106">
        <f t="shared" si="0"/>
        <v>1</v>
      </c>
      <c r="AG63" s="191">
        <f>COUNTIF($AE$3:AE63, 1)</f>
        <v>31</v>
      </c>
      <c r="AH63" s="192">
        <f>COUNTIF($AF$3:AF63, 1)</f>
        <v>30</v>
      </c>
      <c r="AP63" s="25"/>
      <c r="AV63" s="14">
        <v>60</v>
      </c>
      <c r="AW63" s="40">
        <f>COUNTIF($AY$3:AY63, 1)</f>
        <v>30</v>
      </c>
      <c r="AX63" s="40">
        <f>COUNTIF($AZ$4:AZ63, 1)</f>
        <v>30</v>
      </c>
      <c r="AY63" s="33">
        <v>1</v>
      </c>
      <c r="AZ63" s="33">
        <v>0</v>
      </c>
      <c r="BA63" s="14">
        <v>60</v>
      </c>
      <c r="BB63" s="37">
        <f>COUNTIF($BD$4:BD63, 1)</f>
        <v>30</v>
      </c>
      <c r="BC63" s="42">
        <f>COUNTIF($BE$4:BE63, 1)</f>
        <v>30</v>
      </c>
      <c r="BD63" s="194">
        <v>0</v>
      </c>
      <c r="BE63" s="195">
        <v>1</v>
      </c>
      <c r="BF63" s="14">
        <v>60</v>
      </c>
      <c r="BG63" s="70">
        <f>COUNTIF($BI$4:BI63, 1)</f>
        <v>33</v>
      </c>
      <c r="BH63" s="70">
        <f>COUNTIF($BJ$4:BJ63, 1)</f>
        <v>27</v>
      </c>
      <c r="BI63" s="69">
        <v>1</v>
      </c>
      <c r="BJ63" s="69">
        <v>0</v>
      </c>
      <c r="BK63" s="14">
        <v>60</v>
      </c>
      <c r="BL63" s="72">
        <f>COUNTIF($BN$4:BN63, 1)</f>
        <v>30</v>
      </c>
      <c r="BM63" s="72">
        <f>COUNTIF($BO$4:BO63, 1)</f>
        <v>30</v>
      </c>
      <c r="BN63" s="71">
        <v>0</v>
      </c>
      <c r="BO63" s="71">
        <v>1</v>
      </c>
      <c r="BP63" s="14">
        <v>60</v>
      </c>
      <c r="BQ63" s="74">
        <f>COUNTIF($BS$4:BS63, 1)</f>
        <v>37</v>
      </c>
      <c r="BR63" s="74">
        <f>COUNTIF($BT$4:BT63, 1)</f>
        <v>23</v>
      </c>
      <c r="BS63" s="73">
        <v>1</v>
      </c>
      <c r="BT63" s="73">
        <v>0</v>
      </c>
      <c r="BU63" s="14">
        <v>60</v>
      </c>
      <c r="BV63" s="75">
        <f>COUNTIF($BX$4:BX63, 1)</f>
        <v>31</v>
      </c>
      <c r="BW63" s="75">
        <f>COUNTIF($BY$4:BY63, 1)</f>
        <v>30</v>
      </c>
      <c r="BX63" s="196">
        <v>1</v>
      </c>
      <c r="BY63" s="196">
        <v>0</v>
      </c>
      <c r="BZ63" s="14">
        <v>60</v>
      </c>
      <c r="CA63" s="76">
        <f>COUNTIF($CC$4:CC63, 1)</f>
        <v>25</v>
      </c>
      <c r="CB63" s="76">
        <f>COUNTIF($CD$4:CD63, 1)</f>
        <v>35</v>
      </c>
      <c r="CC63" s="197">
        <v>0</v>
      </c>
      <c r="CD63" s="197">
        <v>1</v>
      </c>
      <c r="CE63" s="14">
        <v>60</v>
      </c>
      <c r="CF63" s="97">
        <f>COUNTIF($CH$4:CH63, 1)</f>
        <v>28</v>
      </c>
      <c r="CG63" s="97">
        <f>COUNTIF($CI$4:CI63, 1)</f>
        <v>32</v>
      </c>
      <c r="CH63" s="97">
        <v>1</v>
      </c>
      <c r="CI63" s="198">
        <v>0</v>
      </c>
      <c r="CJ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</row>
    <row r="64" spans="1:100" ht="14.5" x14ac:dyDescent="0.35">
      <c r="A64" s="12">
        <v>61</v>
      </c>
      <c r="B64" s="3">
        <v>29</v>
      </c>
      <c r="C64" s="4">
        <v>32</v>
      </c>
      <c r="E64" s="3">
        <v>0</v>
      </c>
      <c r="F64" s="4">
        <v>1</v>
      </c>
      <c r="I64" s="12">
        <v>61</v>
      </c>
      <c r="J64" s="7">
        <v>32</v>
      </c>
      <c r="K64" s="8">
        <v>29</v>
      </c>
      <c r="M64" s="7">
        <v>1</v>
      </c>
      <c r="N64" s="8">
        <v>0</v>
      </c>
      <c r="AD64" s="132">
        <v>62</v>
      </c>
      <c r="AE64" s="193">
        <v>1</v>
      </c>
      <c r="AF64" s="106">
        <f t="shared" si="0"/>
        <v>0</v>
      </c>
      <c r="AG64" s="191">
        <f>COUNTIF($AE$3:AE64, 1)</f>
        <v>32</v>
      </c>
      <c r="AH64" s="192">
        <f>COUNTIF($AF$3:AF64, 1)</f>
        <v>30</v>
      </c>
      <c r="AP64" s="25"/>
      <c r="AV64" s="14">
        <v>61</v>
      </c>
      <c r="AW64" s="40">
        <f>COUNTIF($AY$3:AY64, 1)</f>
        <v>30</v>
      </c>
      <c r="AX64" s="40">
        <f>COUNTIF($AZ$4:AZ64, 1)</f>
        <v>31</v>
      </c>
      <c r="AY64" s="33">
        <v>0</v>
      </c>
      <c r="AZ64" s="33">
        <v>1</v>
      </c>
      <c r="BA64" s="14">
        <v>61</v>
      </c>
      <c r="BB64" s="37">
        <f>COUNTIF($BD$4:BD64, 1)</f>
        <v>30</v>
      </c>
      <c r="BC64" s="42">
        <f>COUNTIF($BE$4:BE64, 1)</f>
        <v>31</v>
      </c>
      <c r="BD64" s="194">
        <v>0</v>
      </c>
      <c r="BE64" s="195">
        <v>1</v>
      </c>
      <c r="BF64" s="14">
        <v>61</v>
      </c>
      <c r="BG64" s="70">
        <f>COUNTIF($BI$4:BI64, 1)</f>
        <v>34</v>
      </c>
      <c r="BH64" s="70">
        <f>COUNTIF($BJ$4:BJ64, 1)</f>
        <v>27</v>
      </c>
      <c r="BI64" s="69">
        <v>1</v>
      </c>
      <c r="BJ64" s="69">
        <v>0</v>
      </c>
      <c r="BK64" s="14">
        <v>61</v>
      </c>
      <c r="BL64" s="72">
        <f>COUNTIF($BN$4:BN64, 1)</f>
        <v>30</v>
      </c>
      <c r="BM64" s="72">
        <f>COUNTIF($BO$4:BO64, 1)</f>
        <v>31</v>
      </c>
      <c r="BN64" s="71">
        <v>0</v>
      </c>
      <c r="BO64" s="71">
        <v>1</v>
      </c>
      <c r="BP64" s="14">
        <v>61</v>
      </c>
      <c r="BQ64" s="74">
        <f>COUNTIF($BS$4:BS64, 1)</f>
        <v>37</v>
      </c>
      <c r="BR64" s="74">
        <f>COUNTIF($BT$4:BT64, 1)</f>
        <v>24</v>
      </c>
      <c r="BS64" s="73">
        <v>0</v>
      </c>
      <c r="BT64" s="73">
        <v>1</v>
      </c>
      <c r="BU64" s="14">
        <v>61</v>
      </c>
      <c r="BV64" s="75">
        <f>COUNTIF($BX$4:BX64, 1)</f>
        <v>31</v>
      </c>
      <c r="BW64" s="75">
        <f>COUNTIF($BY$4:BY64, 1)</f>
        <v>31</v>
      </c>
      <c r="BX64" s="196">
        <v>0</v>
      </c>
      <c r="BY64" s="196">
        <v>1</v>
      </c>
      <c r="BZ64" s="14">
        <v>61</v>
      </c>
      <c r="CA64" s="76">
        <f>COUNTIF($CC$4:CC64, 1)</f>
        <v>26</v>
      </c>
      <c r="CB64" s="76">
        <f>COUNTIF($CD$4:CD64, 1)</f>
        <v>35</v>
      </c>
      <c r="CC64" s="197">
        <v>1</v>
      </c>
      <c r="CD64" s="197">
        <v>0</v>
      </c>
      <c r="CE64" s="14">
        <v>61</v>
      </c>
      <c r="CF64" s="97">
        <f>COUNTIF($CH$4:CH64, 1)</f>
        <v>28</v>
      </c>
      <c r="CG64" s="97">
        <f>COUNTIF($CI$4:CI64, 1)</f>
        <v>33</v>
      </c>
      <c r="CH64" s="97">
        <v>0</v>
      </c>
      <c r="CI64" s="198">
        <v>1</v>
      </c>
      <c r="CJ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</row>
    <row r="65" spans="1:100" ht="14.5" x14ac:dyDescent="0.35">
      <c r="A65" s="12">
        <v>62</v>
      </c>
      <c r="B65" s="3">
        <v>30</v>
      </c>
      <c r="C65" s="4">
        <v>32</v>
      </c>
      <c r="E65" s="3">
        <v>1</v>
      </c>
      <c r="F65" s="4">
        <v>0</v>
      </c>
      <c r="I65" s="12">
        <v>62</v>
      </c>
      <c r="J65" s="7">
        <v>32</v>
      </c>
      <c r="K65" s="8">
        <v>30</v>
      </c>
      <c r="M65" s="7">
        <v>0</v>
      </c>
      <c r="N65" s="8">
        <v>1</v>
      </c>
      <c r="AD65" s="132">
        <v>63</v>
      </c>
      <c r="AE65" s="193">
        <v>0</v>
      </c>
      <c r="AF65" s="106">
        <f t="shared" si="0"/>
        <v>1</v>
      </c>
      <c r="AG65" s="191">
        <f>COUNTIF($AE$3:AE65, 1)</f>
        <v>32</v>
      </c>
      <c r="AH65" s="192">
        <f>COUNTIF($AF$3:AF65, 1)</f>
        <v>31</v>
      </c>
      <c r="AP65" s="25"/>
      <c r="AV65" s="14">
        <v>62</v>
      </c>
      <c r="AW65" s="40">
        <f>COUNTIF($AY$3:AY65, 1)</f>
        <v>31</v>
      </c>
      <c r="AX65" s="40">
        <f>COUNTIF($AZ$4:AZ65, 1)</f>
        <v>31</v>
      </c>
      <c r="AY65" s="33">
        <v>1</v>
      </c>
      <c r="AZ65" s="33">
        <v>0</v>
      </c>
      <c r="BA65" s="14">
        <v>62</v>
      </c>
      <c r="BB65" s="37">
        <f>COUNTIF($BD$4:BD65, 1)</f>
        <v>31</v>
      </c>
      <c r="BC65" s="42">
        <f>COUNTIF($BE$4:BE65, 1)</f>
        <v>31</v>
      </c>
      <c r="BD65" s="194">
        <v>1</v>
      </c>
      <c r="BE65" s="195">
        <v>0</v>
      </c>
      <c r="BF65" s="14">
        <v>62</v>
      </c>
      <c r="BG65" s="70">
        <f>COUNTIF($BI$4:BI65, 1)</f>
        <v>35</v>
      </c>
      <c r="BH65" s="70">
        <f>COUNTIF($BJ$4:BJ65, 1)</f>
        <v>27</v>
      </c>
      <c r="BI65" s="69">
        <v>1</v>
      </c>
      <c r="BJ65" s="69">
        <v>0</v>
      </c>
      <c r="BK65" s="14">
        <v>62</v>
      </c>
      <c r="BL65" s="72">
        <f>COUNTIF($BN$4:BN65, 1)</f>
        <v>31</v>
      </c>
      <c r="BM65" s="72">
        <f>COUNTIF($BO$4:BO65, 1)</f>
        <v>31</v>
      </c>
      <c r="BN65" s="71">
        <v>1</v>
      </c>
      <c r="BO65" s="71">
        <v>0</v>
      </c>
      <c r="BP65" s="14">
        <v>62</v>
      </c>
      <c r="BQ65" s="74">
        <f>COUNTIF($BS$4:BS65, 1)</f>
        <v>37</v>
      </c>
      <c r="BR65" s="74">
        <f>COUNTIF($BT$4:BT65, 1)</f>
        <v>25</v>
      </c>
      <c r="BS65" s="73">
        <v>0</v>
      </c>
      <c r="BT65" s="73">
        <v>1</v>
      </c>
      <c r="BU65" s="14">
        <v>62</v>
      </c>
      <c r="BV65" s="75">
        <f>COUNTIF($BX$4:BX65, 1)</f>
        <v>32</v>
      </c>
      <c r="BW65" s="75">
        <f>COUNTIF($BY$4:BY65, 1)</f>
        <v>31</v>
      </c>
      <c r="BX65" s="196">
        <v>1</v>
      </c>
      <c r="BY65" s="196">
        <v>0</v>
      </c>
      <c r="BZ65" s="14">
        <v>62</v>
      </c>
      <c r="CA65" s="76">
        <f>COUNTIF($CC$4:CC65, 1)</f>
        <v>27</v>
      </c>
      <c r="CB65" s="76">
        <f>COUNTIF($CD$4:CD65, 1)</f>
        <v>35</v>
      </c>
      <c r="CC65" s="197">
        <v>1</v>
      </c>
      <c r="CD65" s="197">
        <v>0</v>
      </c>
      <c r="CE65" s="14">
        <v>62</v>
      </c>
      <c r="CF65" s="97">
        <f>COUNTIF($CH$4:CH65, 1)</f>
        <v>28</v>
      </c>
      <c r="CG65" s="97">
        <f>COUNTIF($CI$4:CI65, 1)</f>
        <v>34</v>
      </c>
      <c r="CH65" s="97">
        <v>0</v>
      </c>
      <c r="CI65" s="198">
        <v>1</v>
      </c>
      <c r="CJ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</row>
    <row r="66" spans="1:100" ht="14.5" x14ac:dyDescent="0.35">
      <c r="A66" s="12">
        <v>63</v>
      </c>
      <c r="B66" s="3">
        <v>31</v>
      </c>
      <c r="C66" s="4">
        <v>32</v>
      </c>
      <c r="E66" s="3">
        <v>1</v>
      </c>
      <c r="F66" s="4">
        <v>0</v>
      </c>
      <c r="I66" s="12">
        <v>63</v>
      </c>
      <c r="J66" s="7">
        <v>33</v>
      </c>
      <c r="K66" s="8">
        <v>30</v>
      </c>
      <c r="M66" s="7">
        <v>1</v>
      </c>
      <c r="N66" s="8">
        <v>0</v>
      </c>
      <c r="AD66" s="132">
        <v>64</v>
      </c>
      <c r="AE66" s="193">
        <v>0</v>
      </c>
      <c r="AF66" s="106">
        <f t="shared" si="0"/>
        <v>1</v>
      </c>
      <c r="AG66" s="191">
        <f>COUNTIF($AE$3:AE66, 1)</f>
        <v>32</v>
      </c>
      <c r="AH66" s="192">
        <f>COUNTIF($AF$3:AF66, 1)</f>
        <v>32</v>
      </c>
      <c r="AP66" s="25"/>
      <c r="AV66" s="14">
        <v>63</v>
      </c>
      <c r="AW66" s="40">
        <f>COUNTIF($AY$3:AY66, 1)</f>
        <v>31</v>
      </c>
      <c r="AX66" s="40">
        <f>COUNTIF($AZ$4:AZ66, 1)</f>
        <v>32</v>
      </c>
      <c r="AY66" s="33">
        <v>0</v>
      </c>
      <c r="AZ66" s="33">
        <v>1</v>
      </c>
      <c r="BA66" s="14">
        <v>63</v>
      </c>
      <c r="BB66" s="37">
        <f>COUNTIF($BD$4:BD66, 1)</f>
        <v>31</v>
      </c>
      <c r="BC66" s="42">
        <f>COUNTIF($BE$4:BE66, 1)</f>
        <v>32</v>
      </c>
      <c r="BD66" s="194">
        <v>0</v>
      </c>
      <c r="BE66" s="195">
        <v>1</v>
      </c>
      <c r="BF66" s="14">
        <v>63</v>
      </c>
      <c r="BG66" s="70">
        <f>COUNTIF($BI$4:BI66, 1)</f>
        <v>35</v>
      </c>
      <c r="BH66" s="70">
        <f>COUNTIF($BJ$4:BJ66, 1)</f>
        <v>28</v>
      </c>
      <c r="BI66" s="69">
        <v>0</v>
      </c>
      <c r="BJ66" s="69">
        <v>1</v>
      </c>
      <c r="BK66" s="14">
        <v>63</v>
      </c>
      <c r="BL66" s="72">
        <f>COUNTIF($BN$4:BN66, 1)</f>
        <v>31</v>
      </c>
      <c r="BM66" s="72">
        <f>COUNTIF($BO$4:BO66, 1)</f>
        <v>32</v>
      </c>
      <c r="BN66" s="71">
        <v>0</v>
      </c>
      <c r="BO66" s="71">
        <v>1</v>
      </c>
      <c r="BP66" s="14">
        <v>63</v>
      </c>
      <c r="BQ66" s="74">
        <f>COUNTIF($BS$4:BS66, 1)</f>
        <v>37</v>
      </c>
      <c r="BR66" s="74">
        <f>COUNTIF($BT$4:BT66, 1)</f>
        <v>26</v>
      </c>
      <c r="BS66" s="73">
        <v>0</v>
      </c>
      <c r="BT66" s="73">
        <v>1</v>
      </c>
      <c r="BU66" s="14">
        <v>63</v>
      </c>
      <c r="BV66" s="75">
        <f>COUNTIF($BX$4:BX66, 1)</f>
        <v>32</v>
      </c>
      <c r="BW66" s="75">
        <f>COUNTIF($BY$4:BY66, 1)</f>
        <v>32</v>
      </c>
      <c r="BX66" s="196">
        <v>0</v>
      </c>
      <c r="BY66" s="196">
        <v>1</v>
      </c>
      <c r="BZ66" s="14">
        <v>63</v>
      </c>
      <c r="CA66" s="76">
        <f>COUNTIF($CC$4:CC66, 1)</f>
        <v>27</v>
      </c>
      <c r="CB66" s="76">
        <f>COUNTIF($CD$4:CD66, 1)</f>
        <v>36</v>
      </c>
      <c r="CC66" s="197">
        <v>0</v>
      </c>
      <c r="CD66" s="197">
        <v>1</v>
      </c>
      <c r="CE66" s="14">
        <v>63</v>
      </c>
      <c r="CF66" s="97">
        <f>COUNTIF($CH$4:CH66, 1)</f>
        <v>29</v>
      </c>
      <c r="CG66" s="97">
        <f>COUNTIF($CI$4:CI66, 1)</f>
        <v>34</v>
      </c>
      <c r="CH66" s="97">
        <v>1</v>
      </c>
      <c r="CI66" s="198">
        <v>0</v>
      </c>
      <c r="CJ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</row>
    <row r="67" spans="1:100" ht="14.5" x14ac:dyDescent="0.35">
      <c r="A67" s="12">
        <v>64</v>
      </c>
      <c r="B67" s="3">
        <v>31</v>
      </c>
      <c r="C67" s="4">
        <v>33</v>
      </c>
      <c r="E67" s="3">
        <v>0</v>
      </c>
      <c r="F67" s="4">
        <v>1</v>
      </c>
      <c r="I67" s="12">
        <v>64</v>
      </c>
      <c r="J67" s="7">
        <v>33</v>
      </c>
      <c r="K67" s="8">
        <v>31</v>
      </c>
      <c r="M67" s="7">
        <v>0</v>
      </c>
      <c r="N67" s="8">
        <v>1</v>
      </c>
      <c r="AD67" s="132">
        <v>65</v>
      </c>
      <c r="AE67" s="193">
        <v>0</v>
      </c>
      <c r="AF67" s="106">
        <f t="shared" si="0"/>
        <v>1</v>
      </c>
      <c r="AG67" s="191">
        <f>COUNTIF($AE$3:AE67, 1)</f>
        <v>32</v>
      </c>
      <c r="AH67" s="192">
        <f>COUNTIF($AF$3:AF67, 1)</f>
        <v>33</v>
      </c>
      <c r="AP67" s="25"/>
      <c r="AV67" s="14">
        <v>64</v>
      </c>
      <c r="AW67" s="40">
        <f>COUNTIF($AY$3:AY67, 1)</f>
        <v>32</v>
      </c>
      <c r="AX67" s="40">
        <f>COUNTIF($AZ$4:AZ67, 1)</f>
        <v>32</v>
      </c>
      <c r="AY67" s="33">
        <v>1</v>
      </c>
      <c r="AZ67" s="33">
        <v>0</v>
      </c>
      <c r="BA67" s="14">
        <v>64</v>
      </c>
      <c r="BB67" s="37">
        <f>COUNTIF($BD$4:BD67, 1)</f>
        <v>32</v>
      </c>
      <c r="BC67" s="42">
        <f>COUNTIF($BE$4:BE67, 1)</f>
        <v>32</v>
      </c>
      <c r="BD67" s="194">
        <v>1</v>
      </c>
      <c r="BE67" s="195">
        <v>0</v>
      </c>
      <c r="BF67" s="14">
        <v>64</v>
      </c>
      <c r="BG67" s="70">
        <f>COUNTIF($BI$4:BI67, 1)</f>
        <v>35</v>
      </c>
      <c r="BH67" s="70">
        <f>COUNTIF($BJ$4:BJ67, 1)</f>
        <v>29</v>
      </c>
      <c r="BI67" s="69">
        <v>0</v>
      </c>
      <c r="BJ67" s="69">
        <v>1</v>
      </c>
      <c r="BK67" s="14">
        <v>64</v>
      </c>
      <c r="BL67" s="72">
        <f>COUNTIF($BN$4:BN67, 1)</f>
        <v>32</v>
      </c>
      <c r="BM67" s="72">
        <f>COUNTIF($BO$4:BO67, 1)</f>
        <v>32</v>
      </c>
      <c r="BN67" s="71">
        <v>1</v>
      </c>
      <c r="BO67" s="71">
        <v>0</v>
      </c>
      <c r="BP67" s="14">
        <v>64</v>
      </c>
      <c r="BQ67" s="74">
        <f>COUNTIF($BS$4:BS67, 1)</f>
        <v>38</v>
      </c>
      <c r="BR67" s="74">
        <f>COUNTIF($BT$4:BT67, 1)</f>
        <v>26</v>
      </c>
      <c r="BS67" s="73">
        <v>1</v>
      </c>
      <c r="BT67" s="73">
        <v>0</v>
      </c>
      <c r="BU67" s="14">
        <v>64</v>
      </c>
      <c r="BV67" s="75">
        <f>COUNTIF($BX$4:BX67, 1)</f>
        <v>32</v>
      </c>
      <c r="BW67" s="75">
        <f>COUNTIF($BY$4:BY67, 1)</f>
        <v>33</v>
      </c>
      <c r="BX67" s="196">
        <v>0</v>
      </c>
      <c r="BY67" s="196">
        <v>1</v>
      </c>
      <c r="BZ67" s="14">
        <v>64</v>
      </c>
      <c r="CA67" s="76">
        <f>COUNTIF($CC$4:CC67, 1)</f>
        <v>27</v>
      </c>
      <c r="CB67" s="76">
        <f>COUNTIF($CD$4:CD67, 1)</f>
        <v>37</v>
      </c>
      <c r="CC67" s="197">
        <v>0</v>
      </c>
      <c r="CD67" s="197">
        <v>1</v>
      </c>
      <c r="CE67" s="14">
        <v>64</v>
      </c>
      <c r="CF67" s="97">
        <f>COUNTIF($CH$4:CH67, 1)</f>
        <v>30</v>
      </c>
      <c r="CG67" s="97">
        <f>COUNTIF($CI$4:CI67, 1)</f>
        <v>34</v>
      </c>
      <c r="CH67" s="97">
        <v>1</v>
      </c>
      <c r="CI67" s="198">
        <v>0</v>
      </c>
      <c r="CJ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</row>
    <row r="68" spans="1:100" ht="14.5" x14ac:dyDescent="0.35">
      <c r="A68" s="12">
        <v>65</v>
      </c>
      <c r="B68" s="3">
        <v>31</v>
      </c>
      <c r="C68" s="4">
        <v>34</v>
      </c>
      <c r="E68" s="3">
        <v>0</v>
      </c>
      <c r="F68" s="4">
        <v>1</v>
      </c>
      <c r="I68" s="12">
        <v>65</v>
      </c>
      <c r="J68" s="7">
        <v>34</v>
      </c>
      <c r="K68" s="8">
        <v>31</v>
      </c>
      <c r="M68" s="7">
        <v>1</v>
      </c>
      <c r="N68" s="8">
        <v>0</v>
      </c>
      <c r="AD68" s="132">
        <v>66</v>
      </c>
      <c r="AE68" s="193">
        <v>1</v>
      </c>
      <c r="AF68" s="106">
        <f t="shared" ref="AF68:AF101" si="2">IF(AE68=1,0,1)</f>
        <v>0</v>
      </c>
      <c r="AG68" s="191">
        <f>COUNTIF($AE$3:AE68, 1)</f>
        <v>33</v>
      </c>
      <c r="AH68" s="192">
        <f>COUNTIF($AF$3:AF68, 1)</f>
        <v>33</v>
      </c>
      <c r="AP68" s="25"/>
      <c r="AV68" s="14">
        <v>65</v>
      </c>
      <c r="AW68" s="40">
        <f>COUNTIF($AY$3:AY68, 1)</f>
        <v>33</v>
      </c>
      <c r="AX68" s="40">
        <f>COUNTIF($AZ$4:AZ68, 1)</f>
        <v>32</v>
      </c>
      <c r="AY68" s="33">
        <v>1</v>
      </c>
      <c r="AZ68" s="33">
        <v>0</v>
      </c>
      <c r="BA68" s="14">
        <v>65</v>
      </c>
      <c r="BB68" s="37">
        <f>COUNTIF($BD$4:BD68, 1)</f>
        <v>32</v>
      </c>
      <c r="BC68" s="42">
        <f>COUNTIF($BE$4:BE68, 1)</f>
        <v>33</v>
      </c>
      <c r="BD68" s="194">
        <v>0</v>
      </c>
      <c r="BE68" s="195">
        <v>1</v>
      </c>
      <c r="BF68" s="14">
        <v>65</v>
      </c>
      <c r="BG68" s="70">
        <f>COUNTIF($BI$4:BI68, 1)</f>
        <v>36</v>
      </c>
      <c r="BH68" s="70">
        <f>COUNTIF($BJ$4:BJ68, 1)</f>
        <v>29</v>
      </c>
      <c r="BI68" s="69">
        <v>1</v>
      </c>
      <c r="BJ68" s="69">
        <v>0</v>
      </c>
      <c r="BK68" s="14">
        <v>65</v>
      </c>
      <c r="BL68" s="72">
        <f>COUNTIF($BN$4:BN68, 1)</f>
        <v>32</v>
      </c>
      <c r="BM68" s="72">
        <f>COUNTIF($BO$4:BO68, 1)</f>
        <v>33</v>
      </c>
      <c r="BN68" s="71">
        <v>0</v>
      </c>
      <c r="BO68" s="71">
        <v>1</v>
      </c>
      <c r="BP68" s="14">
        <v>65</v>
      </c>
      <c r="BQ68" s="74">
        <f>COUNTIF($BS$4:BS68, 1)</f>
        <v>38</v>
      </c>
      <c r="BR68" s="74">
        <f>COUNTIF($BT$4:BT68, 1)</f>
        <v>27</v>
      </c>
      <c r="BS68" s="73">
        <v>0</v>
      </c>
      <c r="BT68" s="73">
        <v>1</v>
      </c>
      <c r="BU68" s="14">
        <v>65</v>
      </c>
      <c r="BV68" s="75">
        <f>COUNTIF($BX$4:BX68, 1)</f>
        <v>32</v>
      </c>
      <c r="BW68" s="75">
        <f>COUNTIF($BY$4:BY68, 1)</f>
        <v>34</v>
      </c>
      <c r="BX68" s="196">
        <v>0</v>
      </c>
      <c r="BY68" s="196">
        <v>1</v>
      </c>
      <c r="BZ68" s="14">
        <v>65</v>
      </c>
      <c r="CA68" s="76">
        <f>COUNTIF($CC$4:CC68, 1)</f>
        <v>28</v>
      </c>
      <c r="CB68" s="76">
        <f>COUNTIF($CD$4:CD68, 1)</f>
        <v>37</v>
      </c>
      <c r="CC68" s="197">
        <v>1</v>
      </c>
      <c r="CD68" s="197">
        <v>0</v>
      </c>
      <c r="CE68" s="14">
        <v>65</v>
      </c>
      <c r="CF68" s="97">
        <f>COUNTIF($CH$4:CH68, 1)</f>
        <v>31</v>
      </c>
      <c r="CG68" s="97">
        <f>COUNTIF($CI$4:CI68, 1)</f>
        <v>34</v>
      </c>
      <c r="CH68" s="97">
        <v>1</v>
      </c>
      <c r="CI68" s="198">
        <v>0</v>
      </c>
      <c r="CJ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</row>
    <row r="69" spans="1:100" ht="14.5" x14ac:dyDescent="0.35">
      <c r="A69" s="12">
        <v>66</v>
      </c>
      <c r="B69" s="3">
        <v>31</v>
      </c>
      <c r="C69" s="4">
        <v>35</v>
      </c>
      <c r="E69" s="3">
        <v>0</v>
      </c>
      <c r="F69" s="4">
        <v>1</v>
      </c>
      <c r="I69" s="12">
        <v>66</v>
      </c>
      <c r="J69" s="7">
        <v>34</v>
      </c>
      <c r="K69" s="8">
        <v>32</v>
      </c>
      <c r="M69" s="7">
        <v>0</v>
      </c>
      <c r="N69" s="8">
        <v>1</v>
      </c>
      <c r="AD69" s="132">
        <v>67</v>
      </c>
      <c r="AE69" s="193">
        <v>0</v>
      </c>
      <c r="AF69" s="106">
        <f t="shared" si="2"/>
        <v>1</v>
      </c>
      <c r="AG69" s="191">
        <f>COUNTIF($AE$3:AE69, 1)</f>
        <v>33</v>
      </c>
      <c r="AH69" s="192">
        <f>COUNTIF($AF$3:AF69, 1)</f>
        <v>34</v>
      </c>
      <c r="AP69" s="25"/>
      <c r="AV69" s="14">
        <v>66</v>
      </c>
      <c r="AW69" s="40">
        <f>COUNTIF($AY$3:AY69, 1)</f>
        <v>34</v>
      </c>
      <c r="AX69" s="40">
        <f>COUNTIF($AZ$4:AZ69, 1)</f>
        <v>32</v>
      </c>
      <c r="AY69" s="33">
        <v>1</v>
      </c>
      <c r="AZ69" s="33">
        <v>0</v>
      </c>
      <c r="BA69" s="14">
        <v>66</v>
      </c>
      <c r="BB69" s="37">
        <f>COUNTIF($BD$4:BD69, 1)</f>
        <v>33</v>
      </c>
      <c r="BC69" s="42">
        <f>COUNTIF($BE$4:BE69, 1)</f>
        <v>33</v>
      </c>
      <c r="BD69" s="194">
        <v>1</v>
      </c>
      <c r="BE69" s="195">
        <v>0</v>
      </c>
      <c r="BF69" s="14">
        <v>66</v>
      </c>
      <c r="BG69" s="70">
        <f>COUNTIF($BI$4:BI69, 1)</f>
        <v>36</v>
      </c>
      <c r="BH69" s="70">
        <f>COUNTIF($BJ$4:BJ69, 1)</f>
        <v>30</v>
      </c>
      <c r="BI69" s="69">
        <v>0</v>
      </c>
      <c r="BJ69" s="69">
        <v>1</v>
      </c>
      <c r="BK69" s="14">
        <v>66</v>
      </c>
      <c r="BL69" s="72">
        <f>COUNTIF($BN$4:BN69, 1)</f>
        <v>33</v>
      </c>
      <c r="BM69" s="72">
        <f>COUNTIF($BO$4:BO69, 1)</f>
        <v>33</v>
      </c>
      <c r="BN69" s="71">
        <v>1</v>
      </c>
      <c r="BO69" s="71">
        <v>0</v>
      </c>
      <c r="BP69" s="14">
        <v>66</v>
      </c>
      <c r="BQ69" s="74">
        <f>COUNTIF($BS$4:BS69, 1)</f>
        <v>39</v>
      </c>
      <c r="BR69" s="74">
        <f>COUNTIF($BT$4:BT69, 1)</f>
        <v>27</v>
      </c>
      <c r="BS69" s="73">
        <v>1</v>
      </c>
      <c r="BT69" s="73">
        <v>0</v>
      </c>
      <c r="BU69" s="14">
        <v>66</v>
      </c>
      <c r="BV69" s="75">
        <f>COUNTIF($BX$4:BX69, 1)</f>
        <v>33</v>
      </c>
      <c r="BW69" s="75">
        <f>COUNTIF($BY$4:BY69, 1)</f>
        <v>34</v>
      </c>
      <c r="BX69" s="196">
        <v>1</v>
      </c>
      <c r="BY69" s="196">
        <v>0</v>
      </c>
      <c r="BZ69" s="14">
        <v>66</v>
      </c>
      <c r="CA69" s="76">
        <f>COUNTIF($CC$4:CC69, 1)</f>
        <v>29</v>
      </c>
      <c r="CB69" s="76">
        <f>COUNTIF($CD$4:CD69, 1)</f>
        <v>37</v>
      </c>
      <c r="CC69" s="197">
        <v>1</v>
      </c>
      <c r="CD69" s="197">
        <v>0</v>
      </c>
      <c r="CE69" s="14">
        <v>66</v>
      </c>
      <c r="CF69" s="97">
        <f>COUNTIF($CH$4:CH69, 1)</f>
        <v>32</v>
      </c>
      <c r="CG69" s="97">
        <f>COUNTIF($CI$4:CI69, 1)</f>
        <v>34</v>
      </c>
      <c r="CH69" s="97">
        <v>1</v>
      </c>
      <c r="CI69" s="198">
        <v>0</v>
      </c>
      <c r="CJ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</row>
    <row r="70" spans="1:100" ht="14.5" x14ac:dyDescent="0.35">
      <c r="A70" s="12">
        <v>67</v>
      </c>
      <c r="B70" s="3">
        <v>32</v>
      </c>
      <c r="C70" s="4">
        <v>35</v>
      </c>
      <c r="E70" s="3">
        <v>1</v>
      </c>
      <c r="F70" s="4">
        <v>0</v>
      </c>
      <c r="I70" s="12">
        <v>67</v>
      </c>
      <c r="J70" s="7">
        <v>35</v>
      </c>
      <c r="K70" s="8">
        <v>32</v>
      </c>
      <c r="M70" s="7">
        <v>1</v>
      </c>
      <c r="N70" s="8">
        <v>0</v>
      </c>
      <c r="AD70" s="132">
        <v>68</v>
      </c>
      <c r="AE70" s="193">
        <v>0</v>
      </c>
      <c r="AF70" s="106">
        <f t="shared" si="2"/>
        <v>1</v>
      </c>
      <c r="AG70" s="191">
        <f>COUNTIF($AE$3:AE70, 1)</f>
        <v>33</v>
      </c>
      <c r="AH70" s="192">
        <f>COUNTIF($AF$3:AF70, 1)</f>
        <v>35</v>
      </c>
      <c r="AP70" s="25"/>
      <c r="AV70" s="14">
        <v>67</v>
      </c>
      <c r="AW70" s="40">
        <f>COUNTIF($AY$3:AY70, 1)</f>
        <v>35</v>
      </c>
      <c r="AX70" s="40">
        <f>COUNTIF($AZ$4:AZ70, 1)</f>
        <v>32</v>
      </c>
      <c r="AY70" s="33">
        <v>1</v>
      </c>
      <c r="AZ70" s="33">
        <v>0</v>
      </c>
      <c r="BA70" s="14">
        <v>67</v>
      </c>
      <c r="BB70" s="37">
        <f>COUNTIF($BD$4:BD70, 1)</f>
        <v>33</v>
      </c>
      <c r="BC70" s="42">
        <f>COUNTIF($BE$4:BE70, 1)</f>
        <v>34</v>
      </c>
      <c r="BD70" s="194">
        <v>0</v>
      </c>
      <c r="BE70" s="195">
        <v>1</v>
      </c>
      <c r="BF70" s="14">
        <v>67</v>
      </c>
      <c r="BG70" s="70">
        <f>COUNTIF($BI$4:BI70, 1)</f>
        <v>37</v>
      </c>
      <c r="BH70" s="70">
        <f>COUNTIF($BJ$4:BJ70, 1)</f>
        <v>30</v>
      </c>
      <c r="BI70" s="69">
        <v>1</v>
      </c>
      <c r="BJ70" s="69">
        <v>0</v>
      </c>
      <c r="BK70" s="14">
        <v>67</v>
      </c>
      <c r="BL70" s="72">
        <f>COUNTIF($BN$4:BN70, 1)</f>
        <v>33</v>
      </c>
      <c r="BM70" s="72">
        <f>COUNTIF($BO$4:BO70, 1)</f>
        <v>34</v>
      </c>
      <c r="BN70" s="71">
        <v>0</v>
      </c>
      <c r="BO70" s="71">
        <v>1</v>
      </c>
      <c r="BP70" s="14">
        <v>67</v>
      </c>
      <c r="BQ70" s="74">
        <f>COUNTIF($BS$4:BS70, 1)</f>
        <v>40</v>
      </c>
      <c r="BR70" s="74">
        <f>COUNTIF($BT$4:BT70, 1)</f>
        <v>27</v>
      </c>
      <c r="BS70" s="73">
        <v>1</v>
      </c>
      <c r="BT70" s="73">
        <v>0</v>
      </c>
      <c r="BU70" s="14">
        <v>67</v>
      </c>
      <c r="BV70" s="75">
        <f>COUNTIF($BX$4:BX70, 1)</f>
        <v>33</v>
      </c>
      <c r="BW70" s="75">
        <f>COUNTIF($BY$4:BY70, 1)</f>
        <v>35</v>
      </c>
      <c r="BX70" s="196">
        <v>0</v>
      </c>
      <c r="BY70" s="196">
        <v>1</v>
      </c>
      <c r="BZ70" s="14">
        <v>67</v>
      </c>
      <c r="CA70" s="76">
        <f>COUNTIF($CC$4:CC70, 1)</f>
        <v>30</v>
      </c>
      <c r="CB70" s="76">
        <f>COUNTIF($CD$4:CD70, 1)</f>
        <v>37</v>
      </c>
      <c r="CC70" s="197">
        <v>1</v>
      </c>
      <c r="CD70" s="197">
        <v>0</v>
      </c>
      <c r="CE70" s="14">
        <v>67</v>
      </c>
      <c r="CF70" s="97">
        <f>COUNTIF($CH$4:CH70, 1)</f>
        <v>32</v>
      </c>
      <c r="CG70" s="97">
        <f>COUNTIF($CI$4:CI70, 1)</f>
        <v>35</v>
      </c>
      <c r="CH70" s="97">
        <v>0</v>
      </c>
      <c r="CI70" s="198">
        <v>1</v>
      </c>
      <c r="CJ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</row>
    <row r="71" spans="1:100" ht="14.5" x14ac:dyDescent="0.35">
      <c r="A71" s="12">
        <v>68</v>
      </c>
      <c r="B71" s="3">
        <v>33</v>
      </c>
      <c r="C71" s="4">
        <v>35</v>
      </c>
      <c r="E71" s="3">
        <v>1</v>
      </c>
      <c r="F71" s="4">
        <v>0</v>
      </c>
      <c r="I71" s="12">
        <v>68</v>
      </c>
      <c r="J71" s="7">
        <v>35</v>
      </c>
      <c r="K71" s="8">
        <v>33</v>
      </c>
      <c r="M71" s="7">
        <v>0</v>
      </c>
      <c r="N71" s="8">
        <v>1</v>
      </c>
      <c r="AD71" s="132">
        <v>69</v>
      </c>
      <c r="AE71" s="193">
        <v>0</v>
      </c>
      <c r="AF71" s="106">
        <f t="shared" si="2"/>
        <v>1</v>
      </c>
      <c r="AG71" s="191">
        <f>COUNTIF($AE$3:AE71, 1)</f>
        <v>33</v>
      </c>
      <c r="AH71" s="192">
        <f>COUNTIF($AF$3:AF71, 1)</f>
        <v>36</v>
      </c>
      <c r="AP71" s="25"/>
      <c r="AV71" s="14">
        <v>68</v>
      </c>
      <c r="AW71" s="40">
        <f>COUNTIF($AY$3:AY71, 1)</f>
        <v>36</v>
      </c>
      <c r="AX71" s="40">
        <f>COUNTIF($AZ$4:AZ71, 1)</f>
        <v>32</v>
      </c>
      <c r="AY71" s="33">
        <v>1</v>
      </c>
      <c r="AZ71" s="33">
        <v>0</v>
      </c>
      <c r="BA71" s="14">
        <v>68</v>
      </c>
      <c r="BB71" s="37">
        <f>COUNTIF($BD$4:BD71, 1)</f>
        <v>34</v>
      </c>
      <c r="BC71" s="42">
        <f>COUNTIF($BE$4:BE71, 1)</f>
        <v>34</v>
      </c>
      <c r="BD71" s="194">
        <v>1</v>
      </c>
      <c r="BE71" s="195">
        <v>0</v>
      </c>
      <c r="BF71" s="14">
        <v>68</v>
      </c>
      <c r="BG71" s="70">
        <f>COUNTIF($BI$4:BI71, 1)</f>
        <v>38</v>
      </c>
      <c r="BH71" s="70">
        <f>COUNTIF($BJ$4:BJ71, 1)</f>
        <v>30</v>
      </c>
      <c r="BI71" s="69">
        <v>1</v>
      </c>
      <c r="BJ71" s="69">
        <v>0</v>
      </c>
      <c r="BK71" s="14">
        <v>68</v>
      </c>
      <c r="BL71" s="72">
        <f>COUNTIF($BN$4:BN71, 1)</f>
        <v>34</v>
      </c>
      <c r="BM71" s="72">
        <f>COUNTIF($BO$4:BO71, 1)</f>
        <v>34</v>
      </c>
      <c r="BN71" s="71">
        <v>1</v>
      </c>
      <c r="BO71" s="71">
        <v>0</v>
      </c>
      <c r="BP71" s="14">
        <v>68</v>
      </c>
      <c r="BQ71" s="74">
        <f>COUNTIF($BS$4:BS71, 1)</f>
        <v>41</v>
      </c>
      <c r="BR71" s="74">
        <f>COUNTIF($BT$4:BT71, 1)</f>
        <v>27</v>
      </c>
      <c r="BS71" s="73">
        <v>1</v>
      </c>
      <c r="BT71" s="73">
        <v>0</v>
      </c>
      <c r="BU71" s="14">
        <v>68</v>
      </c>
      <c r="BV71" s="75">
        <f>COUNTIF($BX$4:BX71, 1)</f>
        <v>33</v>
      </c>
      <c r="BW71" s="75">
        <f>COUNTIF($BY$4:BY71, 1)</f>
        <v>36</v>
      </c>
      <c r="BX71" s="196">
        <v>0</v>
      </c>
      <c r="BY71" s="196">
        <v>1</v>
      </c>
      <c r="BZ71" s="14">
        <v>68</v>
      </c>
      <c r="CA71" s="76">
        <f>COUNTIF($CC$4:CC71, 1)</f>
        <v>30</v>
      </c>
      <c r="CB71" s="76">
        <f>COUNTIF($CD$4:CD71, 1)</f>
        <v>38</v>
      </c>
      <c r="CC71" s="197">
        <v>0</v>
      </c>
      <c r="CD71" s="197">
        <v>1</v>
      </c>
      <c r="CE71" s="14">
        <v>68</v>
      </c>
      <c r="CF71" s="97">
        <f>COUNTIF($CH$4:CH71, 1)</f>
        <v>33</v>
      </c>
      <c r="CG71" s="97">
        <f>COUNTIF($CI$4:CI71, 1)</f>
        <v>35</v>
      </c>
      <c r="CH71" s="97">
        <v>1</v>
      </c>
      <c r="CI71" s="198">
        <v>0</v>
      </c>
      <c r="CJ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</row>
    <row r="72" spans="1:100" ht="14.5" x14ac:dyDescent="0.35">
      <c r="A72" s="12">
        <v>69</v>
      </c>
      <c r="B72" s="3">
        <v>34</v>
      </c>
      <c r="C72" s="4">
        <v>35</v>
      </c>
      <c r="E72" s="3">
        <v>1</v>
      </c>
      <c r="F72" s="4">
        <v>0</v>
      </c>
      <c r="I72" s="12">
        <v>69</v>
      </c>
      <c r="J72" s="7">
        <v>36</v>
      </c>
      <c r="K72" s="8">
        <v>33</v>
      </c>
      <c r="M72" s="7">
        <v>1</v>
      </c>
      <c r="N72" s="8">
        <v>0</v>
      </c>
      <c r="AD72" s="132">
        <v>70</v>
      </c>
      <c r="AE72" s="193">
        <v>0</v>
      </c>
      <c r="AF72" s="106">
        <f t="shared" si="2"/>
        <v>1</v>
      </c>
      <c r="AG72" s="191">
        <f>COUNTIF($AE$3:AE72, 1)</f>
        <v>33</v>
      </c>
      <c r="AH72" s="192">
        <f>COUNTIF($AF$3:AF72, 1)</f>
        <v>37</v>
      </c>
      <c r="AP72" s="25"/>
      <c r="AV72" s="14">
        <v>69</v>
      </c>
      <c r="AW72" s="40">
        <f>COUNTIF($AY$3:AY72, 1)</f>
        <v>37</v>
      </c>
      <c r="AX72" s="40">
        <f>COUNTIF($AZ$4:AZ72, 1)</f>
        <v>32</v>
      </c>
      <c r="AY72" s="33">
        <v>1</v>
      </c>
      <c r="AZ72" s="33">
        <v>0</v>
      </c>
      <c r="BA72" s="14">
        <v>69</v>
      </c>
      <c r="BB72" s="37">
        <f>COUNTIF($BD$4:BD72, 1)</f>
        <v>35</v>
      </c>
      <c r="BC72" s="42">
        <f>COUNTIF($BE$4:BE72, 1)</f>
        <v>34</v>
      </c>
      <c r="BD72" s="194">
        <v>1</v>
      </c>
      <c r="BE72" s="195">
        <v>0</v>
      </c>
      <c r="BF72" s="14">
        <v>69</v>
      </c>
      <c r="BG72" s="70">
        <f>COUNTIF($BI$4:BI72, 1)</f>
        <v>39</v>
      </c>
      <c r="BH72" s="70">
        <f>COUNTIF($BJ$4:BJ72, 1)</f>
        <v>30</v>
      </c>
      <c r="BI72" s="69">
        <v>1</v>
      </c>
      <c r="BJ72" s="69">
        <v>0</v>
      </c>
      <c r="BK72" s="14">
        <v>69</v>
      </c>
      <c r="BL72" s="72">
        <f>COUNTIF($BN$4:BN72, 1)</f>
        <v>35</v>
      </c>
      <c r="BM72" s="72">
        <f>COUNTIF($BO$4:BO72, 1)</f>
        <v>34</v>
      </c>
      <c r="BN72" s="71">
        <v>1</v>
      </c>
      <c r="BO72" s="71">
        <v>0</v>
      </c>
      <c r="BP72" s="14">
        <v>69</v>
      </c>
      <c r="BQ72" s="74">
        <f>COUNTIF($BS$4:BS72, 1)</f>
        <v>41</v>
      </c>
      <c r="BR72" s="74">
        <f>COUNTIF($BT$4:BT72, 1)</f>
        <v>28</v>
      </c>
      <c r="BS72" s="73">
        <v>0</v>
      </c>
      <c r="BT72" s="73">
        <v>1</v>
      </c>
      <c r="BU72" s="14">
        <v>69</v>
      </c>
      <c r="BV72" s="75">
        <f>COUNTIF($BX$4:BX72, 1)</f>
        <v>33</v>
      </c>
      <c r="BW72" s="75">
        <f>COUNTIF($BY$4:BY72, 1)</f>
        <v>37</v>
      </c>
      <c r="BX72" s="196">
        <v>0</v>
      </c>
      <c r="BY72" s="196">
        <v>1</v>
      </c>
      <c r="BZ72" s="14">
        <v>69</v>
      </c>
      <c r="CA72" s="76">
        <f>COUNTIF($CC$4:CC72, 1)</f>
        <v>31</v>
      </c>
      <c r="CB72" s="76">
        <f>COUNTIF($CD$4:CD72, 1)</f>
        <v>38</v>
      </c>
      <c r="CC72" s="197">
        <v>1</v>
      </c>
      <c r="CD72" s="197">
        <v>0</v>
      </c>
      <c r="CE72" s="14">
        <v>69</v>
      </c>
      <c r="CF72" s="97">
        <f>COUNTIF($CH$4:CH72, 1)</f>
        <v>34</v>
      </c>
      <c r="CG72" s="97">
        <f>COUNTIF($CI$4:CI72, 1)</f>
        <v>35</v>
      </c>
      <c r="CH72" s="97">
        <v>1</v>
      </c>
      <c r="CI72" s="198">
        <v>0</v>
      </c>
      <c r="CJ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</row>
    <row r="73" spans="1:100" ht="14.5" x14ac:dyDescent="0.35">
      <c r="A73" s="12">
        <v>70</v>
      </c>
      <c r="B73" s="3">
        <v>34</v>
      </c>
      <c r="C73" s="4">
        <v>36</v>
      </c>
      <c r="E73" s="3">
        <v>0</v>
      </c>
      <c r="F73" s="4">
        <v>1</v>
      </c>
      <c r="I73" s="12">
        <v>70</v>
      </c>
      <c r="J73" s="7">
        <v>36</v>
      </c>
      <c r="K73" s="8">
        <v>34</v>
      </c>
      <c r="M73" s="7">
        <v>0</v>
      </c>
      <c r="N73" s="8">
        <v>1</v>
      </c>
      <c r="AD73" s="132">
        <v>71</v>
      </c>
      <c r="AE73" s="193">
        <v>1</v>
      </c>
      <c r="AF73" s="106">
        <f t="shared" si="2"/>
        <v>0</v>
      </c>
      <c r="AG73" s="191">
        <f>COUNTIF($AE$3:AE73, 1)</f>
        <v>34</v>
      </c>
      <c r="AH73" s="192">
        <f>COUNTIF($AF$3:AF73, 1)</f>
        <v>37</v>
      </c>
      <c r="AP73" s="25"/>
      <c r="AV73" s="14">
        <v>70</v>
      </c>
      <c r="AW73" s="40">
        <f>COUNTIF($AY$3:AY73, 1)</f>
        <v>38</v>
      </c>
      <c r="AX73" s="40">
        <f>COUNTIF($AZ$4:AZ73, 1)</f>
        <v>32</v>
      </c>
      <c r="AY73" s="33">
        <v>1</v>
      </c>
      <c r="AZ73" s="33">
        <v>0</v>
      </c>
      <c r="BA73" s="14">
        <v>70</v>
      </c>
      <c r="BB73" s="37">
        <f>COUNTIF($BD$4:BD73, 1)</f>
        <v>35</v>
      </c>
      <c r="BC73" s="42">
        <f>COUNTIF($BE$4:BE73, 1)</f>
        <v>35</v>
      </c>
      <c r="BD73" s="194">
        <v>0</v>
      </c>
      <c r="BE73" s="195">
        <v>1</v>
      </c>
      <c r="BF73" s="14">
        <v>70</v>
      </c>
      <c r="BG73" s="70">
        <f>COUNTIF($BI$4:BI73, 1)</f>
        <v>40</v>
      </c>
      <c r="BH73" s="70">
        <f>COUNTIF($BJ$4:BJ73, 1)</f>
        <v>30</v>
      </c>
      <c r="BI73" s="69">
        <v>1</v>
      </c>
      <c r="BJ73" s="69">
        <v>0</v>
      </c>
      <c r="BK73" s="14">
        <v>70</v>
      </c>
      <c r="BL73" s="72">
        <f>COUNTIF($BN$4:BN73, 1)</f>
        <v>35</v>
      </c>
      <c r="BM73" s="72">
        <f>COUNTIF($BO$4:BO73, 1)</f>
        <v>35</v>
      </c>
      <c r="BN73" s="71">
        <v>0</v>
      </c>
      <c r="BO73" s="71">
        <v>1</v>
      </c>
      <c r="BP73" s="14">
        <v>70</v>
      </c>
      <c r="BQ73" s="74">
        <f>COUNTIF($BS$4:BS73, 1)</f>
        <v>41</v>
      </c>
      <c r="BR73" s="74">
        <f>COUNTIF($BT$4:BT73, 1)</f>
        <v>29</v>
      </c>
      <c r="BS73" s="73">
        <v>0</v>
      </c>
      <c r="BT73" s="73">
        <v>1</v>
      </c>
      <c r="BU73" s="14">
        <v>70</v>
      </c>
      <c r="BV73" s="75">
        <f>COUNTIF($BX$4:BX73, 1)</f>
        <v>33</v>
      </c>
      <c r="BW73" s="75">
        <f>COUNTIF($BY$4:BY73, 1)</f>
        <v>38</v>
      </c>
      <c r="BX73" s="196">
        <v>0</v>
      </c>
      <c r="BY73" s="196">
        <v>1</v>
      </c>
      <c r="BZ73" s="14">
        <v>70</v>
      </c>
      <c r="CA73" s="76">
        <f>COUNTIF($CC$4:CC73, 1)</f>
        <v>31</v>
      </c>
      <c r="CB73" s="76">
        <f>COUNTIF($CD$4:CD73, 1)</f>
        <v>39</v>
      </c>
      <c r="CC73" s="197">
        <v>0</v>
      </c>
      <c r="CD73" s="197">
        <v>1</v>
      </c>
      <c r="CE73" s="14">
        <v>70</v>
      </c>
      <c r="CF73" s="97">
        <f>COUNTIF($CH$4:CH73, 1)</f>
        <v>34</v>
      </c>
      <c r="CG73" s="97">
        <f>COUNTIF($CI$4:CI73, 1)</f>
        <v>36</v>
      </c>
      <c r="CH73" s="97">
        <v>0</v>
      </c>
      <c r="CI73" s="198">
        <v>1</v>
      </c>
      <c r="CJ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</row>
    <row r="74" spans="1:100" ht="14.5" x14ac:dyDescent="0.35">
      <c r="A74" s="12">
        <v>71</v>
      </c>
      <c r="B74" s="3">
        <v>35</v>
      </c>
      <c r="C74" s="4">
        <v>36</v>
      </c>
      <c r="E74" s="3">
        <v>1</v>
      </c>
      <c r="F74" s="4">
        <v>0</v>
      </c>
      <c r="I74" s="12">
        <v>71</v>
      </c>
      <c r="J74" s="7">
        <v>36</v>
      </c>
      <c r="K74" s="8">
        <v>35</v>
      </c>
      <c r="M74" s="7">
        <v>0</v>
      </c>
      <c r="N74" s="8">
        <v>1</v>
      </c>
      <c r="AD74" s="132">
        <v>72</v>
      </c>
      <c r="AE74" s="193">
        <v>0</v>
      </c>
      <c r="AF74" s="106">
        <f t="shared" si="2"/>
        <v>1</v>
      </c>
      <c r="AG74" s="191">
        <f>COUNTIF($AE$3:AE74, 1)</f>
        <v>34</v>
      </c>
      <c r="AH74" s="192">
        <f>COUNTIF($AF$3:AF74, 1)</f>
        <v>38</v>
      </c>
      <c r="AP74" s="25"/>
      <c r="AV74" s="14">
        <v>71</v>
      </c>
      <c r="AW74" s="40">
        <f>COUNTIF($AY$3:AY74, 1)</f>
        <v>39</v>
      </c>
      <c r="AX74" s="40">
        <f>COUNTIF($AZ$4:AZ74, 1)</f>
        <v>32</v>
      </c>
      <c r="AY74" s="33">
        <v>1</v>
      </c>
      <c r="AZ74" s="33">
        <v>0</v>
      </c>
      <c r="BA74" s="14">
        <v>71</v>
      </c>
      <c r="BB74" s="37">
        <f>COUNTIF($BD$4:BD74, 1)</f>
        <v>35</v>
      </c>
      <c r="BC74" s="42">
        <f>COUNTIF($BE$4:BE74, 1)</f>
        <v>36</v>
      </c>
      <c r="BD74" s="194">
        <v>0</v>
      </c>
      <c r="BE74" s="195">
        <v>1</v>
      </c>
      <c r="BF74" s="14">
        <v>71</v>
      </c>
      <c r="BG74" s="70">
        <f>COUNTIF($BI$4:BI74, 1)</f>
        <v>40</v>
      </c>
      <c r="BH74" s="70">
        <f>COUNTIF($BJ$4:BJ74, 1)</f>
        <v>31</v>
      </c>
      <c r="BI74" s="69">
        <v>0</v>
      </c>
      <c r="BJ74" s="69">
        <v>1</v>
      </c>
      <c r="BK74" s="14">
        <v>71</v>
      </c>
      <c r="BL74" s="72">
        <f>COUNTIF($BN$4:BN74, 1)</f>
        <v>35</v>
      </c>
      <c r="BM74" s="72">
        <f>COUNTIF($BO$4:BO74, 1)</f>
        <v>36</v>
      </c>
      <c r="BN74" s="71">
        <v>0</v>
      </c>
      <c r="BO74" s="71">
        <v>1</v>
      </c>
      <c r="BP74" s="14">
        <v>71</v>
      </c>
      <c r="BQ74" s="74">
        <f>COUNTIF($BS$4:BS74, 1)</f>
        <v>41</v>
      </c>
      <c r="BR74" s="74">
        <f>COUNTIF($BT$4:BT74, 1)</f>
        <v>30</v>
      </c>
      <c r="BS74" s="73">
        <v>0</v>
      </c>
      <c r="BT74" s="73">
        <v>1</v>
      </c>
      <c r="BU74" s="14">
        <v>71</v>
      </c>
      <c r="BV74" s="75">
        <f>COUNTIF($BX$4:BX74, 1)</f>
        <v>34</v>
      </c>
      <c r="BW74" s="75">
        <f>COUNTIF($BY$4:BY74, 1)</f>
        <v>38</v>
      </c>
      <c r="BX74" s="196">
        <v>1</v>
      </c>
      <c r="BY74" s="196">
        <v>0</v>
      </c>
      <c r="BZ74" s="14">
        <v>71</v>
      </c>
      <c r="CA74" s="76">
        <f>COUNTIF($CC$4:CC74, 1)</f>
        <v>31</v>
      </c>
      <c r="CB74" s="76">
        <f>COUNTIF($CD$4:CD74, 1)</f>
        <v>40</v>
      </c>
      <c r="CC74" s="197">
        <v>0</v>
      </c>
      <c r="CD74" s="197">
        <v>1</v>
      </c>
      <c r="CE74" s="14">
        <v>71</v>
      </c>
      <c r="CF74" s="97">
        <f>COUNTIF($CH$4:CH74, 1)</f>
        <v>34</v>
      </c>
      <c r="CG74" s="97">
        <f>COUNTIF($CI$4:CI74, 1)</f>
        <v>37</v>
      </c>
      <c r="CH74" s="97">
        <v>0</v>
      </c>
      <c r="CI74" s="198">
        <v>1</v>
      </c>
      <c r="CJ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</row>
    <row r="75" spans="1:100" ht="14.5" x14ac:dyDescent="0.35">
      <c r="A75" s="12">
        <v>72</v>
      </c>
      <c r="B75" s="3">
        <v>35</v>
      </c>
      <c r="C75" s="4">
        <v>37</v>
      </c>
      <c r="E75" s="3">
        <v>0</v>
      </c>
      <c r="F75" s="4">
        <v>1</v>
      </c>
      <c r="I75" s="12">
        <v>72</v>
      </c>
      <c r="J75" s="7">
        <v>37</v>
      </c>
      <c r="K75" s="8">
        <v>35</v>
      </c>
      <c r="M75" s="7">
        <v>1</v>
      </c>
      <c r="N75" s="8">
        <v>0</v>
      </c>
      <c r="AD75" s="132">
        <v>73</v>
      </c>
      <c r="AE75" s="193">
        <v>1</v>
      </c>
      <c r="AF75" s="106">
        <f t="shared" si="2"/>
        <v>0</v>
      </c>
      <c r="AG75" s="191">
        <f>COUNTIF($AE$3:AE75, 1)</f>
        <v>35</v>
      </c>
      <c r="AH75" s="192">
        <f>COUNTIF($AF$3:AF75, 1)</f>
        <v>38</v>
      </c>
      <c r="AP75" s="25"/>
      <c r="AV75" s="14">
        <v>72</v>
      </c>
      <c r="AW75" s="40">
        <f>COUNTIF($AY$3:AY75, 1)</f>
        <v>40</v>
      </c>
      <c r="AX75" s="40">
        <f>COUNTIF($AZ$4:AZ75, 1)</f>
        <v>32</v>
      </c>
      <c r="AY75" s="33">
        <v>1</v>
      </c>
      <c r="AZ75" s="33">
        <v>0</v>
      </c>
      <c r="BA75" s="14">
        <v>72</v>
      </c>
      <c r="BB75" s="37">
        <f>COUNTIF($BD$4:BD75, 1)</f>
        <v>36</v>
      </c>
      <c r="BC75" s="42">
        <f>COUNTIF($BE$4:BE75, 1)</f>
        <v>36</v>
      </c>
      <c r="BD75" s="194">
        <v>1</v>
      </c>
      <c r="BE75" s="195">
        <v>0</v>
      </c>
      <c r="BF75" s="14">
        <v>72</v>
      </c>
      <c r="BG75" s="70">
        <f>COUNTIF($BI$4:BI75, 1)</f>
        <v>40</v>
      </c>
      <c r="BH75" s="70">
        <f>COUNTIF($BJ$4:BJ75, 1)</f>
        <v>32</v>
      </c>
      <c r="BI75" s="69">
        <v>0</v>
      </c>
      <c r="BJ75" s="69">
        <v>1</v>
      </c>
      <c r="BK75" s="14">
        <v>72</v>
      </c>
      <c r="BL75" s="72">
        <f>COUNTIF($BN$4:BN75, 1)</f>
        <v>36</v>
      </c>
      <c r="BM75" s="72">
        <f>COUNTIF($BO$4:BO75, 1)</f>
        <v>36</v>
      </c>
      <c r="BN75" s="71">
        <v>1</v>
      </c>
      <c r="BO75" s="71">
        <v>0</v>
      </c>
      <c r="BP75" s="14">
        <v>72</v>
      </c>
      <c r="BQ75" s="74">
        <f>COUNTIF($BS$4:BS75, 1)</f>
        <v>42</v>
      </c>
      <c r="BR75" s="74">
        <f>COUNTIF($BT$4:BT75, 1)</f>
        <v>30</v>
      </c>
      <c r="BS75" s="73">
        <v>1</v>
      </c>
      <c r="BT75" s="73">
        <v>0</v>
      </c>
      <c r="BU75" s="14">
        <v>72</v>
      </c>
      <c r="BV75" s="75">
        <f>COUNTIF($BX$4:BX75, 1)</f>
        <v>34</v>
      </c>
      <c r="BW75" s="75">
        <f>COUNTIF($BY$4:BY75, 1)</f>
        <v>39</v>
      </c>
      <c r="BX75" s="196">
        <v>0</v>
      </c>
      <c r="BY75" s="196">
        <v>1</v>
      </c>
      <c r="BZ75" s="14">
        <v>72</v>
      </c>
      <c r="CA75" s="76">
        <f>COUNTIF($CC$4:CC75, 1)</f>
        <v>31</v>
      </c>
      <c r="CB75" s="76">
        <f>COUNTIF($CD$4:CD75, 1)</f>
        <v>41</v>
      </c>
      <c r="CC75" s="197">
        <v>0</v>
      </c>
      <c r="CD75" s="197">
        <v>1</v>
      </c>
      <c r="CE75" s="14">
        <v>72</v>
      </c>
      <c r="CF75" s="97">
        <f>COUNTIF($CH$4:CH75, 1)</f>
        <v>34</v>
      </c>
      <c r="CG75" s="97">
        <f>COUNTIF($CI$4:CI75, 1)</f>
        <v>38</v>
      </c>
      <c r="CH75" s="97">
        <v>0</v>
      </c>
      <c r="CI75" s="198">
        <v>1</v>
      </c>
      <c r="CJ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</row>
    <row r="76" spans="1:100" ht="14.5" x14ac:dyDescent="0.35">
      <c r="A76" s="12">
        <v>73</v>
      </c>
      <c r="B76" s="3">
        <v>36</v>
      </c>
      <c r="C76" s="4">
        <v>37</v>
      </c>
      <c r="E76" s="3">
        <v>1</v>
      </c>
      <c r="F76" s="4">
        <v>0</v>
      </c>
      <c r="I76" s="12">
        <v>73</v>
      </c>
      <c r="J76" s="7">
        <v>38</v>
      </c>
      <c r="K76" s="8">
        <v>35</v>
      </c>
      <c r="M76" s="7">
        <v>1</v>
      </c>
      <c r="N76" s="8">
        <v>0</v>
      </c>
      <c r="AD76" s="132">
        <v>74</v>
      </c>
      <c r="AE76" s="193">
        <v>0</v>
      </c>
      <c r="AF76" s="106">
        <f t="shared" si="2"/>
        <v>1</v>
      </c>
      <c r="AG76" s="191">
        <f>COUNTIF($AE$3:AE76, 1)</f>
        <v>35</v>
      </c>
      <c r="AH76" s="192">
        <f>COUNTIF($AF$3:AF76, 1)</f>
        <v>39</v>
      </c>
      <c r="AP76" s="25"/>
      <c r="AV76" s="14">
        <v>73</v>
      </c>
      <c r="AW76" s="40">
        <f>COUNTIF($AY$3:AY76, 1)</f>
        <v>40</v>
      </c>
      <c r="AX76" s="40">
        <f>COUNTIF($AZ$4:AZ76, 1)</f>
        <v>33</v>
      </c>
      <c r="AY76" s="33">
        <v>0</v>
      </c>
      <c r="AZ76" s="33">
        <v>1</v>
      </c>
      <c r="BA76" s="14">
        <v>73</v>
      </c>
      <c r="BB76" s="37">
        <f>COUNTIF($BD$4:BD76, 1)</f>
        <v>37</v>
      </c>
      <c r="BC76" s="42">
        <f>COUNTIF($BE$4:BE76, 1)</f>
        <v>36</v>
      </c>
      <c r="BD76" s="194">
        <v>1</v>
      </c>
      <c r="BE76" s="195">
        <v>0</v>
      </c>
      <c r="BF76" s="14">
        <v>73</v>
      </c>
      <c r="BG76" s="70">
        <f>COUNTIF($BI$4:BI76, 1)</f>
        <v>41</v>
      </c>
      <c r="BH76" s="70">
        <f>COUNTIF($BJ$4:BJ76, 1)</f>
        <v>32</v>
      </c>
      <c r="BI76" s="69">
        <v>1</v>
      </c>
      <c r="BJ76" s="69">
        <v>0</v>
      </c>
      <c r="BK76" s="14">
        <v>73</v>
      </c>
      <c r="BL76" s="72">
        <f>COUNTIF($BN$4:BN76, 1)</f>
        <v>37</v>
      </c>
      <c r="BM76" s="72">
        <f>COUNTIF($BO$4:BO76, 1)</f>
        <v>36</v>
      </c>
      <c r="BN76" s="71">
        <v>1</v>
      </c>
      <c r="BO76" s="71">
        <v>0</v>
      </c>
      <c r="BP76" s="14">
        <v>73</v>
      </c>
      <c r="BQ76" s="74">
        <f>COUNTIF($BS$4:BS76, 1)</f>
        <v>42</v>
      </c>
      <c r="BR76" s="74">
        <f>COUNTIF($BT$4:BT76, 1)</f>
        <v>31</v>
      </c>
      <c r="BS76" s="73">
        <v>0</v>
      </c>
      <c r="BT76" s="73">
        <v>1</v>
      </c>
      <c r="BU76" s="14">
        <v>73</v>
      </c>
      <c r="BV76" s="75">
        <f>COUNTIF($BX$4:BX76, 1)</f>
        <v>35</v>
      </c>
      <c r="BW76" s="75">
        <f>COUNTIF($BY$4:BY76, 1)</f>
        <v>39</v>
      </c>
      <c r="BX76" s="196">
        <v>1</v>
      </c>
      <c r="BY76" s="196">
        <v>0</v>
      </c>
      <c r="BZ76" s="14">
        <v>73</v>
      </c>
      <c r="CA76" s="76">
        <f>COUNTIF($CC$4:CC76, 1)</f>
        <v>32</v>
      </c>
      <c r="CB76" s="76">
        <f>COUNTIF($CD$4:CD76, 1)</f>
        <v>41</v>
      </c>
      <c r="CC76" s="197">
        <v>1</v>
      </c>
      <c r="CD76" s="197">
        <v>0</v>
      </c>
      <c r="CE76" s="14">
        <v>73</v>
      </c>
      <c r="CF76" s="97">
        <f>COUNTIF($CH$4:CH76, 1)</f>
        <v>35</v>
      </c>
      <c r="CG76" s="97">
        <f>COUNTIF($CI$4:CI76, 1)</f>
        <v>38</v>
      </c>
      <c r="CH76" s="97">
        <v>1</v>
      </c>
      <c r="CI76" s="198">
        <v>0</v>
      </c>
      <c r="CJ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</row>
    <row r="77" spans="1:100" ht="14.5" x14ac:dyDescent="0.35">
      <c r="A77" s="12">
        <v>74</v>
      </c>
      <c r="B77" s="3">
        <v>36</v>
      </c>
      <c r="C77" s="4">
        <v>38</v>
      </c>
      <c r="E77" s="3">
        <v>0</v>
      </c>
      <c r="F77" s="4">
        <v>1</v>
      </c>
      <c r="I77" s="12">
        <v>74</v>
      </c>
      <c r="J77" s="7">
        <v>39</v>
      </c>
      <c r="K77" s="8">
        <v>35</v>
      </c>
      <c r="M77" s="7">
        <v>1</v>
      </c>
      <c r="N77" s="8">
        <v>0</v>
      </c>
      <c r="AD77" s="132">
        <v>75</v>
      </c>
      <c r="AE77" s="193">
        <v>0</v>
      </c>
      <c r="AF77" s="106">
        <f t="shared" si="2"/>
        <v>1</v>
      </c>
      <c r="AG77" s="191">
        <f>COUNTIF($AE$3:AE77, 1)</f>
        <v>35</v>
      </c>
      <c r="AH77" s="192">
        <f>COUNTIF($AF$3:AF77, 1)</f>
        <v>40</v>
      </c>
      <c r="AP77" s="25"/>
      <c r="AV77" s="14">
        <v>74</v>
      </c>
      <c r="AW77" s="40">
        <f>COUNTIF($AY$3:AY77, 1)</f>
        <v>40</v>
      </c>
      <c r="AX77" s="40">
        <f>COUNTIF($AZ$4:AZ77, 1)</f>
        <v>34</v>
      </c>
      <c r="AY77" s="33">
        <v>0</v>
      </c>
      <c r="AZ77" s="33">
        <v>1</v>
      </c>
      <c r="BA77" s="14">
        <v>74</v>
      </c>
      <c r="BB77" s="37">
        <f>COUNTIF($BD$4:BD77, 1)</f>
        <v>37</v>
      </c>
      <c r="BC77" s="42">
        <f>COUNTIF($BE$4:BE77, 1)</f>
        <v>37</v>
      </c>
      <c r="BD77" s="194">
        <v>0</v>
      </c>
      <c r="BE77" s="195">
        <v>1</v>
      </c>
      <c r="BF77" s="14">
        <v>74</v>
      </c>
      <c r="BG77" s="70">
        <f>COUNTIF($BI$4:BI77, 1)</f>
        <v>42</v>
      </c>
      <c r="BH77" s="70">
        <f>COUNTIF($BJ$4:BJ77, 1)</f>
        <v>32</v>
      </c>
      <c r="BI77" s="69">
        <v>1</v>
      </c>
      <c r="BJ77" s="69">
        <v>0</v>
      </c>
      <c r="BK77" s="14">
        <v>74</v>
      </c>
      <c r="BL77" s="72">
        <f>COUNTIF($BN$4:BN77, 1)</f>
        <v>37</v>
      </c>
      <c r="BM77" s="72">
        <f>COUNTIF($BO$4:BO77, 1)</f>
        <v>37</v>
      </c>
      <c r="BN77" s="71">
        <v>0</v>
      </c>
      <c r="BO77" s="71">
        <v>1</v>
      </c>
      <c r="BP77" s="14">
        <v>74</v>
      </c>
      <c r="BQ77" s="74">
        <f>COUNTIF($BS$4:BS77, 1)</f>
        <v>42</v>
      </c>
      <c r="BR77" s="74">
        <f>COUNTIF($BT$4:BT77, 1)</f>
        <v>32</v>
      </c>
      <c r="BS77" s="73">
        <v>0</v>
      </c>
      <c r="BT77" s="73">
        <v>1</v>
      </c>
      <c r="BU77" s="14">
        <v>74</v>
      </c>
      <c r="BV77" s="75">
        <f>COUNTIF($BX$4:BX77, 1)</f>
        <v>35</v>
      </c>
      <c r="BW77" s="75">
        <f>COUNTIF($BY$4:BY77, 1)</f>
        <v>40</v>
      </c>
      <c r="BX77" s="196">
        <v>0</v>
      </c>
      <c r="BY77" s="196">
        <v>1</v>
      </c>
      <c r="BZ77" s="14">
        <v>74</v>
      </c>
      <c r="CA77" s="76">
        <f>COUNTIF($CC$4:CC77, 1)</f>
        <v>32</v>
      </c>
      <c r="CB77" s="76">
        <f>COUNTIF($CD$4:CD77, 1)</f>
        <v>42</v>
      </c>
      <c r="CC77" s="197">
        <v>0</v>
      </c>
      <c r="CD77" s="197">
        <v>1</v>
      </c>
      <c r="CE77" s="14">
        <v>74</v>
      </c>
      <c r="CF77" s="97">
        <f>COUNTIF($CH$4:CH77, 1)</f>
        <v>35</v>
      </c>
      <c r="CG77" s="97">
        <f>COUNTIF($CI$4:CI77, 1)</f>
        <v>39</v>
      </c>
      <c r="CH77" s="97">
        <v>0</v>
      </c>
      <c r="CI77" s="198">
        <v>1</v>
      </c>
      <c r="CJ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</row>
    <row r="78" spans="1:100" ht="14.5" x14ac:dyDescent="0.35">
      <c r="A78" s="12">
        <v>75</v>
      </c>
      <c r="B78" s="3">
        <v>37</v>
      </c>
      <c r="C78" s="4">
        <v>38</v>
      </c>
      <c r="E78" s="3">
        <v>1</v>
      </c>
      <c r="F78" s="4">
        <v>0</v>
      </c>
      <c r="I78" s="12">
        <v>75</v>
      </c>
      <c r="J78" s="7">
        <v>40</v>
      </c>
      <c r="K78" s="8">
        <v>35</v>
      </c>
      <c r="M78" s="7">
        <v>1</v>
      </c>
      <c r="N78" s="8">
        <v>0</v>
      </c>
      <c r="AD78" s="132">
        <v>76</v>
      </c>
      <c r="AE78" s="193">
        <v>0</v>
      </c>
      <c r="AF78" s="106">
        <f t="shared" si="2"/>
        <v>1</v>
      </c>
      <c r="AG78" s="191">
        <f>COUNTIF($AE$3:AE78, 1)</f>
        <v>35</v>
      </c>
      <c r="AH78" s="192">
        <f>COUNTIF($AF$3:AF78, 1)</f>
        <v>41</v>
      </c>
      <c r="AP78" s="25"/>
      <c r="AV78" s="14">
        <v>75</v>
      </c>
      <c r="AW78" s="40">
        <f>COUNTIF($AY$3:AY78, 1)</f>
        <v>41</v>
      </c>
      <c r="AX78" s="40">
        <f>COUNTIF($AZ$4:AZ78, 1)</f>
        <v>34</v>
      </c>
      <c r="AY78" s="33">
        <v>1</v>
      </c>
      <c r="AZ78" s="33">
        <v>0</v>
      </c>
      <c r="BA78" s="14">
        <v>75</v>
      </c>
      <c r="BB78" s="37">
        <f>COUNTIF($BD$4:BD78, 1)</f>
        <v>38</v>
      </c>
      <c r="BC78" s="42">
        <f>COUNTIF($BE$4:BE78, 1)</f>
        <v>37</v>
      </c>
      <c r="BD78" s="194">
        <v>1</v>
      </c>
      <c r="BE78" s="195">
        <v>0</v>
      </c>
      <c r="BF78" s="14">
        <v>75</v>
      </c>
      <c r="BG78" s="70">
        <f>COUNTIF($BI$4:BI78, 1)</f>
        <v>42</v>
      </c>
      <c r="BH78" s="70">
        <f>COUNTIF($BJ$4:BJ78, 1)</f>
        <v>33</v>
      </c>
      <c r="BI78" s="69">
        <v>0</v>
      </c>
      <c r="BJ78" s="69">
        <v>1</v>
      </c>
      <c r="BK78" s="14">
        <v>75</v>
      </c>
      <c r="BL78" s="72">
        <f>COUNTIF($BN$4:BN78, 1)</f>
        <v>38</v>
      </c>
      <c r="BM78" s="72">
        <f>COUNTIF($BO$4:BO78, 1)</f>
        <v>37</v>
      </c>
      <c r="BN78" s="71">
        <v>1</v>
      </c>
      <c r="BO78" s="71">
        <v>0</v>
      </c>
      <c r="BP78" s="14">
        <v>75</v>
      </c>
      <c r="BQ78" s="74">
        <f>COUNTIF($BS$4:BS78, 1)</f>
        <v>42</v>
      </c>
      <c r="BR78" s="74">
        <f>COUNTIF($BT$4:BT78, 1)</f>
        <v>33</v>
      </c>
      <c r="BS78" s="73">
        <v>0</v>
      </c>
      <c r="BT78" s="73">
        <v>1</v>
      </c>
      <c r="BU78" s="14">
        <v>75</v>
      </c>
      <c r="BV78" s="75">
        <f>COUNTIF($BX$4:BX78, 1)</f>
        <v>35</v>
      </c>
      <c r="BW78" s="75">
        <f>COUNTIF($BY$4:BY78, 1)</f>
        <v>41</v>
      </c>
      <c r="BX78" s="196">
        <v>0</v>
      </c>
      <c r="BY78" s="196">
        <v>1</v>
      </c>
      <c r="BZ78" s="14">
        <v>75</v>
      </c>
      <c r="CA78" s="76">
        <f>COUNTIF($CC$4:CC78, 1)</f>
        <v>32</v>
      </c>
      <c r="CB78" s="76">
        <f>COUNTIF($CD$4:CD78, 1)</f>
        <v>43</v>
      </c>
      <c r="CC78" s="197">
        <v>0</v>
      </c>
      <c r="CD78" s="197">
        <v>1</v>
      </c>
      <c r="CE78" s="14">
        <v>75</v>
      </c>
      <c r="CF78" s="97">
        <f>COUNTIF($CH$4:CH78, 1)</f>
        <v>36</v>
      </c>
      <c r="CG78" s="97">
        <f>COUNTIF($CI$4:CI78, 1)</f>
        <v>39</v>
      </c>
      <c r="CH78" s="97">
        <v>1</v>
      </c>
      <c r="CI78" s="198">
        <v>0</v>
      </c>
      <c r="CJ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</row>
    <row r="79" spans="1:100" ht="14.5" x14ac:dyDescent="0.35">
      <c r="A79" s="12">
        <v>76</v>
      </c>
      <c r="B79" s="3">
        <v>38</v>
      </c>
      <c r="C79" s="4">
        <v>38</v>
      </c>
      <c r="E79" s="3">
        <v>1</v>
      </c>
      <c r="F79" s="4">
        <v>0</v>
      </c>
      <c r="I79" s="12">
        <v>76</v>
      </c>
      <c r="J79" s="7">
        <v>40</v>
      </c>
      <c r="K79" s="8">
        <v>36</v>
      </c>
      <c r="M79" s="7">
        <v>0</v>
      </c>
      <c r="N79" s="8">
        <v>1</v>
      </c>
      <c r="AD79" s="132">
        <v>77</v>
      </c>
      <c r="AE79" s="193">
        <v>1</v>
      </c>
      <c r="AF79" s="106">
        <f t="shared" si="2"/>
        <v>0</v>
      </c>
      <c r="AG79" s="191">
        <f>COUNTIF($AE$3:AE79, 1)</f>
        <v>36</v>
      </c>
      <c r="AH79" s="192">
        <f>COUNTIF($AF$3:AF79, 1)</f>
        <v>41</v>
      </c>
      <c r="AP79" s="25"/>
      <c r="AV79" s="14">
        <v>76</v>
      </c>
      <c r="AW79" s="40">
        <f>COUNTIF($AY$3:AY79, 1)</f>
        <v>41</v>
      </c>
      <c r="AX79" s="40">
        <f>COUNTIF($AZ$4:AZ79, 1)</f>
        <v>35</v>
      </c>
      <c r="AY79" s="33">
        <v>0</v>
      </c>
      <c r="AZ79" s="33">
        <v>1</v>
      </c>
      <c r="BA79" s="14">
        <v>76</v>
      </c>
      <c r="BB79" s="37">
        <f>COUNTIF($BD$4:BD79, 1)</f>
        <v>39</v>
      </c>
      <c r="BC79" s="42">
        <f>COUNTIF($BE$4:BE79, 1)</f>
        <v>37</v>
      </c>
      <c r="BD79" s="194">
        <v>1</v>
      </c>
      <c r="BE79" s="195">
        <v>0</v>
      </c>
      <c r="BF79" s="14">
        <v>76</v>
      </c>
      <c r="BG79" s="70">
        <f>COUNTIF($BI$4:BI79, 1)</f>
        <v>42</v>
      </c>
      <c r="BH79" s="70">
        <f>COUNTIF($BJ$4:BJ79, 1)</f>
        <v>34</v>
      </c>
      <c r="BI79" s="69">
        <v>0</v>
      </c>
      <c r="BJ79" s="69">
        <v>1</v>
      </c>
      <c r="BK79" s="14">
        <v>76</v>
      </c>
      <c r="BL79" s="72">
        <f>COUNTIF($BN$4:BN79, 1)</f>
        <v>39</v>
      </c>
      <c r="BM79" s="72">
        <f>COUNTIF($BO$4:BO79, 1)</f>
        <v>37</v>
      </c>
      <c r="BN79" s="71">
        <v>1</v>
      </c>
      <c r="BO79" s="71">
        <v>0</v>
      </c>
      <c r="BP79" s="14">
        <v>76</v>
      </c>
      <c r="BQ79" s="74">
        <f>COUNTIF($BS$4:BS79, 1)</f>
        <v>43</v>
      </c>
      <c r="BR79" s="74">
        <f>COUNTIF($BT$4:BT79, 1)</f>
        <v>33</v>
      </c>
      <c r="BS79" s="73">
        <v>1</v>
      </c>
      <c r="BT79" s="73">
        <v>0</v>
      </c>
      <c r="BU79" s="14">
        <v>76</v>
      </c>
      <c r="BV79" s="75">
        <f>COUNTIF($BX$4:BX79, 1)</f>
        <v>35</v>
      </c>
      <c r="BW79" s="75">
        <f>COUNTIF($BY$4:BY79, 1)</f>
        <v>42</v>
      </c>
      <c r="BX79" s="196">
        <v>0</v>
      </c>
      <c r="BY79" s="196">
        <v>1</v>
      </c>
      <c r="BZ79" s="14">
        <v>76</v>
      </c>
      <c r="CA79" s="76">
        <f>COUNTIF($CC$4:CC79, 1)</f>
        <v>33</v>
      </c>
      <c r="CB79" s="76">
        <f>COUNTIF($CD$4:CD79, 1)</f>
        <v>43</v>
      </c>
      <c r="CC79" s="197">
        <v>1</v>
      </c>
      <c r="CD79" s="197">
        <v>0</v>
      </c>
      <c r="CE79" s="14">
        <v>76</v>
      </c>
      <c r="CF79" s="97">
        <f>COUNTIF($CH$4:CH79, 1)</f>
        <v>36</v>
      </c>
      <c r="CG79" s="97">
        <f>COUNTIF($CI$4:CI79, 1)</f>
        <v>40</v>
      </c>
      <c r="CH79" s="97">
        <v>0</v>
      </c>
      <c r="CI79" s="198">
        <v>1</v>
      </c>
      <c r="CJ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</row>
    <row r="80" spans="1:100" ht="14.5" x14ac:dyDescent="0.35">
      <c r="A80" s="12">
        <v>77</v>
      </c>
      <c r="B80" s="3">
        <v>38</v>
      </c>
      <c r="C80" s="4">
        <v>39</v>
      </c>
      <c r="E80" s="3">
        <v>0</v>
      </c>
      <c r="F80" s="4">
        <v>1</v>
      </c>
      <c r="I80" s="12">
        <v>77</v>
      </c>
      <c r="J80" s="7">
        <v>41</v>
      </c>
      <c r="K80" s="8">
        <v>36</v>
      </c>
      <c r="M80" s="7">
        <v>1</v>
      </c>
      <c r="N80" s="8">
        <v>0</v>
      </c>
      <c r="AD80" s="132">
        <v>78</v>
      </c>
      <c r="AE80" s="193">
        <v>0</v>
      </c>
      <c r="AF80" s="106">
        <f t="shared" si="2"/>
        <v>1</v>
      </c>
      <c r="AG80" s="191">
        <f>COUNTIF($AE$3:AE80, 1)</f>
        <v>36</v>
      </c>
      <c r="AH80" s="192">
        <f>COUNTIF($AF$3:AF80, 1)</f>
        <v>42</v>
      </c>
      <c r="AP80" s="25"/>
      <c r="AV80" s="14">
        <v>77</v>
      </c>
      <c r="AW80" s="40">
        <f>COUNTIF($AY$3:AY80, 1)</f>
        <v>41</v>
      </c>
      <c r="AX80" s="40">
        <f>COUNTIF($AZ$4:AZ80, 1)</f>
        <v>36</v>
      </c>
      <c r="AY80" s="33">
        <v>0</v>
      </c>
      <c r="AZ80" s="33">
        <v>1</v>
      </c>
      <c r="BA80" s="14">
        <v>77</v>
      </c>
      <c r="BB80" s="37">
        <f>COUNTIF($BD$4:BD80, 1)</f>
        <v>40</v>
      </c>
      <c r="BC80" s="42">
        <f>COUNTIF($BE$4:BE80, 1)</f>
        <v>37</v>
      </c>
      <c r="BD80" s="194">
        <v>1</v>
      </c>
      <c r="BE80" s="195">
        <v>0</v>
      </c>
      <c r="BF80" s="14">
        <v>77</v>
      </c>
      <c r="BG80" s="70">
        <f>COUNTIF($BI$4:BI80, 1)</f>
        <v>43</v>
      </c>
      <c r="BH80" s="70">
        <f>COUNTIF($BJ$4:BJ80, 1)</f>
        <v>34</v>
      </c>
      <c r="BI80" s="69">
        <v>1</v>
      </c>
      <c r="BJ80" s="69">
        <v>0</v>
      </c>
      <c r="BK80" s="14">
        <v>77</v>
      </c>
      <c r="BL80" s="72">
        <f>COUNTIF($BN$4:BN80, 1)</f>
        <v>40</v>
      </c>
      <c r="BM80" s="72">
        <f>COUNTIF($BO$4:BO80, 1)</f>
        <v>37</v>
      </c>
      <c r="BN80" s="71">
        <v>1</v>
      </c>
      <c r="BO80" s="71">
        <v>0</v>
      </c>
      <c r="BP80" s="14">
        <v>77</v>
      </c>
      <c r="BQ80" s="74">
        <f>COUNTIF($BS$4:BS80, 1)</f>
        <v>43</v>
      </c>
      <c r="BR80" s="74">
        <f>COUNTIF($BT$4:BT80, 1)</f>
        <v>34</v>
      </c>
      <c r="BS80" s="73">
        <v>0</v>
      </c>
      <c r="BT80" s="73">
        <v>1</v>
      </c>
      <c r="BU80" s="14">
        <v>77</v>
      </c>
      <c r="BV80" s="75">
        <f>COUNTIF($BX$4:BX80, 1)</f>
        <v>36</v>
      </c>
      <c r="BW80" s="75">
        <f>COUNTIF($BY$4:BY80, 1)</f>
        <v>42</v>
      </c>
      <c r="BX80" s="196">
        <v>1</v>
      </c>
      <c r="BY80" s="196">
        <v>0</v>
      </c>
      <c r="BZ80" s="14">
        <v>77</v>
      </c>
      <c r="CA80" s="76">
        <f>COUNTIF($CC$4:CC80, 1)</f>
        <v>33</v>
      </c>
      <c r="CB80" s="76">
        <f>COUNTIF($CD$4:CD80, 1)</f>
        <v>44</v>
      </c>
      <c r="CC80" s="197">
        <v>0</v>
      </c>
      <c r="CD80" s="197">
        <v>1</v>
      </c>
      <c r="CE80" s="14">
        <v>77</v>
      </c>
      <c r="CF80" s="97">
        <f>COUNTIF($CH$4:CH80, 1)</f>
        <v>36</v>
      </c>
      <c r="CG80" s="97">
        <f>COUNTIF($CI$4:CI80, 1)</f>
        <v>41</v>
      </c>
      <c r="CH80" s="97">
        <v>0</v>
      </c>
      <c r="CI80" s="198">
        <v>1</v>
      </c>
      <c r="CJ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</row>
    <row r="81" spans="1:100" ht="14.5" x14ac:dyDescent="0.35">
      <c r="A81" s="12">
        <v>78</v>
      </c>
      <c r="B81" s="3">
        <v>38</v>
      </c>
      <c r="C81" s="4">
        <v>40</v>
      </c>
      <c r="E81" s="3">
        <v>0</v>
      </c>
      <c r="F81" s="4">
        <v>1</v>
      </c>
      <c r="I81" s="12">
        <v>78</v>
      </c>
      <c r="J81" s="7">
        <v>42</v>
      </c>
      <c r="K81" s="8">
        <v>36</v>
      </c>
      <c r="M81" s="7">
        <v>1</v>
      </c>
      <c r="N81" s="8">
        <v>0</v>
      </c>
      <c r="AD81" s="132">
        <v>79</v>
      </c>
      <c r="AE81" s="193">
        <v>1</v>
      </c>
      <c r="AF81" s="106">
        <f t="shared" si="2"/>
        <v>0</v>
      </c>
      <c r="AG81" s="191">
        <f>COUNTIF($AE$3:AE81, 1)</f>
        <v>37</v>
      </c>
      <c r="AH81" s="192">
        <f>COUNTIF($AF$3:AF81, 1)</f>
        <v>42</v>
      </c>
      <c r="AP81" s="25"/>
      <c r="AV81" s="14">
        <v>78</v>
      </c>
      <c r="AW81" s="40">
        <f>COUNTIF($AY$3:AY81, 1)</f>
        <v>41</v>
      </c>
      <c r="AX81" s="40">
        <f>COUNTIF($AZ$4:AZ81, 1)</f>
        <v>37</v>
      </c>
      <c r="AY81" s="33">
        <v>0</v>
      </c>
      <c r="AZ81" s="33">
        <v>1</v>
      </c>
      <c r="BA81" s="14">
        <v>78</v>
      </c>
      <c r="BB81" s="37">
        <f>COUNTIF($BD$4:BD81, 1)</f>
        <v>40</v>
      </c>
      <c r="BC81" s="42">
        <f>COUNTIF($BE$4:BE81, 1)</f>
        <v>38</v>
      </c>
      <c r="BD81" s="194">
        <v>0</v>
      </c>
      <c r="BE81" s="195">
        <v>1</v>
      </c>
      <c r="BF81" s="14">
        <v>78</v>
      </c>
      <c r="BG81" s="70">
        <f>COUNTIF($BI$4:BI81, 1)</f>
        <v>43</v>
      </c>
      <c r="BH81" s="70">
        <f>COUNTIF($BJ$4:BJ81, 1)</f>
        <v>35</v>
      </c>
      <c r="BI81" s="69">
        <v>0</v>
      </c>
      <c r="BJ81" s="69">
        <v>1</v>
      </c>
      <c r="BK81" s="14">
        <v>78</v>
      </c>
      <c r="BL81" s="72">
        <f>COUNTIF($BN$4:BN81, 1)</f>
        <v>40</v>
      </c>
      <c r="BM81" s="72">
        <f>COUNTIF($BO$4:BO81, 1)</f>
        <v>38</v>
      </c>
      <c r="BN81" s="71">
        <v>0</v>
      </c>
      <c r="BO81" s="71">
        <v>1</v>
      </c>
      <c r="BP81" s="14">
        <v>78</v>
      </c>
      <c r="BQ81" s="74">
        <f>COUNTIF($BS$4:BS81, 1)</f>
        <v>44</v>
      </c>
      <c r="BR81" s="74">
        <f>COUNTIF($BT$4:BT81, 1)</f>
        <v>34</v>
      </c>
      <c r="BS81" s="73">
        <v>1</v>
      </c>
      <c r="BT81" s="73">
        <v>0</v>
      </c>
      <c r="BU81" s="14">
        <v>78</v>
      </c>
      <c r="BV81" s="75">
        <f>COUNTIF($BX$4:BX81, 1)</f>
        <v>36</v>
      </c>
      <c r="BW81" s="75">
        <f>COUNTIF($BY$4:BY81, 1)</f>
        <v>43</v>
      </c>
      <c r="BX81" s="196">
        <v>0</v>
      </c>
      <c r="BY81" s="196">
        <v>1</v>
      </c>
      <c r="BZ81" s="14">
        <v>78</v>
      </c>
      <c r="CA81" s="76">
        <f>COUNTIF($CC$4:CC81, 1)</f>
        <v>33</v>
      </c>
      <c r="CB81" s="76">
        <f>COUNTIF($CD$4:CD81, 1)</f>
        <v>45</v>
      </c>
      <c r="CC81" s="197">
        <v>0</v>
      </c>
      <c r="CD81" s="197">
        <v>1</v>
      </c>
      <c r="CE81" s="14">
        <v>78</v>
      </c>
      <c r="CF81" s="97">
        <f>COUNTIF($CH$4:CH81, 1)</f>
        <v>36</v>
      </c>
      <c r="CG81" s="97">
        <f>COUNTIF($CI$4:CI81, 1)</f>
        <v>42</v>
      </c>
      <c r="CH81" s="97">
        <v>0</v>
      </c>
      <c r="CI81" s="198">
        <v>1</v>
      </c>
      <c r="CJ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</row>
    <row r="82" spans="1:100" ht="14.5" x14ac:dyDescent="0.35">
      <c r="A82" s="12">
        <v>79</v>
      </c>
      <c r="B82" s="3">
        <v>38</v>
      </c>
      <c r="C82" s="4">
        <v>41</v>
      </c>
      <c r="E82" s="3">
        <v>0</v>
      </c>
      <c r="F82" s="4">
        <v>1</v>
      </c>
      <c r="I82" s="12">
        <v>79</v>
      </c>
      <c r="J82" s="7">
        <v>43</v>
      </c>
      <c r="K82" s="8">
        <v>36</v>
      </c>
      <c r="M82" s="7">
        <v>1</v>
      </c>
      <c r="N82" s="8">
        <v>0</v>
      </c>
      <c r="AD82" s="132">
        <v>80</v>
      </c>
      <c r="AE82" s="193">
        <v>0</v>
      </c>
      <c r="AF82" s="106">
        <f t="shared" si="2"/>
        <v>1</v>
      </c>
      <c r="AG82" s="191">
        <f>COUNTIF($AE$3:AE82, 1)</f>
        <v>37</v>
      </c>
      <c r="AH82" s="192">
        <f>COUNTIF($AF$3:AF82, 1)</f>
        <v>43</v>
      </c>
      <c r="AP82" s="25"/>
      <c r="AV82" s="14">
        <v>79</v>
      </c>
      <c r="AW82" s="40">
        <f>COUNTIF($AY$3:AY82, 1)</f>
        <v>41</v>
      </c>
      <c r="AX82" s="40">
        <f>COUNTIF($AZ$4:AZ82, 1)</f>
        <v>38</v>
      </c>
      <c r="AY82" s="33">
        <v>0</v>
      </c>
      <c r="AZ82" s="33">
        <v>1</v>
      </c>
      <c r="BA82" s="14">
        <v>79</v>
      </c>
      <c r="BB82" s="37">
        <f>COUNTIF($BD$4:BD82, 1)</f>
        <v>41</v>
      </c>
      <c r="BC82" s="42">
        <f>COUNTIF($BE$4:BE82, 1)</f>
        <v>38</v>
      </c>
      <c r="BD82" s="194">
        <v>1</v>
      </c>
      <c r="BE82" s="195">
        <v>0</v>
      </c>
      <c r="BF82" s="14">
        <v>79</v>
      </c>
      <c r="BG82" s="70">
        <f>COUNTIF($BI$4:BI82, 1)</f>
        <v>43</v>
      </c>
      <c r="BH82" s="70">
        <f>COUNTIF($BJ$4:BJ82, 1)</f>
        <v>36</v>
      </c>
      <c r="BI82" s="69">
        <v>0</v>
      </c>
      <c r="BJ82" s="69">
        <v>1</v>
      </c>
      <c r="BK82" s="14">
        <v>79</v>
      </c>
      <c r="BL82" s="72">
        <f>COUNTIF($BN$4:BN82, 1)</f>
        <v>41</v>
      </c>
      <c r="BM82" s="72">
        <f>COUNTIF($BO$4:BO82, 1)</f>
        <v>38</v>
      </c>
      <c r="BN82" s="71">
        <v>1</v>
      </c>
      <c r="BO82" s="71">
        <v>0</v>
      </c>
      <c r="BP82" s="14">
        <v>79</v>
      </c>
      <c r="BQ82" s="74">
        <f>COUNTIF($BS$4:BS82, 1)</f>
        <v>45</v>
      </c>
      <c r="BR82" s="74">
        <f>COUNTIF($BT$4:BT82, 1)</f>
        <v>34</v>
      </c>
      <c r="BS82" s="73">
        <v>1</v>
      </c>
      <c r="BT82" s="73">
        <v>0</v>
      </c>
      <c r="BU82" s="14">
        <v>79</v>
      </c>
      <c r="BV82" s="75">
        <f>COUNTIF($BX$4:BX82, 1)</f>
        <v>37</v>
      </c>
      <c r="BW82" s="75">
        <f>COUNTIF($BY$4:BY82, 1)</f>
        <v>43</v>
      </c>
      <c r="BX82" s="196">
        <v>1</v>
      </c>
      <c r="BY82" s="196">
        <v>0</v>
      </c>
      <c r="BZ82" s="14">
        <v>79</v>
      </c>
      <c r="CA82" s="76">
        <f>COUNTIF($CC$4:CC82, 1)</f>
        <v>34</v>
      </c>
      <c r="CB82" s="76">
        <f>COUNTIF($CD$4:CD82, 1)</f>
        <v>45</v>
      </c>
      <c r="CC82" s="197">
        <v>1</v>
      </c>
      <c r="CD82" s="197">
        <v>0</v>
      </c>
      <c r="CE82" s="14">
        <v>79</v>
      </c>
      <c r="CF82" s="97">
        <f>COUNTIF($CH$4:CH82, 1)</f>
        <v>36</v>
      </c>
      <c r="CG82" s="97">
        <f>COUNTIF($CI$4:CI82, 1)</f>
        <v>43</v>
      </c>
      <c r="CH82" s="97">
        <v>0</v>
      </c>
      <c r="CI82" s="198">
        <v>1</v>
      </c>
      <c r="CJ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</row>
    <row r="83" spans="1:100" ht="14.5" x14ac:dyDescent="0.35">
      <c r="A83" s="12">
        <v>80</v>
      </c>
      <c r="B83" s="3">
        <v>38</v>
      </c>
      <c r="C83" s="4">
        <v>42</v>
      </c>
      <c r="E83" s="3">
        <v>0</v>
      </c>
      <c r="F83" s="4">
        <v>1</v>
      </c>
      <c r="I83" s="12">
        <v>80</v>
      </c>
      <c r="J83" s="7">
        <v>43</v>
      </c>
      <c r="K83" s="8">
        <v>37</v>
      </c>
      <c r="M83" s="7">
        <v>0</v>
      </c>
      <c r="N83" s="8">
        <v>1</v>
      </c>
      <c r="AD83" s="132">
        <v>81</v>
      </c>
      <c r="AE83" s="193">
        <v>1</v>
      </c>
      <c r="AF83" s="106">
        <f t="shared" si="2"/>
        <v>0</v>
      </c>
      <c r="AG83" s="191">
        <f>COUNTIF($AE$3:AE83, 1)</f>
        <v>38</v>
      </c>
      <c r="AH83" s="192">
        <f>COUNTIF($AF$3:AF83, 1)</f>
        <v>43</v>
      </c>
      <c r="AP83" s="25"/>
      <c r="AV83" s="14">
        <v>80</v>
      </c>
      <c r="AW83" s="40">
        <f>COUNTIF($AY$3:AY83, 1)</f>
        <v>41</v>
      </c>
      <c r="AX83" s="40">
        <f>COUNTIF($AZ$4:AZ83, 1)</f>
        <v>39</v>
      </c>
      <c r="AY83" s="33">
        <v>0</v>
      </c>
      <c r="AZ83" s="33">
        <v>1</v>
      </c>
      <c r="BA83" s="14">
        <v>80</v>
      </c>
      <c r="BB83" s="37">
        <f>COUNTIF($BD$4:BD83, 1)</f>
        <v>42</v>
      </c>
      <c r="BC83" s="42">
        <f>COUNTIF($BE$4:BE83, 1)</f>
        <v>38</v>
      </c>
      <c r="BD83" s="194">
        <v>1</v>
      </c>
      <c r="BE83" s="195">
        <v>0</v>
      </c>
      <c r="BF83" s="14">
        <v>80</v>
      </c>
      <c r="BG83" s="70">
        <f>COUNTIF($BI$4:BI83, 1)</f>
        <v>44</v>
      </c>
      <c r="BH83" s="70">
        <f>COUNTIF($BJ$4:BJ83, 1)</f>
        <v>36</v>
      </c>
      <c r="BI83" s="69">
        <v>1</v>
      </c>
      <c r="BJ83" s="69">
        <v>0</v>
      </c>
      <c r="BK83" s="14">
        <v>80</v>
      </c>
      <c r="BL83" s="72">
        <f>COUNTIF($BN$4:BN83, 1)</f>
        <v>42</v>
      </c>
      <c r="BM83" s="72">
        <f>COUNTIF($BO$4:BO83, 1)</f>
        <v>38</v>
      </c>
      <c r="BN83" s="71">
        <v>1</v>
      </c>
      <c r="BO83" s="71">
        <v>0</v>
      </c>
      <c r="BP83" s="14">
        <v>80</v>
      </c>
      <c r="BQ83" s="74">
        <f>COUNTIF($BS$4:BS83, 1)</f>
        <v>45</v>
      </c>
      <c r="BR83" s="74">
        <f>COUNTIF($BT$4:BT83, 1)</f>
        <v>35</v>
      </c>
      <c r="BS83" s="73">
        <v>0</v>
      </c>
      <c r="BT83" s="73">
        <v>1</v>
      </c>
      <c r="BU83" s="14">
        <v>80</v>
      </c>
      <c r="BV83" s="75">
        <f>COUNTIF($BX$4:BX83, 1)</f>
        <v>37</v>
      </c>
      <c r="BW83" s="75">
        <f>COUNTIF($BY$4:BY83, 1)</f>
        <v>43</v>
      </c>
      <c r="BX83" s="196">
        <v>0</v>
      </c>
      <c r="BY83" s="196">
        <v>0</v>
      </c>
      <c r="BZ83" s="14">
        <v>80</v>
      </c>
      <c r="CA83" s="76">
        <f>COUNTIF($CC$4:CC83, 1)</f>
        <v>34</v>
      </c>
      <c r="CB83" s="76">
        <f>COUNTIF($CD$4:CD83, 1)</f>
        <v>46</v>
      </c>
      <c r="CC83" s="197">
        <v>0</v>
      </c>
      <c r="CD83" s="197">
        <v>1</v>
      </c>
      <c r="CE83" s="14">
        <v>80</v>
      </c>
      <c r="CF83" s="97">
        <f>COUNTIF($CH$4:CH83, 1)</f>
        <v>37</v>
      </c>
      <c r="CG83" s="97">
        <f>COUNTIF($CI$4:CI83, 1)</f>
        <v>43</v>
      </c>
      <c r="CH83" s="97">
        <v>1</v>
      </c>
      <c r="CI83" s="198">
        <v>0</v>
      </c>
      <c r="CJ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</row>
    <row r="84" spans="1:100" ht="14.5" x14ac:dyDescent="0.35">
      <c r="A84" s="12">
        <v>81</v>
      </c>
      <c r="B84" s="3">
        <v>38</v>
      </c>
      <c r="C84" s="4">
        <v>43</v>
      </c>
      <c r="E84" s="3">
        <v>0</v>
      </c>
      <c r="F84" s="4">
        <v>1</v>
      </c>
      <c r="I84" s="12">
        <v>81</v>
      </c>
      <c r="J84" s="7">
        <v>44</v>
      </c>
      <c r="K84" s="8">
        <v>37</v>
      </c>
      <c r="M84" s="7">
        <v>1</v>
      </c>
      <c r="N84" s="8">
        <v>0</v>
      </c>
      <c r="AD84" s="132">
        <v>82</v>
      </c>
      <c r="AE84" s="193">
        <v>1</v>
      </c>
      <c r="AF84" s="106">
        <f t="shared" si="2"/>
        <v>0</v>
      </c>
      <c r="AG84" s="191">
        <f>COUNTIF($AE$3:AE84, 1)</f>
        <v>39</v>
      </c>
      <c r="AH84" s="192">
        <f>COUNTIF($AF$3:AF84, 1)</f>
        <v>43</v>
      </c>
      <c r="AP84" s="25"/>
      <c r="AV84" s="14">
        <v>81</v>
      </c>
      <c r="AW84" s="40">
        <f>COUNTIF($AY$3:AY84, 1)</f>
        <v>41</v>
      </c>
      <c r="AX84" s="40">
        <f>COUNTIF($AZ$4:AZ84, 1)</f>
        <v>40</v>
      </c>
      <c r="AY84" s="33">
        <v>0</v>
      </c>
      <c r="AZ84" s="33">
        <v>1</v>
      </c>
      <c r="BA84" s="14">
        <v>81</v>
      </c>
      <c r="BB84" s="37">
        <f>COUNTIF($BD$4:BD84, 1)</f>
        <v>43</v>
      </c>
      <c r="BC84" s="42">
        <f>COUNTIF($BE$4:BE84, 1)</f>
        <v>38</v>
      </c>
      <c r="BD84" s="194">
        <v>1</v>
      </c>
      <c r="BE84" s="195">
        <v>0</v>
      </c>
      <c r="BF84" s="14">
        <v>81</v>
      </c>
      <c r="BG84" s="70">
        <f>COUNTIF($BI$4:BI84, 1)</f>
        <v>45</v>
      </c>
      <c r="BH84" s="70">
        <f>COUNTIF($BJ$4:BJ84, 1)</f>
        <v>36</v>
      </c>
      <c r="BI84" s="69">
        <v>1</v>
      </c>
      <c r="BJ84" s="69">
        <v>0</v>
      </c>
      <c r="BK84" s="14">
        <v>81</v>
      </c>
      <c r="BL84" s="72">
        <f>COUNTIF($BN$4:BN84, 1)</f>
        <v>43</v>
      </c>
      <c r="BM84" s="72">
        <f>COUNTIF($BO$4:BO84, 1)</f>
        <v>38</v>
      </c>
      <c r="BN84" s="71">
        <v>1</v>
      </c>
      <c r="BO84" s="71">
        <v>0</v>
      </c>
      <c r="BP84" s="14">
        <v>81</v>
      </c>
      <c r="BQ84" s="74">
        <f>COUNTIF($BS$4:BS84, 1)</f>
        <v>46</v>
      </c>
      <c r="BR84" s="74">
        <f>COUNTIF($BT$4:BT84, 1)</f>
        <v>35</v>
      </c>
      <c r="BS84" s="73">
        <v>1</v>
      </c>
      <c r="BT84" s="73">
        <v>0</v>
      </c>
      <c r="BU84" s="14">
        <v>81</v>
      </c>
      <c r="BV84" s="75">
        <f>COUNTIF($BX$4:BX84, 1)</f>
        <v>38</v>
      </c>
      <c r="BW84" s="75">
        <f>COUNTIF($BY$4:BY84, 1)</f>
        <v>43</v>
      </c>
      <c r="BX84" s="196">
        <v>1</v>
      </c>
      <c r="BY84" s="196">
        <v>0</v>
      </c>
      <c r="BZ84" s="14">
        <v>81</v>
      </c>
      <c r="CA84" s="76">
        <f>COUNTIF($CC$4:CC84, 1)</f>
        <v>35</v>
      </c>
      <c r="CB84" s="76">
        <f>COUNTIF($CD$4:CD84, 1)</f>
        <v>46</v>
      </c>
      <c r="CC84" s="197">
        <v>1</v>
      </c>
      <c r="CD84" s="197">
        <v>0</v>
      </c>
      <c r="CE84" s="14">
        <v>81</v>
      </c>
      <c r="CF84" s="97">
        <f>COUNTIF($CH$4:CH84, 1)</f>
        <v>38</v>
      </c>
      <c r="CG84" s="97">
        <f>COUNTIF($CI$4:CI84, 1)</f>
        <v>43</v>
      </c>
      <c r="CH84" s="97">
        <v>1</v>
      </c>
      <c r="CI84" s="198">
        <v>0</v>
      </c>
      <c r="CJ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</row>
    <row r="85" spans="1:100" ht="14.5" x14ac:dyDescent="0.35">
      <c r="A85" s="12">
        <v>82</v>
      </c>
      <c r="B85" s="3">
        <v>38</v>
      </c>
      <c r="C85" s="4">
        <v>44</v>
      </c>
      <c r="E85" s="3">
        <v>0</v>
      </c>
      <c r="F85" s="4">
        <v>1</v>
      </c>
      <c r="I85" s="12">
        <v>82</v>
      </c>
      <c r="J85" s="7">
        <v>45</v>
      </c>
      <c r="K85" s="8">
        <v>37</v>
      </c>
      <c r="M85" s="7">
        <v>1</v>
      </c>
      <c r="N85" s="8">
        <v>0</v>
      </c>
      <c r="AD85" s="132">
        <v>83</v>
      </c>
      <c r="AE85" s="193">
        <v>0</v>
      </c>
      <c r="AF85" s="106">
        <f t="shared" si="2"/>
        <v>1</v>
      </c>
      <c r="AG85" s="191">
        <f>COUNTIF($AE$3:AE85, 1)</f>
        <v>39</v>
      </c>
      <c r="AH85" s="192">
        <f>COUNTIF($AF$3:AF85, 1)</f>
        <v>44</v>
      </c>
      <c r="AP85" s="25"/>
      <c r="AV85" s="14">
        <v>82</v>
      </c>
      <c r="AW85" s="40">
        <f>COUNTIF($AY$3:AY85, 1)</f>
        <v>42</v>
      </c>
      <c r="AX85" s="40">
        <f>COUNTIF($AZ$4:AZ85, 1)</f>
        <v>40</v>
      </c>
      <c r="AY85" s="33">
        <v>1</v>
      </c>
      <c r="AZ85" s="33">
        <v>0</v>
      </c>
      <c r="BA85" s="14">
        <v>82</v>
      </c>
      <c r="BB85" s="37">
        <f>COUNTIF($BD$4:BD85, 1)</f>
        <v>44</v>
      </c>
      <c r="BC85" s="42">
        <f>COUNTIF($BE$4:BE85, 1)</f>
        <v>38</v>
      </c>
      <c r="BD85" s="194">
        <v>1</v>
      </c>
      <c r="BE85" s="195">
        <v>0</v>
      </c>
      <c r="BF85" s="14">
        <v>82</v>
      </c>
      <c r="BG85" s="70">
        <f>COUNTIF($BI$4:BI85, 1)</f>
        <v>46</v>
      </c>
      <c r="BH85" s="70">
        <f>COUNTIF($BJ$4:BJ85, 1)</f>
        <v>36</v>
      </c>
      <c r="BI85" s="69">
        <v>1</v>
      </c>
      <c r="BJ85" s="69">
        <v>0</v>
      </c>
      <c r="BK85" s="14">
        <v>82</v>
      </c>
      <c r="BL85" s="72">
        <f>COUNTIF($BN$4:BN85, 1)</f>
        <v>44</v>
      </c>
      <c r="BM85" s="72">
        <f>COUNTIF($BO$4:BO85, 1)</f>
        <v>38</v>
      </c>
      <c r="BN85" s="71">
        <v>1</v>
      </c>
      <c r="BO85" s="71">
        <v>0</v>
      </c>
      <c r="BP85" s="14">
        <v>82</v>
      </c>
      <c r="BQ85" s="74">
        <f>COUNTIF($BS$4:BS85, 1)</f>
        <v>47</v>
      </c>
      <c r="BR85" s="74">
        <f>COUNTIF($BT$4:BT85, 1)</f>
        <v>35</v>
      </c>
      <c r="BS85" s="73">
        <v>1</v>
      </c>
      <c r="BT85" s="73">
        <v>0</v>
      </c>
      <c r="BU85" s="14">
        <v>82</v>
      </c>
      <c r="BV85" s="75">
        <f>COUNTIF($BX$4:BX85, 1)</f>
        <v>39</v>
      </c>
      <c r="BW85" s="75">
        <f>COUNTIF($BY$4:BY85, 1)</f>
        <v>43</v>
      </c>
      <c r="BX85" s="196">
        <v>1</v>
      </c>
      <c r="BY85" s="196">
        <v>0</v>
      </c>
      <c r="BZ85" s="14">
        <v>82</v>
      </c>
      <c r="CA85" s="76">
        <f>COUNTIF($CC$4:CC85, 1)</f>
        <v>36</v>
      </c>
      <c r="CB85" s="76">
        <f>COUNTIF($CD$4:CD85, 1)</f>
        <v>46</v>
      </c>
      <c r="CC85" s="197">
        <v>1</v>
      </c>
      <c r="CD85" s="197">
        <v>0</v>
      </c>
      <c r="CE85" s="14">
        <v>82</v>
      </c>
      <c r="CF85" s="97">
        <f>COUNTIF($CH$4:CH85, 1)</f>
        <v>38</v>
      </c>
      <c r="CG85" s="97">
        <f>COUNTIF($CI$4:CI85, 1)</f>
        <v>44</v>
      </c>
      <c r="CH85" s="97">
        <v>0</v>
      </c>
      <c r="CI85" s="198">
        <v>1</v>
      </c>
      <c r="CJ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</row>
    <row r="86" spans="1:100" ht="14.5" x14ac:dyDescent="0.35">
      <c r="A86" s="12">
        <v>83</v>
      </c>
      <c r="B86" s="3">
        <v>38</v>
      </c>
      <c r="C86" s="4">
        <v>45</v>
      </c>
      <c r="E86" s="3">
        <v>0</v>
      </c>
      <c r="F86" s="4">
        <v>1</v>
      </c>
      <c r="I86" s="12">
        <v>83</v>
      </c>
      <c r="J86" s="7">
        <v>46</v>
      </c>
      <c r="K86" s="8">
        <v>37</v>
      </c>
      <c r="M86" s="7">
        <v>1</v>
      </c>
      <c r="N86" s="8">
        <v>0</v>
      </c>
      <c r="AD86" s="132">
        <v>84</v>
      </c>
      <c r="AE86" s="193">
        <v>1</v>
      </c>
      <c r="AF86" s="106">
        <f t="shared" si="2"/>
        <v>0</v>
      </c>
      <c r="AG86" s="191">
        <f>COUNTIF($AE$3:AE86, 1)</f>
        <v>40</v>
      </c>
      <c r="AH86" s="192">
        <f>COUNTIF($AF$3:AF86, 1)</f>
        <v>44</v>
      </c>
      <c r="AP86" s="25"/>
      <c r="AV86" s="14">
        <v>83</v>
      </c>
      <c r="AW86" s="40">
        <f>COUNTIF($AY$3:AY86, 1)</f>
        <v>43</v>
      </c>
      <c r="AX86" s="40">
        <f>COUNTIF($AZ$4:AZ86, 1)</f>
        <v>40</v>
      </c>
      <c r="AY86" s="33">
        <v>1</v>
      </c>
      <c r="AZ86" s="33">
        <v>0</v>
      </c>
      <c r="BA86" s="14">
        <v>83</v>
      </c>
      <c r="BB86" s="37">
        <f>COUNTIF($BD$4:BD86, 1)</f>
        <v>44</v>
      </c>
      <c r="BC86" s="42">
        <f>COUNTIF($BE$4:BE86, 1)</f>
        <v>39</v>
      </c>
      <c r="BD86" s="194">
        <v>0</v>
      </c>
      <c r="BE86" s="195">
        <v>1</v>
      </c>
      <c r="BF86" s="14">
        <v>83</v>
      </c>
      <c r="BG86" s="70">
        <f>COUNTIF($BI$4:BI86, 1)</f>
        <v>46</v>
      </c>
      <c r="BH86" s="70">
        <f>COUNTIF($BJ$4:BJ86, 1)</f>
        <v>37</v>
      </c>
      <c r="BI86" s="69">
        <v>0</v>
      </c>
      <c r="BJ86" s="69">
        <v>1</v>
      </c>
      <c r="BK86" s="14">
        <v>83</v>
      </c>
      <c r="BL86" s="72">
        <f>COUNTIF($BN$4:BN86, 1)</f>
        <v>44</v>
      </c>
      <c r="BM86" s="72">
        <f>COUNTIF($BO$4:BO86, 1)</f>
        <v>39</v>
      </c>
      <c r="BN86" s="71">
        <v>0</v>
      </c>
      <c r="BO86" s="71">
        <v>1</v>
      </c>
      <c r="BP86" s="14">
        <v>83</v>
      </c>
      <c r="BQ86" s="74">
        <f>COUNTIF($BS$4:BS86, 1)</f>
        <v>47</v>
      </c>
      <c r="BR86" s="74">
        <f>COUNTIF($BT$4:BT86, 1)</f>
        <v>36</v>
      </c>
      <c r="BS86" s="73">
        <v>0</v>
      </c>
      <c r="BT86" s="73">
        <v>1</v>
      </c>
      <c r="BU86" s="14">
        <v>83</v>
      </c>
      <c r="BV86" s="75">
        <f>COUNTIF($BX$4:BX86, 1)</f>
        <v>39</v>
      </c>
      <c r="BW86" s="75">
        <f>COUNTIF($BY$4:BY86, 1)</f>
        <v>44</v>
      </c>
      <c r="BX86" s="196">
        <v>0</v>
      </c>
      <c r="BY86" s="196">
        <v>1</v>
      </c>
      <c r="BZ86" s="14">
        <v>83</v>
      </c>
      <c r="CA86" s="76">
        <f>COUNTIF($CC$4:CC86, 1)</f>
        <v>37</v>
      </c>
      <c r="CB86" s="76">
        <f>COUNTIF($CD$4:CD86, 1)</f>
        <v>46</v>
      </c>
      <c r="CC86" s="197">
        <v>1</v>
      </c>
      <c r="CD86" s="197">
        <v>0</v>
      </c>
      <c r="CE86" s="14">
        <v>83</v>
      </c>
      <c r="CF86" s="97">
        <f>COUNTIF($CH$4:CH86, 1)</f>
        <v>39</v>
      </c>
      <c r="CG86" s="97">
        <f>COUNTIF($CI$4:CI86, 1)</f>
        <v>44</v>
      </c>
      <c r="CH86" s="97">
        <v>1</v>
      </c>
      <c r="CI86" s="198">
        <v>0</v>
      </c>
      <c r="CJ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</row>
    <row r="87" spans="1:100" ht="14.5" x14ac:dyDescent="0.35">
      <c r="A87" s="12">
        <v>84</v>
      </c>
      <c r="B87" s="3">
        <v>39</v>
      </c>
      <c r="C87" s="4">
        <v>45</v>
      </c>
      <c r="E87" s="3">
        <v>1</v>
      </c>
      <c r="F87" s="4">
        <v>0</v>
      </c>
      <c r="I87" s="12">
        <v>84</v>
      </c>
      <c r="J87" s="7">
        <v>46</v>
      </c>
      <c r="K87" s="8">
        <v>38</v>
      </c>
      <c r="M87" s="7">
        <v>0</v>
      </c>
      <c r="N87" s="8">
        <v>1</v>
      </c>
      <c r="AD87" s="132">
        <v>85</v>
      </c>
      <c r="AE87" s="193">
        <v>0</v>
      </c>
      <c r="AF87" s="106">
        <f t="shared" si="2"/>
        <v>1</v>
      </c>
      <c r="AG87" s="191">
        <f>COUNTIF($AE$3:AE87, 1)</f>
        <v>40</v>
      </c>
      <c r="AH87" s="192">
        <f>COUNTIF($AF$3:AF87, 1)</f>
        <v>45</v>
      </c>
      <c r="AP87" s="25"/>
      <c r="AV87" s="14">
        <v>84</v>
      </c>
      <c r="AW87" s="40">
        <f>COUNTIF($AY$3:AY87, 1)</f>
        <v>44</v>
      </c>
      <c r="AX87" s="40">
        <f>COUNTIF($AZ$4:AZ87, 1)</f>
        <v>40</v>
      </c>
      <c r="AY87" s="33">
        <v>1</v>
      </c>
      <c r="AZ87" s="33">
        <v>0</v>
      </c>
      <c r="BA87" s="14">
        <v>84</v>
      </c>
      <c r="BB87" s="37">
        <f>COUNTIF($BD$4:BD87, 1)</f>
        <v>44</v>
      </c>
      <c r="BC87" s="42">
        <f>COUNTIF($BE$4:BE87, 1)</f>
        <v>40</v>
      </c>
      <c r="BD87" s="194">
        <v>0</v>
      </c>
      <c r="BE87" s="195">
        <v>1</v>
      </c>
      <c r="BF87" s="14">
        <v>84</v>
      </c>
      <c r="BG87" s="70">
        <f>COUNTIF($BI$4:BI87, 1)</f>
        <v>47</v>
      </c>
      <c r="BH87" s="70">
        <f>COUNTIF($BJ$4:BJ87, 1)</f>
        <v>37</v>
      </c>
      <c r="BI87" s="69">
        <v>1</v>
      </c>
      <c r="BJ87" s="69">
        <v>0</v>
      </c>
      <c r="BK87" s="14">
        <v>84</v>
      </c>
      <c r="BL87" s="72">
        <f>COUNTIF($BN$4:BN87, 1)</f>
        <v>44</v>
      </c>
      <c r="BM87" s="72">
        <f>COUNTIF($BO$4:BO87, 1)</f>
        <v>40</v>
      </c>
      <c r="BN87" s="71">
        <v>0</v>
      </c>
      <c r="BO87" s="71">
        <v>1</v>
      </c>
      <c r="BP87" s="14">
        <v>84</v>
      </c>
      <c r="BQ87" s="74">
        <f>COUNTIF($BS$4:BS87, 1)</f>
        <v>48</v>
      </c>
      <c r="BR87" s="74">
        <f>COUNTIF($BT$4:BT87, 1)</f>
        <v>36</v>
      </c>
      <c r="BS87" s="73">
        <v>1</v>
      </c>
      <c r="BT87" s="73">
        <v>0</v>
      </c>
      <c r="BU87" s="14">
        <v>84</v>
      </c>
      <c r="BV87" s="75">
        <f>COUNTIF($BX$4:BX87, 1)</f>
        <v>40</v>
      </c>
      <c r="BW87" s="75">
        <f>COUNTIF($BY$4:BY87, 1)</f>
        <v>44</v>
      </c>
      <c r="BX87" s="196">
        <v>1</v>
      </c>
      <c r="BY87" s="196">
        <v>0</v>
      </c>
      <c r="BZ87" s="14">
        <v>84</v>
      </c>
      <c r="CA87" s="76">
        <f>COUNTIF($CC$4:CC87, 1)</f>
        <v>37</v>
      </c>
      <c r="CB87" s="76">
        <f>COUNTIF($CD$4:CD87, 1)</f>
        <v>47</v>
      </c>
      <c r="CC87" s="197">
        <v>0</v>
      </c>
      <c r="CD87" s="197">
        <v>1</v>
      </c>
      <c r="CE87" s="14">
        <v>84</v>
      </c>
      <c r="CF87" s="97">
        <f>COUNTIF($CH$4:CH87, 1)</f>
        <v>40</v>
      </c>
      <c r="CG87" s="97">
        <f>COUNTIF($CI$4:CI87, 1)</f>
        <v>44</v>
      </c>
      <c r="CH87" s="97">
        <v>1</v>
      </c>
      <c r="CI87" s="198">
        <v>0</v>
      </c>
      <c r="CJ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</row>
    <row r="88" spans="1:100" ht="14.5" x14ac:dyDescent="0.35">
      <c r="A88" s="12">
        <v>85</v>
      </c>
      <c r="B88" s="3">
        <v>39</v>
      </c>
      <c r="C88" s="4">
        <v>46</v>
      </c>
      <c r="E88" s="3">
        <v>0</v>
      </c>
      <c r="F88" s="4">
        <v>1</v>
      </c>
      <c r="I88" s="12">
        <v>85</v>
      </c>
      <c r="J88" s="7">
        <v>47</v>
      </c>
      <c r="K88" s="8">
        <v>38</v>
      </c>
      <c r="M88" s="7">
        <v>1</v>
      </c>
      <c r="N88" s="8">
        <v>0</v>
      </c>
      <c r="AD88" s="132">
        <v>86</v>
      </c>
      <c r="AE88" s="193">
        <v>1</v>
      </c>
      <c r="AF88" s="106">
        <f t="shared" si="2"/>
        <v>0</v>
      </c>
      <c r="AG88" s="191">
        <f>COUNTIF($AE$3:AE88, 1)</f>
        <v>41</v>
      </c>
      <c r="AH88" s="192">
        <f>COUNTIF($AF$3:AF88, 1)</f>
        <v>45</v>
      </c>
      <c r="AP88" s="25"/>
      <c r="AV88" s="14">
        <v>85</v>
      </c>
      <c r="AW88" s="40">
        <f>COUNTIF($AY$3:AY88, 1)</f>
        <v>44</v>
      </c>
      <c r="AX88" s="40">
        <f>COUNTIF($AZ$4:AZ88, 1)</f>
        <v>41</v>
      </c>
      <c r="AY88" s="33">
        <v>0</v>
      </c>
      <c r="AZ88" s="33">
        <v>1</v>
      </c>
      <c r="BA88" s="14">
        <v>85</v>
      </c>
      <c r="BB88" s="37">
        <f>COUNTIF($BD$4:BD88, 1)</f>
        <v>45</v>
      </c>
      <c r="BC88" s="42">
        <f>COUNTIF($BE$4:BE88, 1)</f>
        <v>40</v>
      </c>
      <c r="BD88" s="194">
        <v>1</v>
      </c>
      <c r="BE88" s="195">
        <v>0</v>
      </c>
      <c r="BF88" s="14">
        <v>85</v>
      </c>
      <c r="BG88" s="70">
        <f>COUNTIF($BI$4:BI88, 1)</f>
        <v>47</v>
      </c>
      <c r="BH88" s="70">
        <f>COUNTIF($BJ$4:BJ88, 1)</f>
        <v>38</v>
      </c>
      <c r="BI88" s="69">
        <v>0</v>
      </c>
      <c r="BJ88" s="69">
        <v>1</v>
      </c>
      <c r="BK88" s="14">
        <v>85</v>
      </c>
      <c r="BL88" s="72">
        <f>COUNTIF($BN$4:BN88, 1)</f>
        <v>45</v>
      </c>
      <c r="BM88" s="72">
        <f>COUNTIF($BO$4:BO88, 1)</f>
        <v>40</v>
      </c>
      <c r="BN88" s="71">
        <v>1</v>
      </c>
      <c r="BO88" s="71">
        <v>0</v>
      </c>
      <c r="BP88" s="14">
        <v>85</v>
      </c>
      <c r="BQ88" s="74">
        <f>COUNTIF($BS$4:BS88, 1)</f>
        <v>49</v>
      </c>
      <c r="BR88" s="74">
        <f>COUNTIF($BT$4:BT88, 1)</f>
        <v>36</v>
      </c>
      <c r="BS88" s="73">
        <v>1</v>
      </c>
      <c r="BT88" s="73">
        <v>0</v>
      </c>
      <c r="BU88" s="14">
        <v>85</v>
      </c>
      <c r="BV88" s="75">
        <f>COUNTIF($BX$4:BX88, 1)</f>
        <v>40</v>
      </c>
      <c r="BW88" s="75">
        <f>COUNTIF($BY$4:BY88, 1)</f>
        <v>45</v>
      </c>
      <c r="BX88" s="196">
        <v>0</v>
      </c>
      <c r="BY88" s="196">
        <v>1</v>
      </c>
      <c r="BZ88" s="14">
        <v>85</v>
      </c>
      <c r="CA88" s="76">
        <f>COUNTIF($CC$4:CC88, 1)</f>
        <v>37</v>
      </c>
      <c r="CB88" s="76">
        <f>COUNTIF($CD$4:CD88, 1)</f>
        <v>48</v>
      </c>
      <c r="CC88" s="197">
        <v>0</v>
      </c>
      <c r="CD88" s="197">
        <v>1</v>
      </c>
      <c r="CE88" s="14">
        <v>85</v>
      </c>
      <c r="CF88" s="97">
        <f>COUNTIF($CH$4:CH88, 1)</f>
        <v>40</v>
      </c>
      <c r="CG88" s="97">
        <f>COUNTIF($CI$4:CI88, 1)</f>
        <v>45</v>
      </c>
      <c r="CH88" s="97">
        <v>0</v>
      </c>
      <c r="CI88" s="198">
        <v>1</v>
      </c>
      <c r="CJ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</row>
    <row r="89" spans="1:100" ht="14.5" x14ac:dyDescent="0.35">
      <c r="A89" s="12">
        <v>86</v>
      </c>
      <c r="B89" s="3">
        <v>39</v>
      </c>
      <c r="C89" s="4">
        <v>47</v>
      </c>
      <c r="E89" s="3">
        <v>0</v>
      </c>
      <c r="F89" s="4">
        <v>1</v>
      </c>
      <c r="I89" s="12">
        <v>86</v>
      </c>
      <c r="J89" s="7">
        <v>47</v>
      </c>
      <c r="K89" s="8">
        <v>39</v>
      </c>
      <c r="M89" s="7">
        <v>0</v>
      </c>
      <c r="N89" s="8">
        <v>1</v>
      </c>
      <c r="AD89" s="132">
        <v>87</v>
      </c>
      <c r="AE89" s="193">
        <v>1</v>
      </c>
      <c r="AF89" s="106">
        <f t="shared" si="2"/>
        <v>0</v>
      </c>
      <c r="AG89" s="191">
        <f>COUNTIF($AE$3:AE89, 1)</f>
        <v>42</v>
      </c>
      <c r="AH89" s="192">
        <f>COUNTIF($AF$3:AF89, 1)</f>
        <v>45</v>
      </c>
      <c r="AP89" s="25"/>
      <c r="AV89" s="14">
        <v>86</v>
      </c>
      <c r="AW89" s="40">
        <f>COUNTIF($AY$3:AY89, 1)</f>
        <v>45</v>
      </c>
      <c r="AX89" s="40">
        <f>COUNTIF($AZ$4:AZ89, 1)</f>
        <v>41</v>
      </c>
      <c r="AY89" s="33">
        <v>1</v>
      </c>
      <c r="AZ89" s="33">
        <v>0</v>
      </c>
      <c r="BA89" s="14">
        <v>86</v>
      </c>
      <c r="BB89" s="37">
        <f>COUNTIF($BD$4:BD89, 1)</f>
        <v>46</v>
      </c>
      <c r="BC89" s="42">
        <f>COUNTIF($BE$4:BE89, 1)</f>
        <v>40</v>
      </c>
      <c r="BD89" s="194">
        <v>1</v>
      </c>
      <c r="BE89" s="195">
        <v>0</v>
      </c>
      <c r="BF89" s="14">
        <v>86</v>
      </c>
      <c r="BG89" s="70">
        <f>COUNTIF($BI$4:BI89, 1)</f>
        <v>48</v>
      </c>
      <c r="BH89" s="70">
        <f>COUNTIF($BJ$4:BJ89, 1)</f>
        <v>38</v>
      </c>
      <c r="BI89" s="69">
        <v>1</v>
      </c>
      <c r="BJ89" s="69">
        <v>0</v>
      </c>
      <c r="BK89" s="14">
        <v>86</v>
      </c>
      <c r="BL89" s="72">
        <f>COUNTIF($BN$4:BN89, 1)</f>
        <v>46</v>
      </c>
      <c r="BM89" s="72">
        <f>COUNTIF($BO$4:BO89, 1)</f>
        <v>40</v>
      </c>
      <c r="BN89" s="71">
        <v>1</v>
      </c>
      <c r="BO89" s="71">
        <v>0</v>
      </c>
      <c r="BP89" s="14">
        <v>86</v>
      </c>
      <c r="BQ89" s="74">
        <f>COUNTIF($BS$4:BS89, 1)</f>
        <v>50</v>
      </c>
      <c r="BR89" s="74">
        <f>COUNTIF($BT$4:BT89, 1)</f>
        <v>36</v>
      </c>
      <c r="BS89" s="73">
        <v>1</v>
      </c>
      <c r="BT89" s="73">
        <v>0</v>
      </c>
      <c r="BU89" s="14">
        <v>86</v>
      </c>
      <c r="BV89" s="75">
        <f>COUNTIF($BX$4:BX89, 1)</f>
        <v>41</v>
      </c>
      <c r="BW89" s="75">
        <f>COUNTIF($BY$4:BY89, 1)</f>
        <v>45</v>
      </c>
      <c r="BX89" s="196">
        <v>1</v>
      </c>
      <c r="BY89" s="196">
        <v>0</v>
      </c>
      <c r="BZ89" s="14">
        <v>86</v>
      </c>
      <c r="CA89" s="76">
        <f>COUNTIF($CC$4:CC89, 1)</f>
        <v>37</v>
      </c>
      <c r="CB89" s="76">
        <f>COUNTIF($CD$4:CD89, 1)</f>
        <v>49</v>
      </c>
      <c r="CC89" s="197">
        <v>0</v>
      </c>
      <c r="CD89" s="197">
        <v>1</v>
      </c>
      <c r="CE89" s="14">
        <v>86</v>
      </c>
      <c r="CF89" s="97">
        <f>COUNTIF($CH$4:CH89, 1)</f>
        <v>41</v>
      </c>
      <c r="CG89" s="97">
        <f>COUNTIF($CI$4:CI89, 1)</f>
        <v>45</v>
      </c>
      <c r="CH89" s="97">
        <v>1</v>
      </c>
      <c r="CI89" s="198">
        <v>0</v>
      </c>
      <c r="CJ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</row>
    <row r="90" spans="1:100" ht="14.5" x14ac:dyDescent="0.35">
      <c r="A90" s="12">
        <v>87</v>
      </c>
      <c r="B90" s="3">
        <v>39</v>
      </c>
      <c r="C90" s="4">
        <v>48</v>
      </c>
      <c r="E90" s="3">
        <v>0</v>
      </c>
      <c r="F90" s="4">
        <v>1</v>
      </c>
      <c r="I90" s="12">
        <v>87</v>
      </c>
      <c r="J90" s="7">
        <v>48</v>
      </c>
      <c r="K90" s="8">
        <v>39</v>
      </c>
      <c r="M90" s="7">
        <v>1</v>
      </c>
      <c r="N90" s="8">
        <v>0</v>
      </c>
      <c r="AD90" s="132">
        <v>88</v>
      </c>
      <c r="AE90" s="193">
        <v>1</v>
      </c>
      <c r="AF90" s="106">
        <f t="shared" si="2"/>
        <v>0</v>
      </c>
      <c r="AG90" s="191">
        <f>COUNTIF($AE$3:AE90, 1)</f>
        <v>43</v>
      </c>
      <c r="AH90" s="192">
        <f>COUNTIF($AF$3:AF90, 1)</f>
        <v>45</v>
      </c>
      <c r="AP90" s="25"/>
      <c r="AV90" s="14">
        <v>87</v>
      </c>
      <c r="AW90" s="40">
        <f>COUNTIF($AY$3:AY90, 1)</f>
        <v>45</v>
      </c>
      <c r="AX90" s="40">
        <f>COUNTIF($AZ$4:AZ90, 1)</f>
        <v>42</v>
      </c>
      <c r="AY90" s="33">
        <v>0</v>
      </c>
      <c r="AZ90" s="33">
        <v>1</v>
      </c>
      <c r="BA90" s="14">
        <v>87</v>
      </c>
      <c r="BB90" s="37">
        <f>COUNTIF($BD$4:BD90, 1)</f>
        <v>46</v>
      </c>
      <c r="BC90" s="42">
        <f>COUNTIF($BE$4:BE90, 1)</f>
        <v>41</v>
      </c>
      <c r="BD90" s="194">
        <v>0</v>
      </c>
      <c r="BE90" s="195">
        <v>1</v>
      </c>
      <c r="BF90" s="14">
        <v>87</v>
      </c>
      <c r="BG90" s="70">
        <f>COUNTIF($BI$4:BI90, 1)</f>
        <v>49</v>
      </c>
      <c r="BH90" s="70">
        <f>COUNTIF($BJ$4:BJ90, 1)</f>
        <v>38</v>
      </c>
      <c r="BI90" s="69">
        <v>1</v>
      </c>
      <c r="BJ90" s="69">
        <v>0</v>
      </c>
      <c r="BK90" s="14">
        <v>87</v>
      </c>
      <c r="BL90" s="72">
        <f>COUNTIF($BN$4:BN90, 1)</f>
        <v>46</v>
      </c>
      <c r="BM90" s="72">
        <f>COUNTIF($BO$4:BO90, 1)</f>
        <v>41</v>
      </c>
      <c r="BN90" s="71">
        <v>0</v>
      </c>
      <c r="BO90" s="71">
        <v>1</v>
      </c>
      <c r="BP90" s="14">
        <v>87</v>
      </c>
      <c r="BQ90" s="74">
        <f>COUNTIF($BS$4:BS90, 1)</f>
        <v>50</v>
      </c>
      <c r="BR90" s="74">
        <f>COUNTIF($BT$4:BT90, 1)</f>
        <v>37</v>
      </c>
      <c r="BS90" s="73">
        <v>0</v>
      </c>
      <c r="BT90" s="73">
        <v>1</v>
      </c>
      <c r="BU90" s="14">
        <v>87</v>
      </c>
      <c r="BV90" s="75">
        <f>COUNTIF($BX$4:BX90, 1)</f>
        <v>42</v>
      </c>
      <c r="BW90" s="75">
        <f>COUNTIF($BY$4:BY90, 1)</f>
        <v>45</v>
      </c>
      <c r="BX90" s="196">
        <v>1</v>
      </c>
      <c r="BY90" s="196">
        <v>0</v>
      </c>
      <c r="BZ90" s="14">
        <v>87</v>
      </c>
      <c r="CA90" s="76">
        <f>COUNTIF($CC$4:CC90, 1)</f>
        <v>38</v>
      </c>
      <c r="CB90" s="76">
        <f>COUNTIF($CD$4:CD90, 1)</f>
        <v>49</v>
      </c>
      <c r="CC90" s="197">
        <v>1</v>
      </c>
      <c r="CD90" s="197">
        <v>0</v>
      </c>
      <c r="CE90" s="14">
        <v>87</v>
      </c>
      <c r="CF90" s="97">
        <f>COUNTIF($CH$4:CH90, 1)</f>
        <v>42</v>
      </c>
      <c r="CG90" s="97">
        <f>COUNTIF($CI$4:CI90, 1)</f>
        <v>45</v>
      </c>
      <c r="CH90" s="97">
        <v>1</v>
      </c>
      <c r="CI90" s="198">
        <v>0</v>
      </c>
      <c r="CJ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</row>
    <row r="91" spans="1:100" ht="14.5" x14ac:dyDescent="0.35">
      <c r="A91" s="12">
        <v>88</v>
      </c>
      <c r="B91" s="3">
        <v>39</v>
      </c>
      <c r="C91" s="4">
        <v>49</v>
      </c>
      <c r="E91" s="3">
        <v>0</v>
      </c>
      <c r="F91" s="4">
        <v>1</v>
      </c>
      <c r="I91" s="12">
        <v>88</v>
      </c>
      <c r="J91" s="7">
        <v>48</v>
      </c>
      <c r="K91" s="8">
        <v>40</v>
      </c>
      <c r="M91" s="7">
        <v>0</v>
      </c>
      <c r="N91" s="8">
        <v>1</v>
      </c>
      <c r="AD91" s="132">
        <v>89</v>
      </c>
      <c r="AE91" s="193">
        <v>1</v>
      </c>
      <c r="AF91" s="106">
        <f t="shared" si="2"/>
        <v>0</v>
      </c>
      <c r="AG91" s="191">
        <f>COUNTIF($AE$3:AE91, 1)</f>
        <v>44</v>
      </c>
      <c r="AH91" s="192">
        <f>COUNTIF($AF$3:AF91, 1)</f>
        <v>45</v>
      </c>
      <c r="AP91" s="25"/>
      <c r="AV91" s="14">
        <v>88</v>
      </c>
      <c r="AW91" s="40">
        <f>COUNTIF($AY$3:AY91, 1)</f>
        <v>46</v>
      </c>
      <c r="AX91" s="40">
        <f>COUNTIF($AZ$4:AZ91, 1)</f>
        <v>42</v>
      </c>
      <c r="AY91" s="33">
        <v>1</v>
      </c>
      <c r="AZ91" s="33">
        <v>0</v>
      </c>
      <c r="BA91" s="14">
        <v>88</v>
      </c>
      <c r="BB91" s="37">
        <f>COUNTIF($BD$4:BD91, 1)</f>
        <v>47</v>
      </c>
      <c r="BC91" s="42">
        <f>COUNTIF($BE$4:BE91, 1)</f>
        <v>41</v>
      </c>
      <c r="BD91" s="194">
        <v>1</v>
      </c>
      <c r="BE91" s="195">
        <v>0</v>
      </c>
      <c r="BF91" s="14">
        <v>88</v>
      </c>
      <c r="BG91" s="70">
        <f>COUNTIF($BI$4:BI91, 1)</f>
        <v>50</v>
      </c>
      <c r="BH91" s="70">
        <f>COUNTIF($BJ$4:BJ91, 1)</f>
        <v>38</v>
      </c>
      <c r="BI91" s="69">
        <v>1</v>
      </c>
      <c r="BJ91" s="69">
        <v>0</v>
      </c>
      <c r="BK91" s="14">
        <v>88</v>
      </c>
      <c r="BL91" s="72">
        <f>COUNTIF($BN$4:BN91, 1)</f>
        <v>47</v>
      </c>
      <c r="BM91" s="72">
        <f>COUNTIF($BO$4:BO91, 1)</f>
        <v>41</v>
      </c>
      <c r="BN91" s="71">
        <v>1</v>
      </c>
      <c r="BO91" s="71">
        <v>0</v>
      </c>
      <c r="BP91" s="14">
        <v>88</v>
      </c>
      <c r="BQ91" s="74">
        <f>COUNTIF($BS$4:BS91, 1)</f>
        <v>51</v>
      </c>
      <c r="BR91" s="74">
        <f>COUNTIF($BT$4:BT91, 1)</f>
        <v>37</v>
      </c>
      <c r="BS91" s="73">
        <v>1</v>
      </c>
      <c r="BT91" s="73">
        <v>0</v>
      </c>
      <c r="BU91" s="14">
        <v>88</v>
      </c>
      <c r="BV91" s="75">
        <f>COUNTIF($BX$4:BX91, 1)</f>
        <v>43</v>
      </c>
      <c r="BW91" s="75">
        <f>COUNTIF($BY$4:BY91, 1)</f>
        <v>45</v>
      </c>
      <c r="BX91" s="196">
        <v>1</v>
      </c>
      <c r="BY91" s="196">
        <v>0</v>
      </c>
      <c r="BZ91" s="14">
        <v>88</v>
      </c>
      <c r="CA91" s="76">
        <f>COUNTIF($CC$4:CC91, 1)</f>
        <v>39</v>
      </c>
      <c r="CB91" s="76">
        <f>COUNTIF($CD$4:CD91, 1)</f>
        <v>49</v>
      </c>
      <c r="CC91" s="197">
        <v>1</v>
      </c>
      <c r="CD91" s="197">
        <v>0</v>
      </c>
      <c r="CE91" s="14">
        <v>88</v>
      </c>
      <c r="CF91" s="97">
        <f>COUNTIF($CH$4:CH91, 1)</f>
        <v>43</v>
      </c>
      <c r="CG91" s="97">
        <f>COUNTIF($CI$4:CI91, 1)</f>
        <v>45</v>
      </c>
      <c r="CH91" s="97">
        <v>1</v>
      </c>
      <c r="CI91" s="198">
        <v>0</v>
      </c>
      <c r="CJ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</row>
    <row r="92" spans="1:100" ht="14.5" x14ac:dyDescent="0.35">
      <c r="A92" s="12">
        <v>89</v>
      </c>
      <c r="B92" s="3">
        <v>40</v>
      </c>
      <c r="C92" s="4">
        <v>49</v>
      </c>
      <c r="E92" s="3">
        <v>1</v>
      </c>
      <c r="F92" s="4">
        <v>0</v>
      </c>
      <c r="I92" s="12">
        <v>89</v>
      </c>
      <c r="J92" s="7">
        <v>49</v>
      </c>
      <c r="K92" s="8">
        <v>40</v>
      </c>
      <c r="M92" s="7">
        <v>1</v>
      </c>
      <c r="N92" s="8">
        <v>0</v>
      </c>
      <c r="AD92" s="132">
        <v>90</v>
      </c>
      <c r="AE92" s="193">
        <v>1</v>
      </c>
      <c r="AF92" s="106">
        <f t="shared" si="2"/>
        <v>0</v>
      </c>
      <c r="AG92" s="191">
        <f>COUNTIF($AE$3:AE92, 1)</f>
        <v>45</v>
      </c>
      <c r="AH92" s="192">
        <f>COUNTIF($AF$3:AF92, 1)</f>
        <v>45</v>
      </c>
      <c r="AP92" s="25"/>
      <c r="AV92" s="14">
        <v>89</v>
      </c>
      <c r="AW92" s="40">
        <f>COUNTIF($AY$3:AY92, 1)</f>
        <v>46</v>
      </c>
      <c r="AX92" s="40">
        <f>COUNTIF($AZ$4:AZ92, 1)</f>
        <v>43</v>
      </c>
      <c r="AY92" s="33">
        <v>0</v>
      </c>
      <c r="AZ92" s="33">
        <v>1</v>
      </c>
      <c r="BA92" s="14">
        <v>89</v>
      </c>
      <c r="BB92" s="37">
        <f>COUNTIF($BD$4:BD92, 1)</f>
        <v>48</v>
      </c>
      <c r="BC92" s="42">
        <f>COUNTIF($BE$4:BE92, 1)</f>
        <v>41</v>
      </c>
      <c r="BD92" s="194">
        <v>1</v>
      </c>
      <c r="BE92" s="195">
        <v>0</v>
      </c>
      <c r="BF92" s="14">
        <v>89</v>
      </c>
      <c r="BG92" s="70">
        <f>COUNTIF($BI$4:BI92, 1)</f>
        <v>50</v>
      </c>
      <c r="BH92" s="70">
        <f>COUNTIF($BJ$4:BJ92, 1)</f>
        <v>39</v>
      </c>
      <c r="BI92" s="69">
        <v>0</v>
      </c>
      <c r="BJ92" s="69">
        <v>1</v>
      </c>
      <c r="BK92" s="14">
        <v>89</v>
      </c>
      <c r="BL92" s="72">
        <f>COUNTIF($BN$4:BN92, 1)</f>
        <v>48</v>
      </c>
      <c r="BM92" s="72">
        <f>COUNTIF($BO$4:BO92, 1)</f>
        <v>41</v>
      </c>
      <c r="BN92" s="71">
        <v>1</v>
      </c>
      <c r="BO92" s="71">
        <v>0</v>
      </c>
      <c r="BP92" s="14">
        <v>89</v>
      </c>
      <c r="BQ92" s="74">
        <f>COUNTIF($BS$4:BS92, 1)</f>
        <v>52</v>
      </c>
      <c r="BR92" s="74">
        <f>COUNTIF($BT$4:BT92, 1)</f>
        <v>37</v>
      </c>
      <c r="BS92" s="73">
        <v>1</v>
      </c>
      <c r="BT92" s="73">
        <v>0</v>
      </c>
      <c r="BU92" s="14">
        <v>89</v>
      </c>
      <c r="BV92" s="75">
        <f>COUNTIF($BX$4:BX92, 1)</f>
        <v>44</v>
      </c>
      <c r="BW92" s="75">
        <f>COUNTIF($BY$4:BY92, 1)</f>
        <v>45</v>
      </c>
      <c r="BX92" s="196">
        <v>1</v>
      </c>
      <c r="BY92" s="196">
        <v>0</v>
      </c>
      <c r="BZ92" s="14">
        <v>89</v>
      </c>
      <c r="CA92" s="76">
        <f>COUNTIF($CC$4:CC92, 1)</f>
        <v>39</v>
      </c>
      <c r="CB92" s="76">
        <f>COUNTIF($CD$4:CD92, 1)</f>
        <v>50</v>
      </c>
      <c r="CC92" s="197">
        <v>0</v>
      </c>
      <c r="CD92" s="197">
        <v>1</v>
      </c>
      <c r="CE92" s="14">
        <v>89</v>
      </c>
      <c r="CF92" s="97">
        <f>COUNTIF($CH$4:CH92, 1)</f>
        <v>43</v>
      </c>
      <c r="CG92" s="97">
        <f>COUNTIF($CI$4:CI92, 1)</f>
        <v>46</v>
      </c>
      <c r="CH92" s="97">
        <v>0</v>
      </c>
      <c r="CI92" s="198">
        <v>1</v>
      </c>
      <c r="CJ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</row>
    <row r="93" spans="1:100" ht="14.5" x14ac:dyDescent="0.35">
      <c r="A93" s="12">
        <v>90</v>
      </c>
      <c r="B93" s="3">
        <v>40</v>
      </c>
      <c r="C93" s="4">
        <v>50</v>
      </c>
      <c r="E93" s="3">
        <v>0</v>
      </c>
      <c r="F93" s="4">
        <v>1</v>
      </c>
      <c r="I93" s="12">
        <v>90</v>
      </c>
      <c r="J93" s="7">
        <v>50</v>
      </c>
      <c r="K93" s="8">
        <v>40</v>
      </c>
      <c r="M93" s="7">
        <v>1</v>
      </c>
      <c r="N93" s="8">
        <v>0</v>
      </c>
      <c r="AD93" s="132">
        <v>91</v>
      </c>
      <c r="AE93" s="193">
        <v>1</v>
      </c>
      <c r="AF93" s="106">
        <f t="shared" si="2"/>
        <v>0</v>
      </c>
      <c r="AG93" s="191">
        <f>COUNTIF($AE$3:AE93, 1)</f>
        <v>46</v>
      </c>
      <c r="AH93" s="192">
        <f>COUNTIF($AF$3:AF93, 1)</f>
        <v>45</v>
      </c>
      <c r="AP93" s="25"/>
      <c r="AV93" s="14">
        <v>90</v>
      </c>
      <c r="AW93" s="40">
        <f>COUNTIF($AY$3:AY93, 1)</f>
        <v>47</v>
      </c>
      <c r="AX93" s="40">
        <f>COUNTIF($AZ$4:AZ93, 1)</f>
        <v>43</v>
      </c>
      <c r="AY93" s="33">
        <v>1</v>
      </c>
      <c r="AZ93" s="33">
        <v>0</v>
      </c>
      <c r="BA93" s="14">
        <v>90</v>
      </c>
      <c r="BB93" s="37">
        <f>COUNTIF($BD$4:BD93, 1)</f>
        <v>49</v>
      </c>
      <c r="BC93" s="42">
        <f>COUNTIF($BE$4:BE93, 1)</f>
        <v>41</v>
      </c>
      <c r="BD93" s="194">
        <v>1</v>
      </c>
      <c r="BE93" s="195">
        <v>0</v>
      </c>
      <c r="BF93" s="14">
        <v>90</v>
      </c>
      <c r="BG93" s="70">
        <f>COUNTIF($BI$4:BI93, 1)</f>
        <v>50</v>
      </c>
      <c r="BH93" s="70">
        <f>COUNTIF($BJ$4:BJ93, 1)</f>
        <v>40</v>
      </c>
      <c r="BI93" s="69">
        <v>0</v>
      </c>
      <c r="BJ93" s="69">
        <v>1</v>
      </c>
      <c r="BK93" s="14">
        <v>90</v>
      </c>
      <c r="BL93" s="72">
        <f>COUNTIF($BN$4:BN93, 1)</f>
        <v>49</v>
      </c>
      <c r="BM93" s="72">
        <f>COUNTIF($BO$4:BO93, 1)</f>
        <v>41</v>
      </c>
      <c r="BN93" s="71">
        <v>1</v>
      </c>
      <c r="BO93" s="71">
        <v>0</v>
      </c>
      <c r="BP93" s="14">
        <v>90</v>
      </c>
      <c r="BQ93" s="74">
        <f>COUNTIF($BS$4:BS93, 1)</f>
        <v>53</v>
      </c>
      <c r="BR93" s="74">
        <f>COUNTIF($BT$4:BT93, 1)</f>
        <v>37</v>
      </c>
      <c r="BS93" s="73">
        <v>1</v>
      </c>
      <c r="BT93" s="73">
        <v>0</v>
      </c>
      <c r="BU93" s="14">
        <v>90</v>
      </c>
      <c r="BV93" s="75">
        <f>COUNTIF($BX$4:BX93, 1)</f>
        <v>45</v>
      </c>
      <c r="BW93" s="75">
        <f>COUNTIF($BY$4:BY93, 1)</f>
        <v>45</v>
      </c>
      <c r="BX93" s="196">
        <v>1</v>
      </c>
      <c r="BY93" s="196">
        <v>0</v>
      </c>
      <c r="BZ93" s="14">
        <v>90</v>
      </c>
      <c r="CA93" s="76">
        <f>COUNTIF($CC$4:CC93, 1)</f>
        <v>39</v>
      </c>
      <c r="CB93" s="76">
        <f>COUNTIF($CD$4:CD93, 1)</f>
        <v>51</v>
      </c>
      <c r="CC93" s="197">
        <v>0</v>
      </c>
      <c r="CD93" s="197">
        <v>1</v>
      </c>
      <c r="CE93" s="14">
        <v>90</v>
      </c>
      <c r="CF93" s="97">
        <f>COUNTIF($CH$4:CH93, 1)</f>
        <v>43</v>
      </c>
      <c r="CG93" s="97">
        <f>COUNTIF($CI$4:CI93, 1)</f>
        <v>47</v>
      </c>
      <c r="CH93" s="97">
        <v>0</v>
      </c>
      <c r="CI93" s="198">
        <v>1</v>
      </c>
      <c r="CJ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</row>
    <row r="94" spans="1:100" ht="14.5" x14ac:dyDescent="0.35">
      <c r="A94" s="12">
        <v>91</v>
      </c>
      <c r="B94" s="3">
        <v>40</v>
      </c>
      <c r="C94" s="4">
        <v>51</v>
      </c>
      <c r="E94" s="3">
        <v>0</v>
      </c>
      <c r="F94" s="4">
        <v>1</v>
      </c>
      <c r="I94" s="12">
        <v>91</v>
      </c>
      <c r="J94" s="7">
        <v>51</v>
      </c>
      <c r="K94" s="8">
        <v>40</v>
      </c>
      <c r="M94" s="7">
        <v>1</v>
      </c>
      <c r="N94" s="8">
        <v>0</v>
      </c>
      <c r="AD94" s="132">
        <v>92</v>
      </c>
      <c r="AE94" s="193">
        <v>1</v>
      </c>
      <c r="AF94" s="106">
        <f t="shared" si="2"/>
        <v>0</v>
      </c>
      <c r="AG94" s="191">
        <f>COUNTIF($AE$3:AE94, 1)</f>
        <v>47</v>
      </c>
      <c r="AH94" s="192">
        <f>COUNTIF($AF$3:AF94, 1)</f>
        <v>45</v>
      </c>
      <c r="AP94" s="25"/>
      <c r="AV94" s="14">
        <v>91</v>
      </c>
      <c r="AW94" s="40">
        <f>COUNTIF($AY$3:AY94, 1)</f>
        <v>47</v>
      </c>
      <c r="AX94" s="40">
        <f>COUNTIF($AZ$4:AZ94, 1)</f>
        <v>44</v>
      </c>
      <c r="AY94" s="33">
        <v>0</v>
      </c>
      <c r="AZ94" s="33">
        <v>1</v>
      </c>
      <c r="BA94" s="14">
        <v>91</v>
      </c>
      <c r="BB94" s="37">
        <f>COUNTIF($BD$4:BD94, 1)</f>
        <v>49</v>
      </c>
      <c r="BC94" s="42">
        <f>COUNTIF($BE$4:BE94, 1)</f>
        <v>42</v>
      </c>
      <c r="BD94" s="194">
        <v>0</v>
      </c>
      <c r="BE94" s="195">
        <v>1</v>
      </c>
      <c r="BF94" s="14">
        <v>91</v>
      </c>
      <c r="BG94" s="70">
        <f>COUNTIF($BI$4:BI94, 1)</f>
        <v>50</v>
      </c>
      <c r="BH94" s="70">
        <f>COUNTIF($BJ$4:BJ94, 1)</f>
        <v>41</v>
      </c>
      <c r="BI94" s="69">
        <v>0</v>
      </c>
      <c r="BJ94" s="69">
        <v>1</v>
      </c>
      <c r="BK94" s="14">
        <v>91</v>
      </c>
      <c r="BL94" s="72">
        <f>COUNTIF($BN$4:BN94, 1)</f>
        <v>49</v>
      </c>
      <c r="BM94" s="72">
        <f>COUNTIF($BO$4:BO94, 1)</f>
        <v>42</v>
      </c>
      <c r="BN94" s="71">
        <v>0</v>
      </c>
      <c r="BO94" s="71">
        <v>1</v>
      </c>
      <c r="BP94" s="14">
        <v>91</v>
      </c>
      <c r="BQ94" s="74">
        <f>COUNTIF($BS$4:BS94, 1)</f>
        <v>54</v>
      </c>
      <c r="BR94" s="74">
        <f>COUNTIF($BT$4:BT94, 1)</f>
        <v>37</v>
      </c>
      <c r="BS94" s="73">
        <v>1</v>
      </c>
      <c r="BT94" s="73">
        <v>0</v>
      </c>
      <c r="BU94" s="14">
        <v>91</v>
      </c>
      <c r="BV94" s="75">
        <f>COUNTIF($BX$4:BX94, 1)</f>
        <v>46</v>
      </c>
      <c r="BW94" s="75">
        <f>COUNTIF($BY$4:BY94, 1)</f>
        <v>45</v>
      </c>
      <c r="BX94" s="196">
        <v>1</v>
      </c>
      <c r="BY94" s="196">
        <v>0</v>
      </c>
      <c r="BZ94" s="14">
        <v>91</v>
      </c>
      <c r="CA94" s="76">
        <f>COUNTIF($CC$4:CC94, 1)</f>
        <v>40</v>
      </c>
      <c r="CB94" s="76">
        <f>COUNTIF($CD$4:CD94, 1)</f>
        <v>51</v>
      </c>
      <c r="CC94" s="197">
        <v>1</v>
      </c>
      <c r="CD94" s="197">
        <v>0</v>
      </c>
      <c r="CE94" s="14">
        <v>91</v>
      </c>
      <c r="CF94" s="97">
        <f>COUNTIF($CH$4:CH94, 1)</f>
        <v>43</v>
      </c>
      <c r="CG94" s="97">
        <f>COUNTIF($CI$4:CI94, 1)</f>
        <v>48</v>
      </c>
      <c r="CH94" s="97">
        <v>0</v>
      </c>
      <c r="CI94" s="198">
        <v>1</v>
      </c>
      <c r="CJ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</row>
    <row r="95" spans="1:100" ht="14.5" x14ac:dyDescent="0.35">
      <c r="A95" s="12">
        <v>92</v>
      </c>
      <c r="B95" s="3">
        <v>40</v>
      </c>
      <c r="C95" s="4">
        <v>52</v>
      </c>
      <c r="E95" s="3">
        <v>0</v>
      </c>
      <c r="F95" s="4">
        <v>1</v>
      </c>
      <c r="I95" s="12">
        <v>92</v>
      </c>
      <c r="J95" s="7">
        <v>51</v>
      </c>
      <c r="K95" s="8">
        <v>41</v>
      </c>
      <c r="M95" s="7">
        <v>0</v>
      </c>
      <c r="N95" s="8">
        <v>1</v>
      </c>
      <c r="AD95" s="132">
        <v>93</v>
      </c>
      <c r="AE95" s="193">
        <v>1</v>
      </c>
      <c r="AF95" s="106">
        <f t="shared" si="2"/>
        <v>0</v>
      </c>
      <c r="AG95" s="191">
        <f>COUNTIF($AE$3:AE95, 1)</f>
        <v>48</v>
      </c>
      <c r="AH95" s="192">
        <f>COUNTIF($AF$3:AF95, 1)</f>
        <v>45</v>
      </c>
      <c r="AP95" s="25"/>
      <c r="AV95" s="14">
        <v>92</v>
      </c>
      <c r="AW95" s="40">
        <f>COUNTIF($AY$3:AY95, 1)</f>
        <v>48</v>
      </c>
      <c r="AX95" s="40">
        <f>COUNTIF($AZ$4:AZ95, 1)</f>
        <v>44</v>
      </c>
      <c r="AY95" s="33">
        <v>1</v>
      </c>
      <c r="AZ95" s="33">
        <v>0</v>
      </c>
      <c r="BA95" s="14">
        <v>92</v>
      </c>
      <c r="BB95" s="37">
        <f>COUNTIF($BD$4:BD95, 1)</f>
        <v>50</v>
      </c>
      <c r="BC95" s="42">
        <f>COUNTIF($BE$4:BE95, 1)</f>
        <v>42</v>
      </c>
      <c r="BD95" s="194">
        <v>1</v>
      </c>
      <c r="BE95" s="195">
        <v>0</v>
      </c>
      <c r="BF95" s="14">
        <v>92</v>
      </c>
      <c r="BG95" s="70">
        <f>COUNTIF($BI$4:BI95, 1)</f>
        <v>51</v>
      </c>
      <c r="BH95" s="70">
        <f>COUNTIF($BJ$4:BJ95, 1)</f>
        <v>41</v>
      </c>
      <c r="BI95" s="69">
        <v>1</v>
      </c>
      <c r="BJ95" s="69">
        <v>0</v>
      </c>
      <c r="BK95" s="14">
        <v>92</v>
      </c>
      <c r="BL95" s="72">
        <f>COUNTIF($BN$4:BN95, 1)</f>
        <v>50</v>
      </c>
      <c r="BM95" s="72">
        <f>COUNTIF($BO$4:BO95, 1)</f>
        <v>42</v>
      </c>
      <c r="BN95" s="71">
        <v>1</v>
      </c>
      <c r="BO95" s="71">
        <v>0</v>
      </c>
      <c r="BP95" s="14">
        <v>92</v>
      </c>
      <c r="BQ95" s="74">
        <f>COUNTIF($BS$4:BS95, 1)</f>
        <v>55</v>
      </c>
      <c r="BR95" s="74">
        <f>COUNTIF($BT$4:BT95, 1)</f>
        <v>37</v>
      </c>
      <c r="BS95" s="73">
        <v>1</v>
      </c>
      <c r="BT95" s="73">
        <v>0</v>
      </c>
      <c r="BU95" s="14">
        <v>92</v>
      </c>
      <c r="BV95" s="75">
        <f>COUNTIF($BX$4:BX95, 1)</f>
        <v>47</v>
      </c>
      <c r="BW95" s="75">
        <f>COUNTIF($BY$4:BY95, 1)</f>
        <v>45</v>
      </c>
      <c r="BX95" s="196">
        <v>1</v>
      </c>
      <c r="BY95" s="196">
        <v>0</v>
      </c>
      <c r="BZ95" s="14">
        <v>92</v>
      </c>
      <c r="CA95" s="76">
        <f>COUNTIF($CC$4:CC95, 1)</f>
        <v>41</v>
      </c>
      <c r="CB95" s="76">
        <f>COUNTIF($CD$4:CD95, 1)</f>
        <v>51</v>
      </c>
      <c r="CC95" s="197">
        <v>1</v>
      </c>
      <c r="CD95" s="197">
        <v>0</v>
      </c>
      <c r="CE95" s="14">
        <v>92</v>
      </c>
      <c r="CF95" s="97">
        <f>COUNTIF($CH$4:CH95, 1)</f>
        <v>43</v>
      </c>
      <c r="CG95" s="97">
        <f>COUNTIF($CI$4:CI95, 1)</f>
        <v>49</v>
      </c>
      <c r="CH95" s="97">
        <v>0</v>
      </c>
      <c r="CI95" s="198">
        <v>1</v>
      </c>
      <c r="CJ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</row>
    <row r="96" spans="1:100" ht="14.5" x14ac:dyDescent="0.35">
      <c r="A96" s="12">
        <v>93</v>
      </c>
      <c r="B96" s="3">
        <v>41</v>
      </c>
      <c r="C96" s="4">
        <v>52</v>
      </c>
      <c r="E96" s="3">
        <v>1</v>
      </c>
      <c r="F96" s="4">
        <v>0</v>
      </c>
      <c r="I96" s="12">
        <v>93</v>
      </c>
      <c r="J96" s="7">
        <v>52</v>
      </c>
      <c r="K96" s="8">
        <v>41</v>
      </c>
      <c r="M96" s="7">
        <v>1</v>
      </c>
      <c r="N96" s="8">
        <v>0</v>
      </c>
      <c r="AD96" s="132">
        <v>94</v>
      </c>
      <c r="AE96" s="193">
        <v>0</v>
      </c>
      <c r="AF96" s="106">
        <f t="shared" si="2"/>
        <v>1</v>
      </c>
      <c r="AG96" s="191">
        <f>COUNTIF($AE$3:AE96, 1)</f>
        <v>48</v>
      </c>
      <c r="AH96" s="192">
        <f>COUNTIF($AF$3:AF96, 1)</f>
        <v>46</v>
      </c>
      <c r="AP96" s="25"/>
      <c r="AV96" s="14">
        <v>93</v>
      </c>
      <c r="AW96" s="40">
        <f>COUNTIF($AY$3:AY96, 1)</f>
        <v>48</v>
      </c>
      <c r="AX96" s="40">
        <f>COUNTIF($AZ$4:AZ96, 1)</f>
        <v>45</v>
      </c>
      <c r="AY96" s="33">
        <v>0</v>
      </c>
      <c r="AZ96" s="33">
        <v>1</v>
      </c>
      <c r="BA96" s="14">
        <v>93</v>
      </c>
      <c r="BB96" s="37">
        <f>COUNTIF($BD$4:BD96, 1)</f>
        <v>51</v>
      </c>
      <c r="BC96" s="42">
        <f>COUNTIF($BE$4:BE96, 1)</f>
        <v>42</v>
      </c>
      <c r="BD96" s="194">
        <v>1</v>
      </c>
      <c r="BE96" s="195">
        <v>0</v>
      </c>
      <c r="BF96" s="14">
        <v>93</v>
      </c>
      <c r="BG96" s="70">
        <f>COUNTIF($BI$4:BI96, 1)</f>
        <v>51</v>
      </c>
      <c r="BH96" s="70">
        <f>COUNTIF($BJ$4:BJ96, 1)</f>
        <v>42</v>
      </c>
      <c r="BI96" s="69">
        <v>0</v>
      </c>
      <c r="BJ96" s="69">
        <v>1</v>
      </c>
      <c r="BK96" s="14">
        <v>93</v>
      </c>
      <c r="BL96" s="72">
        <f>COUNTIF($BN$4:BN96, 1)</f>
        <v>51</v>
      </c>
      <c r="BM96" s="72">
        <f>COUNTIF($BO$4:BO96, 1)</f>
        <v>42</v>
      </c>
      <c r="BN96" s="71">
        <v>1</v>
      </c>
      <c r="BO96" s="71">
        <v>0</v>
      </c>
      <c r="BP96" s="14">
        <v>93</v>
      </c>
      <c r="BQ96" s="74">
        <f>COUNTIF($BS$4:BS96, 1)</f>
        <v>55</v>
      </c>
      <c r="BR96" s="74">
        <f>COUNTIF($BT$4:BT96, 1)</f>
        <v>38</v>
      </c>
      <c r="BS96" s="73">
        <v>0</v>
      </c>
      <c r="BT96" s="73">
        <v>1</v>
      </c>
      <c r="BU96" s="14">
        <v>93</v>
      </c>
      <c r="BV96" s="75">
        <f>COUNTIF($BX$4:BX96, 1)</f>
        <v>48</v>
      </c>
      <c r="BW96" s="75">
        <f>COUNTIF($BY$4:BY96, 1)</f>
        <v>45</v>
      </c>
      <c r="BX96" s="196">
        <v>1</v>
      </c>
      <c r="BY96" s="196">
        <v>0</v>
      </c>
      <c r="BZ96" s="14">
        <v>93</v>
      </c>
      <c r="CA96" s="76">
        <f>COUNTIF($CC$4:CC96, 1)</f>
        <v>42</v>
      </c>
      <c r="CB96" s="76">
        <f>COUNTIF($CD$4:CD96, 1)</f>
        <v>51</v>
      </c>
      <c r="CC96" s="197">
        <v>1</v>
      </c>
      <c r="CD96" s="197">
        <v>0</v>
      </c>
      <c r="CE96" s="14">
        <v>93</v>
      </c>
      <c r="CF96" s="97">
        <f>COUNTIF($CH$4:CH96, 1)</f>
        <v>44</v>
      </c>
      <c r="CG96" s="97">
        <f>COUNTIF($CI$4:CI96, 1)</f>
        <v>49</v>
      </c>
      <c r="CH96" s="97">
        <v>1</v>
      </c>
      <c r="CI96" s="198">
        <v>0</v>
      </c>
      <c r="CJ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</row>
    <row r="97" spans="1:110" ht="14.5" x14ac:dyDescent="0.35">
      <c r="A97" s="12">
        <v>94</v>
      </c>
      <c r="B97" s="3">
        <v>41</v>
      </c>
      <c r="C97" s="4">
        <v>53</v>
      </c>
      <c r="E97" s="3">
        <v>0</v>
      </c>
      <c r="F97" s="4">
        <v>1</v>
      </c>
      <c r="I97" s="12">
        <v>94</v>
      </c>
      <c r="J97" s="7">
        <v>53</v>
      </c>
      <c r="K97" s="8">
        <v>41</v>
      </c>
      <c r="M97" s="7">
        <v>1</v>
      </c>
      <c r="N97" s="8">
        <v>0</v>
      </c>
      <c r="AD97" s="132">
        <v>95</v>
      </c>
      <c r="AE97" s="193">
        <v>0</v>
      </c>
      <c r="AF97" s="106">
        <f t="shared" si="2"/>
        <v>1</v>
      </c>
      <c r="AG97" s="191">
        <f>COUNTIF($AE$3:AE97, 1)</f>
        <v>48</v>
      </c>
      <c r="AH97" s="192">
        <f>COUNTIF($AF$3:AF97, 1)</f>
        <v>47</v>
      </c>
      <c r="AP97" s="25"/>
      <c r="AV97" s="14">
        <v>94</v>
      </c>
      <c r="AW97" s="40">
        <f>COUNTIF($AY$3:AY97, 1)</f>
        <v>49</v>
      </c>
      <c r="AX97" s="40">
        <f>COUNTIF($AZ$4:AZ97, 1)</f>
        <v>45</v>
      </c>
      <c r="AY97" s="33">
        <v>1</v>
      </c>
      <c r="AZ97" s="33">
        <v>0</v>
      </c>
      <c r="BA97" s="14">
        <v>94</v>
      </c>
      <c r="BB97" s="37">
        <f>COUNTIF($BD$4:BD97, 1)</f>
        <v>51</v>
      </c>
      <c r="BC97" s="42">
        <f>COUNTIF($BE$4:BE97, 1)</f>
        <v>43</v>
      </c>
      <c r="BD97" s="194">
        <v>0</v>
      </c>
      <c r="BE97" s="195">
        <v>1</v>
      </c>
      <c r="BF97" s="14">
        <v>94</v>
      </c>
      <c r="BG97" s="70">
        <f>COUNTIF($BI$4:BI97, 1)</f>
        <v>51</v>
      </c>
      <c r="BH97" s="70">
        <f>COUNTIF($BJ$4:BJ97, 1)</f>
        <v>43</v>
      </c>
      <c r="BI97" s="69">
        <v>0</v>
      </c>
      <c r="BJ97" s="69">
        <v>1</v>
      </c>
      <c r="BK97" s="14">
        <v>94</v>
      </c>
      <c r="BL97" s="72">
        <f>COUNTIF($BN$4:BN97, 1)</f>
        <v>51</v>
      </c>
      <c r="BM97" s="72">
        <f>COUNTIF($BO$4:BO97, 1)</f>
        <v>43</v>
      </c>
      <c r="BN97" s="71">
        <v>0</v>
      </c>
      <c r="BO97" s="71">
        <v>1</v>
      </c>
      <c r="BP97" s="14">
        <v>94</v>
      </c>
      <c r="BQ97" s="74">
        <f>COUNTIF($BS$4:BS97, 1)</f>
        <v>56</v>
      </c>
      <c r="BR97" s="74">
        <f>COUNTIF($BT$4:BT97, 1)</f>
        <v>38</v>
      </c>
      <c r="BS97" s="73">
        <v>1</v>
      </c>
      <c r="BT97" s="73">
        <v>0</v>
      </c>
      <c r="BU97" s="14">
        <v>94</v>
      </c>
      <c r="BV97" s="75">
        <f>COUNTIF($BX$4:BX97, 1)</f>
        <v>48</v>
      </c>
      <c r="BW97" s="75">
        <f>COUNTIF($BY$4:BY97, 1)</f>
        <v>46</v>
      </c>
      <c r="BX97" s="196">
        <v>0</v>
      </c>
      <c r="BY97" s="196">
        <v>1</v>
      </c>
      <c r="BZ97" s="14">
        <v>94</v>
      </c>
      <c r="CA97" s="76">
        <f>COUNTIF($CC$4:CC97, 1)</f>
        <v>43</v>
      </c>
      <c r="CB97" s="76">
        <f>COUNTIF($CD$4:CD97, 1)</f>
        <v>51</v>
      </c>
      <c r="CC97" s="197">
        <v>1</v>
      </c>
      <c r="CD97" s="197">
        <v>0</v>
      </c>
      <c r="CE97" s="14">
        <v>94</v>
      </c>
      <c r="CF97" s="97">
        <f>COUNTIF($CH$4:CH97, 1)</f>
        <v>45</v>
      </c>
      <c r="CG97" s="97">
        <f>COUNTIF($CI$4:CI97, 1)</f>
        <v>49</v>
      </c>
      <c r="CH97" s="97">
        <v>1</v>
      </c>
      <c r="CI97" s="198">
        <v>0</v>
      </c>
      <c r="CJ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</row>
    <row r="98" spans="1:110" ht="14.5" x14ac:dyDescent="0.35">
      <c r="A98" s="12">
        <v>95</v>
      </c>
      <c r="B98" s="3">
        <v>42</v>
      </c>
      <c r="C98" s="4">
        <v>53</v>
      </c>
      <c r="E98" s="3">
        <v>1</v>
      </c>
      <c r="F98" s="4">
        <v>0</v>
      </c>
      <c r="I98" s="12">
        <v>95</v>
      </c>
      <c r="J98" s="7">
        <v>54</v>
      </c>
      <c r="K98" s="8">
        <v>41</v>
      </c>
      <c r="M98" s="7">
        <v>1</v>
      </c>
      <c r="N98" s="8">
        <v>0</v>
      </c>
      <c r="AD98" s="132">
        <v>96</v>
      </c>
      <c r="AE98" s="193">
        <v>1</v>
      </c>
      <c r="AF98" s="106">
        <f t="shared" si="2"/>
        <v>0</v>
      </c>
      <c r="AG98" s="191">
        <f>COUNTIF($AE$3:AE98, 1)</f>
        <v>49</v>
      </c>
      <c r="AH98" s="192">
        <f>COUNTIF($AF$3:AF98, 1)</f>
        <v>47</v>
      </c>
      <c r="AP98" s="25"/>
      <c r="AV98" s="14">
        <v>95</v>
      </c>
      <c r="AW98" s="40">
        <f>COUNTIF($AY$3:AY98, 1)</f>
        <v>49</v>
      </c>
      <c r="AX98" s="40">
        <f>COUNTIF($AZ$4:AZ98, 1)</f>
        <v>46</v>
      </c>
      <c r="AY98" s="33">
        <v>0</v>
      </c>
      <c r="AZ98" s="33">
        <v>1</v>
      </c>
      <c r="BA98" s="14">
        <v>95</v>
      </c>
      <c r="BB98" s="37">
        <f>COUNTIF($BD$4:BD98, 1)</f>
        <v>52</v>
      </c>
      <c r="BC98" s="42">
        <f>COUNTIF($BE$4:BE98, 1)</f>
        <v>43</v>
      </c>
      <c r="BD98" s="194">
        <v>1</v>
      </c>
      <c r="BE98" s="195">
        <v>0</v>
      </c>
      <c r="BF98" s="14">
        <v>95</v>
      </c>
      <c r="BG98" s="70">
        <f>COUNTIF($BI$4:BI98, 1)</f>
        <v>51</v>
      </c>
      <c r="BH98" s="70">
        <f>COUNTIF($BJ$4:BJ98, 1)</f>
        <v>44</v>
      </c>
      <c r="BI98" s="69">
        <v>0</v>
      </c>
      <c r="BJ98" s="69">
        <v>1</v>
      </c>
      <c r="BK98" s="14">
        <v>95</v>
      </c>
      <c r="BL98" s="72">
        <f>COUNTIF($BN$4:BN98, 1)</f>
        <v>51</v>
      </c>
      <c r="BM98" s="72">
        <f>COUNTIF($BO$4:BO98, 1)</f>
        <v>44</v>
      </c>
      <c r="BN98" s="71">
        <v>0</v>
      </c>
      <c r="BO98" s="71">
        <v>1</v>
      </c>
      <c r="BP98" s="14">
        <v>95</v>
      </c>
      <c r="BQ98" s="74">
        <f>COUNTIF($BS$4:BS98, 1)</f>
        <v>57</v>
      </c>
      <c r="BR98" s="74">
        <f>COUNTIF($BT$4:BT98, 1)</f>
        <v>38</v>
      </c>
      <c r="BS98" s="73">
        <v>1</v>
      </c>
      <c r="BT98" s="73">
        <v>0</v>
      </c>
      <c r="BU98" s="14">
        <v>95</v>
      </c>
      <c r="BV98" s="75">
        <f>COUNTIF($BX$4:BX98, 1)</f>
        <v>48</v>
      </c>
      <c r="BW98" s="75">
        <f>COUNTIF($BY$4:BY98, 1)</f>
        <v>47</v>
      </c>
      <c r="BX98" s="196">
        <v>0</v>
      </c>
      <c r="BY98" s="196">
        <v>1</v>
      </c>
      <c r="BZ98" s="14">
        <v>95</v>
      </c>
      <c r="CA98" s="76">
        <f>COUNTIF($CC$4:CC98, 1)</f>
        <v>44</v>
      </c>
      <c r="CB98" s="76">
        <f>COUNTIF($CD$4:CD98, 1)</f>
        <v>51</v>
      </c>
      <c r="CC98" s="197">
        <v>1</v>
      </c>
      <c r="CD98" s="197">
        <v>0</v>
      </c>
      <c r="CE98" s="14">
        <v>95</v>
      </c>
      <c r="CF98" s="97">
        <f>COUNTIF($CH$4:CH98, 1)</f>
        <v>46</v>
      </c>
      <c r="CG98" s="97">
        <f>COUNTIF($CI$4:CI98, 1)</f>
        <v>49</v>
      </c>
      <c r="CH98" s="97">
        <v>1</v>
      </c>
      <c r="CI98" s="198">
        <v>0</v>
      </c>
      <c r="CJ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</row>
    <row r="99" spans="1:110" ht="14.5" x14ac:dyDescent="0.35">
      <c r="A99" s="12">
        <v>96</v>
      </c>
      <c r="B99" s="3">
        <v>42</v>
      </c>
      <c r="C99" s="4">
        <v>54</v>
      </c>
      <c r="E99" s="3">
        <v>0</v>
      </c>
      <c r="F99" s="4">
        <v>1</v>
      </c>
      <c r="I99" s="12">
        <v>96</v>
      </c>
      <c r="J99" s="7">
        <v>54</v>
      </c>
      <c r="K99" s="8">
        <v>42</v>
      </c>
      <c r="M99" s="7">
        <v>0</v>
      </c>
      <c r="N99" s="8">
        <v>1</v>
      </c>
      <c r="AD99" s="132">
        <v>97</v>
      </c>
      <c r="AE99" s="193">
        <v>0</v>
      </c>
      <c r="AF99" s="106">
        <f t="shared" si="2"/>
        <v>1</v>
      </c>
      <c r="AG99" s="191">
        <f>COUNTIF($AE$3:AE99, 1)</f>
        <v>49</v>
      </c>
      <c r="AH99" s="192">
        <f>COUNTIF($AF$3:AF99, 1)</f>
        <v>48</v>
      </c>
      <c r="AP99" s="25"/>
      <c r="AV99" s="14">
        <v>96</v>
      </c>
      <c r="AW99" s="40">
        <f>COUNTIF($AY$3:AY99, 1)</f>
        <v>50</v>
      </c>
      <c r="AX99" s="40">
        <f>COUNTIF($AZ$4:AZ99, 1)</f>
        <v>46</v>
      </c>
      <c r="AY99" s="33">
        <v>1</v>
      </c>
      <c r="AZ99" s="33">
        <v>0</v>
      </c>
      <c r="BA99" s="14">
        <v>96</v>
      </c>
      <c r="BB99" s="37">
        <f>COUNTIF($BD$4:BD99, 1)</f>
        <v>53</v>
      </c>
      <c r="BC99" s="42">
        <f>COUNTIF($BE$4:BE99, 1)</f>
        <v>43</v>
      </c>
      <c r="BD99" s="194">
        <v>1</v>
      </c>
      <c r="BE99" s="195">
        <v>0</v>
      </c>
      <c r="BF99" s="14">
        <v>96</v>
      </c>
      <c r="BG99" s="70">
        <f>COUNTIF($BI$4:BI99, 1)</f>
        <v>52</v>
      </c>
      <c r="BH99" s="70">
        <f>COUNTIF($BJ$4:BJ99, 1)</f>
        <v>44</v>
      </c>
      <c r="BI99" s="69">
        <v>1</v>
      </c>
      <c r="BJ99" s="69">
        <v>0</v>
      </c>
      <c r="BK99" s="14">
        <v>96</v>
      </c>
      <c r="BL99" s="72">
        <f>COUNTIF($BN$4:BN99, 1)</f>
        <v>51</v>
      </c>
      <c r="BM99" s="72">
        <f>COUNTIF($BO$4:BO99, 1)</f>
        <v>45</v>
      </c>
      <c r="BN99" s="71">
        <v>0</v>
      </c>
      <c r="BO99" s="71">
        <v>1</v>
      </c>
      <c r="BP99" s="14">
        <v>96</v>
      </c>
      <c r="BQ99" s="74">
        <f>COUNTIF($BS$4:BS99, 1)</f>
        <v>57</v>
      </c>
      <c r="BR99" s="74">
        <f>COUNTIF($BT$4:BT99, 1)</f>
        <v>39</v>
      </c>
      <c r="BS99" s="73">
        <v>0</v>
      </c>
      <c r="BT99" s="73">
        <v>1</v>
      </c>
      <c r="BU99" s="14">
        <v>96</v>
      </c>
      <c r="BV99" s="75">
        <f>COUNTIF($BX$4:BX99, 1)</f>
        <v>49</v>
      </c>
      <c r="BW99" s="75">
        <f>COUNTIF($BY$4:BY99, 1)</f>
        <v>47</v>
      </c>
      <c r="BX99" s="196">
        <v>1</v>
      </c>
      <c r="BY99" s="196">
        <v>0</v>
      </c>
      <c r="BZ99" s="14">
        <v>96</v>
      </c>
      <c r="CA99" s="76">
        <f>COUNTIF($CC$4:CC99, 1)</f>
        <v>45</v>
      </c>
      <c r="CB99" s="76">
        <f>COUNTIF($CD$4:CD99, 1)</f>
        <v>51</v>
      </c>
      <c r="CC99" s="197">
        <v>1</v>
      </c>
      <c r="CD99" s="197">
        <v>0</v>
      </c>
      <c r="CE99" s="14">
        <v>96</v>
      </c>
      <c r="CF99" s="97">
        <f>COUNTIF($CH$4:CH99, 1)</f>
        <v>46</v>
      </c>
      <c r="CG99" s="97">
        <f>COUNTIF($CI$4:CI99, 1)</f>
        <v>50</v>
      </c>
      <c r="CH99" s="97">
        <v>0</v>
      </c>
      <c r="CI99" s="198">
        <v>1</v>
      </c>
      <c r="CJ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</row>
    <row r="100" spans="1:110" ht="14.5" x14ac:dyDescent="0.35">
      <c r="A100" s="12">
        <v>97</v>
      </c>
      <c r="B100" s="3">
        <v>42</v>
      </c>
      <c r="C100" s="4">
        <v>55</v>
      </c>
      <c r="E100" s="3">
        <v>0</v>
      </c>
      <c r="F100" s="4">
        <v>1</v>
      </c>
      <c r="I100" s="12">
        <v>97</v>
      </c>
      <c r="J100" s="7">
        <v>54</v>
      </c>
      <c r="K100" s="8">
        <v>43</v>
      </c>
      <c r="M100" s="7">
        <v>0</v>
      </c>
      <c r="N100" s="8">
        <v>1</v>
      </c>
      <c r="AD100" s="132">
        <v>98</v>
      </c>
      <c r="AE100" s="193">
        <v>0</v>
      </c>
      <c r="AF100" s="106">
        <f t="shared" si="2"/>
        <v>1</v>
      </c>
      <c r="AG100" s="191">
        <f>COUNTIF($AE$3:AE100, 1)</f>
        <v>49</v>
      </c>
      <c r="AH100" s="192">
        <f>COUNTIF($AF$3:AF100, 1)</f>
        <v>49</v>
      </c>
      <c r="AP100" s="25"/>
      <c r="AV100" s="14">
        <v>97</v>
      </c>
      <c r="AW100" s="40">
        <f>COUNTIF($AY$3:AY100, 1)</f>
        <v>51</v>
      </c>
      <c r="AX100" s="40">
        <f>COUNTIF($AZ$4:AZ100, 1)</f>
        <v>46</v>
      </c>
      <c r="AY100" s="33">
        <v>1</v>
      </c>
      <c r="AZ100" s="33">
        <v>0</v>
      </c>
      <c r="BA100" s="14">
        <v>97</v>
      </c>
      <c r="BB100" s="37">
        <f>COUNTIF($BD$4:BD100, 1)</f>
        <v>54</v>
      </c>
      <c r="BC100" s="42">
        <f>COUNTIF($BE$4:BE100, 1)</f>
        <v>43</v>
      </c>
      <c r="BD100" s="194">
        <v>1</v>
      </c>
      <c r="BE100" s="195">
        <v>0</v>
      </c>
      <c r="BF100" s="14">
        <v>97</v>
      </c>
      <c r="BG100" s="70">
        <f>COUNTIF($BI$4:BI100, 1)</f>
        <v>52</v>
      </c>
      <c r="BH100" s="70">
        <f>COUNTIF($BJ$4:BJ100, 1)</f>
        <v>45</v>
      </c>
      <c r="BI100" s="69">
        <v>0</v>
      </c>
      <c r="BJ100" s="69">
        <v>1</v>
      </c>
      <c r="BK100" s="14">
        <v>97</v>
      </c>
      <c r="BL100" s="72">
        <f>COUNTIF($BN$4:BN100, 1)</f>
        <v>51</v>
      </c>
      <c r="BM100" s="72">
        <f>COUNTIF($BO$4:BO100, 1)</f>
        <v>46</v>
      </c>
      <c r="BN100" s="71">
        <v>0</v>
      </c>
      <c r="BO100" s="71">
        <v>1</v>
      </c>
      <c r="BP100" s="14">
        <v>97</v>
      </c>
      <c r="BQ100" s="74">
        <f>COUNTIF($BS$4:BS100, 1)</f>
        <v>58</v>
      </c>
      <c r="BR100" s="74">
        <f>COUNTIF($BT$4:BT100, 1)</f>
        <v>39</v>
      </c>
      <c r="BS100" s="73">
        <v>1</v>
      </c>
      <c r="BT100" s="73">
        <v>0</v>
      </c>
      <c r="BU100" s="14">
        <v>97</v>
      </c>
      <c r="BV100" s="75">
        <f>COUNTIF($BX$4:BX100, 1)</f>
        <v>49</v>
      </c>
      <c r="BW100" s="75">
        <f>COUNTIF($BY$4:BY100, 1)</f>
        <v>48</v>
      </c>
      <c r="BX100" s="196">
        <v>0</v>
      </c>
      <c r="BY100" s="196">
        <v>1</v>
      </c>
      <c r="BZ100" s="14">
        <v>97</v>
      </c>
      <c r="CA100" s="76">
        <f>COUNTIF($CC$4:CC100, 1)</f>
        <v>45</v>
      </c>
      <c r="CB100" s="76">
        <f>COUNTIF($CD$4:CD100, 1)</f>
        <v>52</v>
      </c>
      <c r="CC100" s="197">
        <v>0</v>
      </c>
      <c r="CD100" s="197">
        <v>1</v>
      </c>
      <c r="CE100" s="14">
        <v>97</v>
      </c>
      <c r="CF100" s="97">
        <f>COUNTIF($CH$4:CH100, 1)</f>
        <v>46</v>
      </c>
      <c r="CG100" s="97">
        <f>COUNTIF($CI$4:CI100, 1)</f>
        <v>51</v>
      </c>
      <c r="CH100" s="97">
        <v>0</v>
      </c>
      <c r="CI100" s="198">
        <v>1</v>
      </c>
      <c r="CJ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</row>
    <row r="101" spans="1:110" ht="14.5" x14ac:dyDescent="0.35">
      <c r="A101" s="12">
        <v>98</v>
      </c>
      <c r="B101" s="3">
        <v>42</v>
      </c>
      <c r="C101" s="4">
        <v>56</v>
      </c>
      <c r="E101" s="3">
        <v>0</v>
      </c>
      <c r="F101" s="4">
        <v>1</v>
      </c>
      <c r="I101" s="12">
        <v>98</v>
      </c>
      <c r="J101" s="7">
        <v>54</v>
      </c>
      <c r="K101" s="8">
        <v>44</v>
      </c>
      <c r="M101" s="7">
        <v>0</v>
      </c>
      <c r="N101" s="8">
        <v>1</v>
      </c>
      <c r="AD101" s="132">
        <v>99</v>
      </c>
      <c r="AE101" s="193">
        <v>1</v>
      </c>
      <c r="AF101" s="106">
        <f t="shared" si="2"/>
        <v>0</v>
      </c>
      <c r="AG101" s="191">
        <f>COUNTIF($AE$3:AE101, 1)</f>
        <v>50</v>
      </c>
      <c r="AH101" s="192">
        <f>COUNTIF($AF$3:AF101, 1)</f>
        <v>49</v>
      </c>
      <c r="AP101" s="25"/>
      <c r="AV101" s="14">
        <v>98</v>
      </c>
      <c r="AW101" s="40">
        <f>COUNTIF($AY$3:AY101, 1)</f>
        <v>52</v>
      </c>
      <c r="AX101" s="40">
        <f>COUNTIF($AZ$4:AZ101, 1)</f>
        <v>46</v>
      </c>
      <c r="AY101" s="33">
        <v>1</v>
      </c>
      <c r="AZ101" s="33">
        <v>0</v>
      </c>
      <c r="BA101" s="14">
        <v>98</v>
      </c>
      <c r="BB101" s="37">
        <f>COUNTIF($BD$4:BD101, 1)</f>
        <v>54</v>
      </c>
      <c r="BC101" s="42">
        <f>COUNTIF($BE$4:BE101, 1)</f>
        <v>44</v>
      </c>
      <c r="BD101" s="194">
        <v>0</v>
      </c>
      <c r="BE101" s="195">
        <v>1</v>
      </c>
      <c r="BF101" s="14">
        <v>98</v>
      </c>
      <c r="BG101" s="70">
        <f>COUNTIF($BI$4:BI101, 1)</f>
        <v>53</v>
      </c>
      <c r="BH101" s="70">
        <f>COUNTIF($BJ$4:BJ101, 1)</f>
        <v>45</v>
      </c>
      <c r="BI101" s="69">
        <v>1</v>
      </c>
      <c r="BJ101" s="69">
        <v>0</v>
      </c>
      <c r="BK101" s="14">
        <v>98</v>
      </c>
      <c r="BL101" s="72">
        <f>COUNTIF($BN$4:BN101, 1)</f>
        <v>51</v>
      </c>
      <c r="BM101" s="72">
        <f>COUNTIF($BO$4:BO101, 1)</f>
        <v>47</v>
      </c>
      <c r="BN101" s="71">
        <v>0</v>
      </c>
      <c r="BO101" s="71">
        <v>1</v>
      </c>
      <c r="BP101" s="14">
        <v>98</v>
      </c>
      <c r="BQ101" s="74">
        <f>COUNTIF($BS$4:BS101, 1)</f>
        <v>58</v>
      </c>
      <c r="BR101" s="74">
        <f>COUNTIF($BT$4:BT101, 1)</f>
        <v>40</v>
      </c>
      <c r="BS101" s="73">
        <v>0</v>
      </c>
      <c r="BT101" s="73">
        <v>1</v>
      </c>
      <c r="BU101" s="14">
        <v>98</v>
      </c>
      <c r="BV101" s="75">
        <f>COUNTIF($BX$4:BX101, 1)</f>
        <v>49</v>
      </c>
      <c r="BW101" s="75">
        <f>COUNTIF($BY$4:BY101, 1)</f>
        <v>49</v>
      </c>
      <c r="BX101" s="196">
        <v>0</v>
      </c>
      <c r="BY101" s="196">
        <v>1</v>
      </c>
      <c r="BZ101" s="14">
        <v>98</v>
      </c>
      <c r="CA101" s="76">
        <f>COUNTIF($CC$4:CC101, 1)</f>
        <v>46</v>
      </c>
      <c r="CB101" s="76">
        <f>COUNTIF($CD$4:CD101, 1)</f>
        <v>52</v>
      </c>
      <c r="CC101" s="197">
        <v>1</v>
      </c>
      <c r="CD101" s="197">
        <v>0</v>
      </c>
      <c r="CE101" s="14">
        <v>98</v>
      </c>
      <c r="CF101" s="97">
        <f>COUNTIF($CH$4:CH101, 1)</f>
        <v>46</v>
      </c>
      <c r="CG101" s="97">
        <f>COUNTIF($CI$4:CI101, 1)</f>
        <v>52</v>
      </c>
      <c r="CH101" s="97">
        <v>0</v>
      </c>
      <c r="CI101" s="198">
        <v>1</v>
      </c>
      <c r="CJ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</row>
    <row r="102" spans="1:110" ht="14.5" x14ac:dyDescent="0.35">
      <c r="A102" s="12">
        <v>99</v>
      </c>
      <c r="B102" s="3">
        <v>43</v>
      </c>
      <c r="C102" s="4">
        <v>56</v>
      </c>
      <c r="E102" s="3">
        <v>1</v>
      </c>
      <c r="F102" s="4">
        <v>0</v>
      </c>
      <c r="I102" s="12">
        <v>99</v>
      </c>
      <c r="J102" s="7">
        <v>54</v>
      </c>
      <c r="K102" s="8">
        <v>45</v>
      </c>
      <c r="M102" s="7">
        <v>0</v>
      </c>
      <c r="N102" s="8">
        <v>1</v>
      </c>
      <c r="AD102" s="132">
        <v>100</v>
      </c>
      <c r="AE102" s="133">
        <v>0</v>
      </c>
      <c r="AF102" s="108">
        <f>IF(AE102=1,0,1)</f>
        <v>1</v>
      </c>
      <c r="AG102" s="134">
        <f>COUNTIF($AE$3:AE102, 1)</f>
        <v>50</v>
      </c>
      <c r="AH102" s="135">
        <f>COUNTIF($AF$3:AF102, 1)</f>
        <v>50</v>
      </c>
      <c r="AI102" s="103"/>
      <c r="AV102" s="14">
        <v>99</v>
      </c>
      <c r="AW102" s="40">
        <f>COUNTIF($AY$3:AY102, 1)</f>
        <v>52</v>
      </c>
      <c r="AX102" s="40">
        <f>COUNTIF($AZ$4:AZ102, 1)</f>
        <v>47</v>
      </c>
      <c r="AY102" s="33">
        <v>0</v>
      </c>
      <c r="AZ102" s="33">
        <v>1</v>
      </c>
      <c r="BA102" s="14">
        <v>99</v>
      </c>
      <c r="BB102" s="37">
        <f>COUNTIF($BD$4:BD102, 1)</f>
        <v>55</v>
      </c>
      <c r="BC102" s="42">
        <f>COUNTIF($BE$4:BE102, 1)</f>
        <v>44</v>
      </c>
      <c r="BD102" s="194">
        <v>1</v>
      </c>
      <c r="BE102" s="195">
        <v>0</v>
      </c>
      <c r="BF102" s="14">
        <v>99</v>
      </c>
      <c r="BG102" s="70">
        <f>COUNTIF($BI$4:BI102, 1)</f>
        <v>53</v>
      </c>
      <c r="BH102" s="70">
        <f>COUNTIF($BJ$4:BJ102, 1)</f>
        <v>46</v>
      </c>
      <c r="BI102" s="69">
        <v>0</v>
      </c>
      <c r="BJ102" s="69">
        <v>1</v>
      </c>
      <c r="BK102" s="14">
        <v>99</v>
      </c>
      <c r="BL102" s="72">
        <f>COUNTIF($BN$4:BN102, 1)</f>
        <v>52</v>
      </c>
      <c r="BM102" s="72">
        <f>COUNTIF($BO$4:BO102, 1)</f>
        <v>47</v>
      </c>
      <c r="BN102" s="71">
        <v>1</v>
      </c>
      <c r="BO102" s="71">
        <v>0</v>
      </c>
      <c r="BP102" s="14">
        <v>99</v>
      </c>
      <c r="BQ102" s="74">
        <f>COUNTIF($BS$4:BS102, 1)</f>
        <v>59</v>
      </c>
      <c r="BR102" s="74">
        <f>COUNTIF($BT$4:BT102, 1)</f>
        <v>40</v>
      </c>
      <c r="BS102" s="73">
        <v>1</v>
      </c>
      <c r="BT102" s="73">
        <v>0</v>
      </c>
      <c r="BU102" s="14">
        <v>99</v>
      </c>
      <c r="BV102" s="75">
        <f>COUNTIF($BX$4:BX102, 1)</f>
        <v>50</v>
      </c>
      <c r="BW102" s="75">
        <f>COUNTIF($BY$4:BY102, 1)</f>
        <v>50</v>
      </c>
      <c r="BX102" s="196">
        <v>1</v>
      </c>
      <c r="BY102" s="196">
        <v>1</v>
      </c>
      <c r="BZ102" s="14">
        <v>99</v>
      </c>
      <c r="CA102" s="76">
        <f>COUNTIF($CC$4:CC102, 1)</f>
        <v>47</v>
      </c>
      <c r="CB102" s="76">
        <f>COUNTIF($CD$4:CD102, 1)</f>
        <v>52</v>
      </c>
      <c r="CC102" s="197">
        <v>1</v>
      </c>
      <c r="CD102" s="197">
        <v>0</v>
      </c>
      <c r="CE102" s="14">
        <v>99</v>
      </c>
      <c r="CF102" s="97">
        <f>COUNTIF($CH$4:CH102, 1)</f>
        <v>46</v>
      </c>
      <c r="CG102" s="97">
        <f>COUNTIF($CI$4:CI102, 1)</f>
        <v>53</v>
      </c>
      <c r="CH102" s="97">
        <v>0</v>
      </c>
      <c r="CI102" s="198">
        <v>1</v>
      </c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</row>
    <row r="103" spans="1:110" ht="14.5" x14ac:dyDescent="0.35">
      <c r="A103" s="12">
        <v>100</v>
      </c>
      <c r="B103" s="3">
        <v>43</v>
      </c>
      <c r="C103" s="4">
        <v>57</v>
      </c>
      <c r="E103" s="3">
        <v>0</v>
      </c>
      <c r="F103" s="4">
        <v>1</v>
      </c>
      <c r="I103" s="12">
        <v>100</v>
      </c>
      <c r="J103" s="7">
        <v>54</v>
      </c>
      <c r="K103" s="8">
        <v>46</v>
      </c>
      <c r="M103" s="7">
        <v>0</v>
      </c>
      <c r="N103" s="8">
        <v>1</v>
      </c>
      <c r="AD103" s="132">
        <v>101</v>
      </c>
      <c r="AE103" s="190">
        <v>0</v>
      </c>
      <c r="AF103" s="106">
        <v>0</v>
      </c>
      <c r="AG103" s="191">
        <f>COUNTIF($AE$3:AE103, 1)</f>
        <v>50</v>
      </c>
      <c r="AH103" s="199">
        <f>COUNTIF($AF$3:AF103, 1)</f>
        <v>50</v>
      </c>
      <c r="AI103" s="200"/>
      <c r="AV103" s="14">
        <v>100</v>
      </c>
      <c r="AW103" s="40">
        <f>COUNTIF($AY$3:AY103, 1)</f>
        <v>52</v>
      </c>
      <c r="AX103" s="40">
        <f>COUNTIF($AZ$4:AZ103, 1)</f>
        <v>48</v>
      </c>
      <c r="AY103" s="33">
        <v>0</v>
      </c>
      <c r="AZ103" s="33">
        <v>1</v>
      </c>
      <c r="BA103" s="14">
        <v>100</v>
      </c>
      <c r="BB103" s="37">
        <f>COUNTIF($BD$4:BD103, 1)</f>
        <v>56</v>
      </c>
      <c r="BC103" s="42">
        <f>COUNTIF($BE$4:BE103, 1)</f>
        <v>44</v>
      </c>
      <c r="BD103" s="194">
        <v>1</v>
      </c>
      <c r="BE103" s="195">
        <v>0</v>
      </c>
      <c r="BF103" s="14">
        <v>100</v>
      </c>
      <c r="BG103" s="70">
        <f>COUNTIF($BI$4:BI103, 1)</f>
        <v>54</v>
      </c>
      <c r="BH103" s="70">
        <f>COUNTIF($BJ$4:BJ103, 1)</f>
        <v>46</v>
      </c>
      <c r="BI103" s="69">
        <v>1</v>
      </c>
      <c r="BJ103" s="69">
        <v>0</v>
      </c>
      <c r="BK103" s="14">
        <v>100</v>
      </c>
      <c r="BL103" s="72">
        <f>COUNTIF($BN$4:BN103, 1)</f>
        <v>53</v>
      </c>
      <c r="BM103" s="72">
        <f>COUNTIF($BO$4:BO103, 1)</f>
        <v>47</v>
      </c>
      <c r="BN103" s="71">
        <v>1</v>
      </c>
      <c r="BO103" s="71">
        <v>0</v>
      </c>
      <c r="BP103" s="14">
        <v>100</v>
      </c>
      <c r="BQ103" s="74">
        <f>COUNTIF($BS$4:BS103, 1)</f>
        <v>59</v>
      </c>
      <c r="BR103" s="74">
        <f>COUNTIF($BT$4:BT103, 1)</f>
        <v>41</v>
      </c>
      <c r="BS103" s="73">
        <v>0</v>
      </c>
      <c r="BT103" s="73">
        <v>1</v>
      </c>
      <c r="BU103" s="14">
        <v>100</v>
      </c>
      <c r="BV103" s="75">
        <f>COUNTIF($BX$4:BX103, 1)</f>
        <v>50</v>
      </c>
      <c r="BW103" s="75">
        <f>COUNTIF($BY$4:BY103, 1)</f>
        <v>51</v>
      </c>
      <c r="BX103" s="196">
        <v>0</v>
      </c>
      <c r="BY103" s="196">
        <v>1</v>
      </c>
      <c r="BZ103" s="14">
        <v>100</v>
      </c>
      <c r="CA103" s="76">
        <f>COUNTIF($CC$4:CC103, 1)</f>
        <v>48</v>
      </c>
      <c r="CB103" s="76">
        <f>COUNTIF($CD$4:CD103, 1)</f>
        <v>52</v>
      </c>
      <c r="CC103" s="197">
        <v>1</v>
      </c>
      <c r="CD103" s="197">
        <v>0</v>
      </c>
      <c r="CE103" s="14">
        <v>100</v>
      </c>
      <c r="CF103" s="98">
        <f>COUNTIF($CH$4:CH103, 1)</f>
        <v>46</v>
      </c>
      <c r="CG103" s="98">
        <f>COUNTIF($CI$4:CI103, 1)</f>
        <v>54</v>
      </c>
      <c r="CH103" s="97">
        <v>0</v>
      </c>
      <c r="CI103" s="198">
        <v>1</v>
      </c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</row>
    <row r="104" spans="1:110" thickBot="1" x14ac:dyDescent="0.4">
      <c r="E104" s="3">
        <f>SUM(E4:E103)</f>
        <v>43</v>
      </c>
      <c r="F104" s="4">
        <f>SUM(F4:F103)</f>
        <v>57</v>
      </c>
      <c r="M104" s="7">
        <f>SUM(M4:M103)</f>
        <v>54</v>
      </c>
      <c r="N104" s="8">
        <f>SUM(N4:N103)</f>
        <v>46</v>
      </c>
      <c r="AD104" s="132">
        <v>102</v>
      </c>
      <c r="AE104" s="193">
        <v>1</v>
      </c>
      <c r="AF104" s="106">
        <v>1</v>
      </c>
      <c r="AG104" s="191">
        <f>COUNTIF($AE$3:AE104, 1)</f>
        <v>51</v>
      </c>
      <c r="AH104" s="199">
        <f>COUNTIF($AF$3:AF104, 1)</f>
        <v>51</v>
      </c>
      <c r="AI104" s="200"/>
      <c r="AV104" s="14">
        <v>101</v>
      </c>
      <c r="AW104" s="40">
        <f>COUNTIF($AY$3:AY104, 1)</f>
        <v>53</v>
      </c>
      <c r="AX104" s="40">
        <f>COUNTIF($AZ$4:AZ104, 1)</f>
        <v>48</v>
      </c>
      <c r="AY104" s="34">
        <v>1</v>
      </c>
      <c r="AZ104" s="34">
        <v>0</v>
      </c>
      <c r="BA104" s="14">
        <v>101</v>
      </c>
      <c r="BB104" s="37">
        <f>COUNTIF($BD$4:BD104, 1)</f>
        <v>56</v>
      </c>
      <c r="BC104" s="42">
        <f>COUNTIF($BE$4:BE104, 1)</f>
        <v>45</v>
      </c>
      <c r="BD104" s="39">
        <v>0</v>
      </c>
      <c r="BE104" s="36">
        <v>1</v>
      </c>
      <c r="BF104" s="14">
        <v>101</v>
      </c>
      <c r="BG104" s="70">
        <f>COUNTIF($BI$4:BI104, 1)</f>
        <v>54</v>
      </c>
      <c r="BH104" s="70">
        <f>COUNTIF($BJ$4:BJ104, 1)</f>
        <v>47</v>
      </c>
      <c r="BI104" s="69">
        <v>0</v>
      </c>
      <c r="BJ104" s="69">
        <v>1</v>
      </c>
      <c r="BK104" s="14">
        <v>101</v>
      </c>
      <c r="BL104" s="72">
        <f>COUNTIF($BN$4:BN104, 1)</f>
        <v>54</v>
      </c>
      <c r="BM104" s="72">
        <f>COUNTIF($BO$4:BO104, 1)</f>
        <v>47</v>
      </c>
      <c r="BN104" s="201">
        <v>1</v>
      </c>
      <c r="BO104" s="201">
        <v>0</v>
      </c>
      <c r="BP104" s="14">
        <v>101</v>
      </c>
      <c r="BQ104" s="74">
        <f>COUNTIF($BS$4:BS104, 1)</f>
        <v>59</v>
      </c>
      <c r="BR104" s="74">
        <f>COUNTIF($BT$4:BT104, 1)</f>
        <v>42</v>
      </c>
      <c r="BS104" s="77">
        <v>0</v>
      </c>
      <c r="BT104" s="77">
        <v>1</v>
      </c>
      <c r="BU104" s="14">
        <v>101</v>
      </c>
      <c r="BV104" s="75">
        <f>COUNTIF($BX$4:BX104, 1)</f>
        <v>50</v>
      </c>
      <c r="BW104" s="75">
        <f>COUNTIF($BY$4:BY104, 1)</f>
        <v>52</v>
      </c>
      <c r="BX104" s="78">
        <v>0</v>
      </c>
      <c r="BY104" s="78">
        <v>1</v>
      </c>
      <c r="BZ104" s="14">
        <v>101</v>
      </c>
      <c r="CA104" s="76">
        <f>COUNTIF($CC$4:CC104, 1)</f>
        <v>48</v>
      </c>
      <c r="CB104" s="76">
        <f>COUNTIF($CD$4:CD104, 1)</f>
        <v>53</v>
      </c>
      <c r="CC104" s="79">
        <v>0</v>
      </c>
      <c r="CD104" s="79">
        <v>1</v>
      </c>
      <c r="CE104" s="58"/>
      <c r="CF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</row>
    <row r="105" spans="1:110" thickBot="1" x14ac:dyDescent="0.4">
      <c r="AD105" s="132">
        <v>103</v>
      </c>
      <c r="AE105" s="193">
        <v>0</v>
      </c>
      <c r="AF105" s="106">
        <v>1</v>
      </c>
      <c r="AG105" s="191">
        <f>COUNTIF($AE$3:AE105, 1)</f>
        <v>51</v>
      </c>
      <c r="AH105" s="199">
        <f>COUNTIF($AF$3:AF105, 1)</f>
        <v>52</v>
      </c>
      <c r="AI105" s="200"/>
      <c r="AV105" s="14">
        <v>102</v>
      </c>
      <c r="AW105" s="40">
        <f>COUNTIF($AY$3:AY105, 1)</f>
        <v>54</v>
      </c>
      <c r="AX105" s="40">
        <f>COUNTIF($AZ$4:AZ105, 1)</f>
        <v>48</v>
      </c>
      <c r="AY105" s="34">
        <v>1</v>
      </c>
      <c r="AZ105" s="34">
        <v>0</v>
      </c>
      <c r="BA105" s="14">
        <v>102</v>
      </c>
      <c r="BB105" s="37">
        <f>COUNTIF($BD$4:BD105, 1)</f>
        <v>56</v>
      </c>
      <c r="BC105" s="42">
        <f>COUNTIF($BE$4:BE105, 1)</f>
        <v>46</v>
      </c>
      <c r="BD105" s="39">
        <v>0</v>
      </c>
      <c r="BE105" s="36">
        <v>1</v>
      </c>
      <c r="BF105" s="14">
        <v>102</v>
      </c>
      <c r="BG105" s="70">
        <f>COUNTIF($BI$4:BI105, 1)</f>
        <v>55</v>
      </c>
      <c r="BH105" s="70">
        <f>COUNTIF($BJ$4:BJ105, 1)</f>
        <v>47</v>
      </c>
      <c r="BI105" s="69">
        <v>1</v>
      </c>
      <c r="BJ105" s="69">
        <v>0</v>
      </c>
      <c r="BK105" s="14">
        <v>102</v>
      </c>
      <c r="BL105" s="72">
        <f>COUNTIF($BN$4:BN105, 1)</f>
        <v>55</v>
      </c>
      <c r="BM105" s="72">
        <f>COUNTIF($BO$4:BO105, 1)</f>
        <v>47</v>
      </c>
      <c r="BN105" s="201">
        <v>1</v>
      </c>
      <c r="BO105" s="201">
        <v>0</v>
      </c>
      <c r="BP105" s="14">
        <v>102</v>
      </c>
      <c r="BQ105" s="74">
        <f>COUNTIF($BS$4:BS105, 1)</f>
        <v>60</v>
      </c>
      <c r="BR105" s="74">
        <f>COUNTIF($BT$4:BT105, 1)</f>
        <v>42</v>
      </c>
      <c r="BS105" s="202">
        <v>1</v>
      </c>
      <c r="BT105" s="202">
        <v>0</v>
      </c>
      <c r="BU105" s="14">
        <v>102</v>
      </c>
      <c r="BV105" s="75">
        <f>COUNTIF($BX$4:BX105, 1)</f>
        <v>50</v>
      </c>
      <c r="BW105" s="75">
        <f>COUNTIF($BY$4:BY105, 1)</f>
        <v>53</v>
      </c>
      <c r="BX105" s="78">
        <v>0</v>
      </c>
      <c r="BY105" s="78">
        <v>1</v>
      </c>
      <c r="BZ105" s="14">
        <v>102</v>
      </c>
      <c r="CA105" s="76">
        <f>COUNTIF($CC$4:CC105, 1)</f>
        <v>48</v>
      </c>
      <c r="CB105" s="76">
        <f>COUNTIF($CD$4:CD105, 1)</f>
        <v>54</v>
      </c>
      <c r="CC105" s="79">
        <v>0</v>
      </c>
      <c r="CD105" s="79">
        <v>1</v>
      </c>
      <c r="CE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</row>
    <row r="106" spans="1:110" thickBot="1" x14ac:dyDescent="0.4">
      <c r="AD106" s="132">
        <v>104</v>
      </c>
      <c r="AE106" s="193">
        <v>1</v>
      </c>
      <c r="AF106" s="106">
        <v>1</v>
      </c>
      <c r="AG106" s="191">
        <f>COUNTIF($AE$3:AE106, 1)</f>
        <v>52</v>
      </c>
      <c r="AH106" s="199">
        <f>COUNTIF($AF$3:AF106, 1)</f>
        <v>53</v>
      </c>
      <c r="AI106" s="200"/>
      <c r="AV106" s="14">
        <v>103</v>
      </c>
      <c r="AW106" s="40">
        <f>COUNTIF($AY$3:AY106, 1)</f>
        <v>54</v>
      </c>
      <c r="AX106" s="40">
        <f>COUNTIF($AZ$4:AZ106, 1)</f>
        <v>49</v>
      </c>
      <c r="AY106" s="34">
        <v>0</v>
      </c>
      <c r="AZ106" s="34">
        <v>1</v>
      </c>
      <c r="BA106" s="14">
        <v>103</v>
      </c>
      <c r="BB106" s="37">
        <f>COUNTIF($BD$4:BD106, 1)</f>
        <v>57</v>
      </c>
      <c r="BC106" s="42">
        <f>COUNTIF($BE$4:BE106, 1)</f>
        <v>46</v>
      </c>
      <c r="BD106" s="39">
        <v>1</v>
      </c>
      <c r="BE106" s="36">
        <v>0</v>
      </c>
      <c r="BF106" s="14">
        <v>103</v>
      </c>
      <c r="BG106" s="70">
        <f>COUNTIF($BI$4:BI106, 1)</f>
        <v>55</v>
      </c>
      <c r="BH106" s="70">
        <f>COUNTIF($BJ$4:BJ106, 1)</f>
        <v>48</v>
      </c>
      <c r="BI106" s="69">
        <v>0</v>
      </c>
      <c r="BJ106" s="69">
        <v>1</v>
      </c>
      <c r="BK106" s="14">
        <v>103</v>
      </c>
      <c r="BL106" s="72">
        <f>COUNTIF($BN$4:BN106, 1)</f>
        <v>56</v>
      </c>
      <c r="BM106" s="72">
        <f>COUNTIF($BO$4:BO106, 1)</f>
        <v>47</v>
      </c>
      <c r="BN106" s="201">
        <v>1</v>
      </c>
      <c r="BO106" s="201">
        <v>0</v>
      </c>
      <c r="BP106" s="14">
        <v>103</v>
      </c>
      <c r="BQ106" s="74">
        <f>COUNTIF($BS$4:BS106, 1)</f>
        <v>60</v>
      </c>
      <c r="BR106" s="74">
        <f>COUNTIF($BT$4:BT106, 1)</f>
        <v>43</v>
      </c>
      <c r="BS106" s="202">
        <v>0</v>
      </c>
      <c r="BT106" s="202">
        <v>1</v>
      </c>
      <c r="BU106" s="14">
        <v>103</v>
      </c>
      <c r="BV106" s="75">
        <f>COUNTIF($BX$4:BX106, 1)</f>
        <v>51</v>
      </c>
      <c r="BW106" s="75">
        <f>COUNTIF($BY$4:BY106, 1)</f>
        <v>53</v>
      </c>
      <c r="BX106" s="78">
        <v>1</v>
      </c>
      <c r="BY106" s="78">
        <v>0</v>
      </c>
      <c r="BZ106" s="14">
        <v>103</v>
      </c>
      <c r="CA106" s="76">
        <f>COUNTIF($CC$4:CC106, 1)</f>
        <v>49</v>
      </c>
      <c r="CB106" s="76">
        <f>COUNTIF($CD$4:CD106, 1)</f>
        <v>54</v>
      </c>
      <c r="CC106" s="79">
        <v>1</v>
      </c>
      <c r="CD106" s="79">
        <v>0</v>
      </c>
      <c r="CE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</row>
    <row r="107" spans="1:110" thickBot="1" x14ac:dyDescent="0.4">
      <c r="AD107" s="132">
        <v>105</v>
      </c>
      <c r="AE107" s="193">
        <v>1</v>
      </c>
      <c r="AF107" s="106">
        <v>0</v>
      </c>
      <c r="AG107" s="191">
        <f>COUNTIF($AE$3:AE107, 1)</f>
        <v>53</v>
      </c>
      <c r="AH107" s="199">
        <f>COUNTIF($AF$3:AF107, 1)</f>
        <v>53</v>
      </c>
      <c r="AI107" s="200"/>
      <c r="AV107" s="14">
        <v>104</v>
      </c>
      <c r="AW107" s="40">
        <f>COUNTIF($AY$3:AY107, 1)</f>
        <v>55</v>
      </c>
      <c r="AX107" s="40">
        <f>COUNTIF($AZ$4:AZ107, 1)</f>
        <v>49</v>
      </c>
      <c r="AY107" s="34">
        <v>1</v>
      </c>
      <c r="AZ107" s="34">
        <v>0</v>
      </c>
      <c r="BA107" s="14">
        <v>104</v>
      </c>
      <c r="BB107" s="37">
        <f>COUNTIF($BD$4:BD107, 1)</f>
        <v>57</v>
      </c>
      <c r="BC107" s="42">
        <f>COUNTIF($BE$4:BE107, 1)</f>
        <v>47</v>
      </c>
      <c r="BD107" s="39">
        <v>0</v>
      </c>
      <c r="BE107" s="36">
        <v>1</v>
      </c>
      <c r="BF107" s="14">
        <v>104</v>
      </c>
      <c r="BG107" s="70">
        <f>COUNTIF($BI$4:BI107, 1)</f>
        <v>56</v>
      </c>
      <c r="BH107" s="70">
        <f>COUNTIF($BJ$4:BJ107, 1)</f>
        <v>48</v>
      </c>
      <c r="BI107" s="69">
        <v>1</v>
      </c>
      <c r="BJ107" s="69">
        <v>0</v>
      </c>
      <c r="BK107" s="14">
        <v>104</v>
      </c>
      <c r="BL107" s="72">
        <f>COUNTIF($BN$4:BN107, 1)</f>
        <v>56</v>
      </c>
      <c r="BM107" s="72">
        <f>COUNTIF($BO$4:BO107, 1)</f>
        <v>48</v>
      </c>
      <c r="BN107" s="201">
        <v>0</v>
      </c>
      <c r="BO107" s="201">
        <v>1</v>
      </c>
      <c r="BP107" s="14">
        <v>104</v>
      </c>
      <c r="BQ107" s="74">
        <f>COUNTIF($BS$4:BS107, 1)</f>
        <v>61</v>
      </c>
      <c r="BR107" s="74">
        <f>COUNTIF($BT$4:BT107, 1)</f>
        <v>43</v>
      </c>
      <c r="BS107" s="202">
        <v>1</v>
      </c>
      <c r="BT107" s="202">
        <v>0</v>
      </c>
      <c r="BU107" s="14">
        <v>104</v>
      </c>
      <c r="BV107" s="75">
        <f>COUNTIF($BX$4:BX107, 1)</f>
        <v>51</v>
      </c>
      <c r="BW107" s="75">
        <f>COUNTIF($BY$4:BY107, 1)</f>
        <v>54</v>
      </c>
      <c r="BX107" s="78">
        <v>0</v>
      </c>
      <c r="BY107" s="78">
        <v>1</v>
      </c>
      <c r="BZ107" s="14">
        <v>104</v>
      </c>
      <c r="CA107" s="76">
        <f>COUNTIF($CC$4:CC107, 1)</f>
        <v>50</v>
      </c>
      <c r="CB107" s="76">
        <f>COUNTIF($CD$4:CD107, 1)</f>
        <v>54</v>
      </c>
      <c r="CC107" s="79">
        <v>1</v>
      </c>
      <c r="CD107" s="79">
        <v>0</v>
      </c>
      <c r="CE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</row>
    <row r="108" spans="1:110" ht="14.5" x14ac:dyDescent="0.35">
      <c r="A108" s="323" t="s">
        <v>24</v>
      </c>
      <c r="B108" s="26"/>
      <c r="AD108" s="132">
        <v>106</v>
      </c>
      <c r="AE108" s="193">
        <v>0</v>
      </c>
      <c r="AF108" s="106">
        <v>0</v>
      </c>
      <c r="AG108" s="191">
        <f>COUNTIF($AE$3:AE108, 1)</f>
        <v>53</v>
      </c>
      <c r="AH108" s="199">
        <f>COUNTIF($AF$3:AF108, 1)</f>
        <v>53</v>
      </c>
      <c r="AI108" s="200"/>
      <c r="AV108" s="14">
        <v>105</v>
      </c>
      <c r="AW108" s="40">
        <f>COUNTIF($AY$3:AY108, 1)</f>
        <v>55</v>
      </c>
      <c r="AX108" s="40">
        <f>COUNTIF($AZ$4:AZ108, 1)</f>
        <v>50</v>
      </c>
      <c r="AY108" s="34">
        <v>0</v>
      </c>
      <c r="AZ108" s="34">
        <v>1</v>
      </c>
      <c r="BA108" s="14">
        <v>105</v>
      </c>
      <c r="BB108" s="37">
        <f>COUNTIF($BD$4:BD108, 1)</f>
        <v>57</v>
      </c>
      <c r="BC108" s="42">
        <f>COUNTIF($BE$4:BE108, 1)</f>
        <v>48</v>
      </c>
      <c r="BD108" s="39">
        <v>0</v>
      </c>
      <c r="BE108" s="36">
        <v>1</v>
      </c>
      <c r="BF108" s="14">
        <v>105</v>
      </c>
      <c r="BG108" s="70">
        <f>COUNTIF($BI$4:BI108, 1)</f>
        <v>57</v>
      </c>
      <c r="BH108" s="70">
        <f>COUNTIF($BJ$4:BJ108, 1)</f>
        <v>48</v>
      </c>
      <c r="BI108" s="69">
        <v>1</v>
      </c>
      <c r="BJ108" s="69">
        <v>0</v>
      </c>
      <c r="BK108" s="14">
        <v>105</v>
      </c>
      <c r="BL108" s="72">
        <f>COUNTIF($BN$4:BN108, 1)</f>
        <v>57</v>
      </c>
      <c r="BM108" s="72">
        <f>COUNTIF($BO$4:BO108, 1)</f>
        <v>48</v>
      </c>
      <c r="BN108" s="201">
        <v>1</v>
      </c>
      <c r="BO108" s="201">
        <v>0</v>
      </c>
      <c r="BP108" s="14">
        <v>105</v>
      </c>
      <c r="BQ108" s="74">
        <f>COUNTIF($BS$4:BS108, 1)</f>
        <v>62</v>
      </c>
      <c r="BR108" s="74">
        <f>COUNTIF($BT$4:BT108, 1)</f>
        <v>43</v>
      </c>
      <c r="BS108" s="202">
        <v>1</v>
      </c>
      <c r="BT108" s="202">
        <v>0</v>
      </c>
      <c r="BU108" s="14">
        <v>105</v>
      </c>
      <c r="BV108" s="75">
        <f>COUNTIF($BX$4:BX108, 1)</f>
        <v>52</v>
      </c>
      <c r="BW108" s="75">
        <f>COUNTIF($BY$4:BY108, 1)</f>
        <v>54</v>
      </c>
      <c r="BX108" s="78">
        <v>1</v>
      </c>
      <c r="BY108" s="78">
        <v>0</v>
      </c>
      <c r="BZ108" s="14">
        <v>105</v>
      </c>
      <c r="CA108" s="76">
        <f>COUNTIF($CC$4:CC108, 1)</f>
        <v>51</v>
      </c>
      <c r="CB108" s="76">
        <f>COUNTIF($CD$4:CD108, 1)</f>
        <v>54</v>
      </c>
      <c r="CC108" s="79">
        <v>1</v>
      </c>
      <c r="CD108" s="79">
        <v>0</v>
      </c>
      <c r="CE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</row>
    <row r="109" spans="1:110" thickBot="1" x14ac:dyDescent="0.4">
      <c r="A109" s="10" t="s">
        <v>3</v>
      </c>
      <c r="B109" s="15" t="s">
        <v>4</v>
      </c>
      <c r="C109" s="15"/>
      <c r="E109" s="20" t="s">
        <v>25</v>
      </c>
      <c r="F109" s="20"/>
      <c r="AD109" s="132">
        <v>107</v>
      </c>
      <c r="AE109" s="193">
        <v>1</v>
      </c>
      <c r="AF109" s="106">
        <v>1</v>
      </c>
      <c r="AG109" s="191">
        <f>COUNTIF($AE$3:AE109, 1)</f>
        <v>54</v>
      </c>
      <c r="AH109" s="199">
        <f>COUNTIF($AF$3:AF109, 1)</f>
        <v>54</v>
      </c>
      <c r="AI109" s="200"/>
      <c r="AV109" s="14">
        <v>106</v>
      </c>
      <c r="AW109" s="40">
        <f>COUNTIF($AY$3:AY109, 1)</f>
        <v>55</v>
      </c>
      <c r="AX109" s="40">
        <f>COUNTIF($AZ$4:AZ109, 1)</f>
        <v>51</v>
      </c>
      <c r="AY109" s="34">
        <v>0</v>
      </c>
      <c r="AZ109" s="34">
        <v>1</v>
      </c>
      <c r="BA109" s="14">
        <v>106</v>
      </c>
      <c r="BB109" s="37">
        <f>COUNTIF($BD$4:BD109, 1)</f>
        <v>58</v>
      </c>
      <c r="BC109" s="42">
        <f>COUNTIF($BE$4:BE109, 1)</f>
        <v>48</v>
      </c>
      <c r="BD109" s="39">
        <v>1</v>
      </c>
      <c r="BE109" s="36">
        <v>0</v>
      </c>
      <c r="BF109" s="14">
        <v>106</v>
      </c>
      <c r="BG109" s="70">
        <f>COUNTIF($BI$4:BI109, 1)</f>
        <v>57</v>
      </c>
      <c r="BH109" s="70">
        <f>COUNTIF($BJ$4:BJ109, 1)</f>
        <v>49</v>
      </c>
      <c r="BI109" s="69">
        <v>0</v>
      </c>
      <c r="BJ109" s="69">
        <v>1</v>
      </c>
      <c r="BK109" s="14">
        <v>106</v>
      </c>
      <c r="BL109" s="72">
        <f>COUNTIF($BN$4:BN109, 1)</f>
        <v>58</v>
      </c>
      <c r="BM109" s="72">
        <f>COUNTIF($BO$4:BO109, 1)</f>
        <v>48</v>
      </c>
      <c r="BN109" s="201">
        <v>1</v>
      </c>
      <c r="BO109" s="201">
        <v>0</v>
      </c>
      <c r="BP109" s="14">
        <v>106</v>
      </c>
      <c r="BQ109" s="74">
        <f>COUNTIF($BS$4:BS109, 1)</f>
        <v>62</v>
      </c>
      <c r="BR109" s="74">
        <f>COUNTIF($BT$4:BT109, 1)</f>
        <v>44</v>
      </c>
      <c r="BS109" s="202">
        <v>0</v>
      </c>
      <c r="BT109" s="202">
        <v>1</v>
      </c>
      <c r="BU109" s="14">
        <v>106</v>
      </c>
      <c r="BV109" s="75">
        <f>COUNTIF($BX$4:BX109, 1)</f>
        <v>53</v>
      </c>
      <c r="BW109" s="75">
        <f>COUNTIF($BY$4:BY109, 1)</f>
        <v>54</v>
      </c>
      <c r="BX109" s="78">
        <v>1</v>
      </c>
      <c r="BY109" s="78">
        <v>0</v>
      </c>
      <c r="BZ109" s="14">
        <v>106</v>
      </c>
      <c r="CA109" s="76">
        <f>COUNTIF($CC$4:CC109, 1)</f>
        <v>52</v>
      </c>
      <c r="CB109" s="76">
        <f>COUNTIF($CD$4:CD109, 1)</f>
        <v>54</v>
      </c>
      <c r="CC109" s="79">
        <v>1</v>
      </c>
      <c r="CD109" s="79">
        <v>0</v>
      </c>
      <c r="CE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</row>
    <row r="110" spans="1:110" thickBot="1" x14ac:dyDescent="0.4">
      <c r="A110" s="11"/>
      <c r="B110" s="20" t="s">
        <v>26</v>
      </c>
      <c r="C110" s="20" t="s">
        <v>27</v>
      </c>
      <c r="E110" s="16" t="s">
        <v>16</v>
      </c>
      <c r="F110" s="16" t="s">
        <v>17</v>
      </c>
      <c r="AD110" s="132">
        <v>108</v>
      </c>
      <c r="AE110" s="193">
        <v>0</v>
      </c>
      <c r="AF110" s="106">
        <v>0</v>
      </c>
      <c r="AG110" s="191">
        <f>COUNTIF($AE$3:AE110, 1)</f>
        <v>54</v>
      </c>
      <c r="AH110" s="199">
        <f>COUNTIF($AF$3:AF110, 1)</f>
        <v>54</v>
      </c>
      <c r="AI110" s="200"/>
      <c r="AV110" s="14">
        <v>107</v>
      </c>
      <c r="AW110" s="40">
        <f>COUNTIF($AY$3:AY110, 1)</f>
        <v>55</v>
      </c>
      <c r="AX110" s="40">
        <f>COUNTIF($AZ$4:AZ110, 1)</f>
        <v>52</v>
      </c>
      <c r="AY110" s="34">
        <v>0</v>
      </c>
      <c r="AZ110" s="34">
        <v>1</v>
      </c>
      <c r="BA110" s="14">
        <v>107</v>
      </c>
      <c r="BB110" s="37">
        <f>COUNTIF($BD$4:BD110, 1)</f>
        <v>58</v>
      </c>
      <c r="BC110" s="42">
        <f>COUNTIF($BE$4:BE110, 1)</f>
        <v>49</v>
      </c>
      <c r="BD110" s="39">
        <v>0</v>
      </c>
      <c r="BE110" s="36">
        <v>1</v>
      </c>
      <c r="BF110" s="14">
        <v>107</v>
      </c>
      <c r="BG110" s="70">
        <f>COUNTIF($BI$4:BI110, 1)</f>
        <v>58</v>
      </c>
      <c r="BH110" s="70">
        <f>COUNTIF($BJ$4:BJ110, 1)</f>
        <v>49</v>
      </c>
      <c r="BI110" s="69">
        <v>1</v>
      </c>
      <c r="BJ110" s="69">
        <v>0</v>
      </c>
      <c r="BK110" s="14">
        <v>107</v>
      </c>
      <c r="BL110" s="72">
        <f>COUNTIF($BN$4:BN110, 1)</f>
        <v>58</v>
      </c>
      <c r="BM110" s="72">
        <f>COUNTIF($BO$4:BO110, 1)</f>
        <v>49</v>
      </c>
      <c r="BN110" s="201">
        <v>0</v>
      </c>
      <c r="BO110" s="201">
        <v>1</v>
      </c>
      <c r="BP110" s="14">
        <v>107</v>
      </c>
      <c r="BQ110" s="74">
        <f>COUNTIF($BS$4:BS110, 1)</f>
        <v>63</v>
      </c>
      <c r="BR110" s="74">
        <f>COUNTIF($BT$4:BT110, 1)</f>
        <v>44</v>
      </c>
      <c r="BS110" s="202">
        <v>1</v>
      </c>
      <c r="BT110" s="202">
        <v>0</v>
      </c>
      <c r="BU110" s="14">
        <v>107</v>
      </c>
      <c r="BV110" s="75">
        <f>COUNTIF($BX$4:BX110, 1)</f>
        <v>54</v>
      </c>
      <c r="BW110" s="75">
        <f>COUNTIF($BY$4:BY110, 1)</f>
        <v>54</v>
      </c>
      <c r="BX110" s="78">
        <v>1</v>
      </c>
      <c r="BY110" s="78">
        <v>0</v>
      </c>
      <c r="BZ110" s="14">
        <v>107</v>
      </c>
      <c r="CA110" s="76">
        <f>COUNTIF($CC$4:CC110, 1)</f>
        <v>52</v>
      </c>
      <c r="CB110" s="76">
        <f>COUNTIF($CD$4:CD110, 1)</f>
        <v>55</v>
      </c>
      <c r="CC110" s="79">
        <v>0</v>
      </c>
      <c r="CD110" s="79">
        <v>1</v>
      </c>
      <c r="CE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</row>
    <row r="111" spans="1:110" thickBot="1" x14ac:dyDescent="0.4">
      <c r="A111" s="12">
        <v>1</v>
      </c>
      <c r="B111" s="21">
        <v>1</v>
      </c>
      <c r="C111" s="22">
        <v>0</v>
      </c>
      <c r="E111" s="17">
        <v>1</v>
      </c>
      <c r="F111" s="18">
        <v>0</v>
      </c>
      <c r="AD111" s="132">
        <v>109</v>
      </c>
      <c r="AE111" s="193">
        <v>1</v>
      </c>
      <c r="AF111" s="106">
        <v>1</v>
      </c>
      <c r="AG111" s="191">
        <f>COUNTIF($AE$3:AE111, 1)</f>
        <v>55</v>
      </c>
      <c r="AH111" s="199">
        <f>COUNTIF($AF$3:AF111, 1)</f>
        <v>55</v>
      </c>
      <c r="AI111" s="200"/>
      <c r="AV111" s="14">
        <v>108</v>
      </c>
      <c r="AW111" s="40">
        <f>COUNTIF($AY$3:AY111, 1)</f>
        <v>55</v>
      </c>
      <c r="AX111" s="40">
        <f>COUNTIF($AZ$4:AZ111, 1)</f>
        <v>53</v>
      </c>
      <c r="AY111" s="34">
        <v>0</v>
      </c>
      <c r="AZ111" s="34">
        <v>1</v>
      </c>
      <c r="BA111" s="14">
        <v>108</v>
      </c>
      <c r="BB111" s="37">
        <f>COUNTIF($BD$4:BD111, 1)</f>
        <v>59</v>
      </c>
      <c r="BC111" s="42">
        <f>COUNTIF($BE$4:BE111, 1)</f>
        <v>49</v>
      </c>
      <c r="BD111" s="39">
        <v>1</v>
      </c>
      <c r="BE111" s="36">
        <v>0</v>
      </c>
      <c r="BF111" s="14">
        <v>108</v>
      </c>
      <c r="BG111" s="70">
        <f>COUNTIF($BI$4:BI111, 1)</f>
        <v>59</v>
      </c>
      <c r="BH111" s="70">
        <f>COUNTIF($BJ$4:BJ111, 1)</f>
        <v>49</v>
      </c>
      <c r="BI111" s="69">
        <v>1</v>
      </c>
      <c r="BJ111" s="69">
        <v>0</v>
      </c>
      <c r="BK111" s="14">
        <v>108</v>
      </c>
      <c r="BL111" s="72">
        <f>COUNTIF($BN$4:BN111, 1)</f>
        <v>59</v>
      </c>
      <c r="BM111" s="72">
        <f>COUNTIF($BO$4:BO111, 1)</f>
        <v>49</v>
      </c>
      <c r="BN111" s="201">
        <v>1</v>
      </c>
      <c r="BO111" s="201">
        <v>0</v>
      </c>
      <c r="BP111" s="14">
        <v>108</v>
      </c>
      <c r="BQ111" s="74">
        <f>COUNTIF($BS$4:BS111, 1)</f>
        <v>64</v>
      </c>
      <c r="BR111" s="74">
        <f>COUNTIF($BT$4:BT111, 1)</f>
        <v>44</v>
      </c>
      <c r="BS111" s="202">
        <v>1</v>
      </c>
      <c r="BT111" s="202">
        <v>0</v>
      </c>
      <c r="BU111" s="14">
        <v>108</v>
      </c>
      <c r="BV111" s="75">
        <f>COUNTIF($BX$4:BX111, 1)</f>
        <v>54</v>
      </c>
      <c r="BW111" s="75">
        <f>COUNTIF($BY$4:BY111, 1)</f>
        <v>55</v>
      </c>
      <c r="BX111" s="78">
        <v>0</v>
      </c>
      <c r="BY111" s="78">
        <v>1</v>
      </c>
      <c r="BZ111" s="14">
        <v>108</v>
      </c>
      <c r="CA111" s="76">
        <f>COUNTIF($CC$4:CC111, 1)</f>
        <v>52</v>
      </c>
      <c r="CB111" s="76">
        <f>COUNTIF($CD$4:CD111, 1)</f>
        <v>56</v>
      </c>
      <c r="CC111" s="79">
        <v>0</v>
      </c>
      <c r="CD111" s="79">
        <v>1</v>
      </c>
      <c r="CE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</row>
    <row r="112" spans="1:110" thickBot="1" x14ac:dyDescent="0.4">
      <c r="A112" s="12">
        <v>2</v>
      </c>
      <c r="B112" s="21">
        <v>1</v>
      </c>
      <c r="C112" s="22">
        <v>1</v>
      </c>
      <c r="E112" s="17">
        <v>0</v>
      </c>
      <c r="F112" s="18">
        <v>1</v>
      </c>
      <c r="AD112" s="132">
        <v>110</v>
      </c>
      <c r="AE112" s="193">
        <v>1</v>
      </c>
      <c r="AF112" s="106">
        <v>1</v>
      </c>
      <c r="AG112" s="191">
        <f>COUNTIF($AE$3:AE112, 1)</f>
        <v>56</v>
      </c>
      <c r="AH112" s="199">
        <f>COUNTIF($AF$3:AF112, 1)</f>
        <v>56</v>
      </c>
      <c r="AI112" s="200"/>
      <c r="AV112" s="14">
        <v>109</v>
      </c>
      <c r="AW112" s="40">
        <f>COUNTIF($AY$3:AY112, 1)</f>
        <v>56</v>
      </c>
      <c r="AX112" s="40">
        <f>COUNTIF($AZ$4:AZ112, 1)</f>
        <v>53</v>
      </c>
      <c r="AY112" s="34">
        <v>1</v>
      </c>
      <c r="AZ112" s="34">
        <v>0</v>
      </c>
      <c r="BA112" s="14">
        <v>109</v>
      </c>
      <c r="BB112" s="37">
        <f>COUNTIF($BD$4:BD112, 1)</f>
        <v>60</v>
      </c>
      <c r="BC112" s="42">
        <f>COUNTIF($BE$4:BE112, 1)</f>
        <v>49</v>
      </c>
      <c r="BD112" s="39">
        <v>1</v>
      </c>
      <c r="BE112" s="36">
        <v>0</v>
      </c>
      <c r="BF112" s="14">
        <v>109</v>
      </c>
      <c r="BG112" s="70">
        <f>COUNTIF($BI$4:BI112, 1)</f>
        <v>59</v>
      </c>
      <c r="BH112" s="70">
        <f>COUNTIF($BJ$4:BJ112, 1)</f>
        <v>50</v>
      </c>
      <c r="BI112" s="69">
        <v>0</v>
      </c>
      <c r="BJ112" s="69">
        <v>1</v>
      </c>
      <c r="BK112" s="14">
        <v>109</v>
      </c>
      <c r="BL112" s="72">
        <f>COUNTIF($BN$4:BN112, 1)</f>
        <v>59</v>
      </c>
      <c r="BM112" s="72">
        <f>COUNTIF($BO$4:BO112, 1)</f>
        <v>50</v>
      </c>
      <c r="BN112" s="201">
        <v>0</v>
      </c>
      <c r="BO112" s="201">
        <v>1</v>
      </c>
      <c r="BP112" s="14">
        <v>109</v>
      </c>
      <c r="BQ112" s="74">
        <f>COUNTIF($BS$4:BS112, 1)</f>
        <v>64</v>
      </c>
      <c r="BR112" s="74">
        <f>COUNTIF($BT$4:BT112, 1)</f>
        <v>45</v>
      </c>
      <c r="BS112" s="202">
        <v>0</v>
      </c>
      <c r="BT112" s="202">
        <v>1</v>
      </c>
      <c r="BU112" s="14">
        <v>109</v>
      </c>
      <c r="BV112" s="75">
        <f>COUNTIF($BX$4:BX112, 1)</f>
        <v>54</v>
      </c>
      <c r="BW112" s="75">
        <f>COUNTIF($BY$4:BY112, 1)</f>
        <v>56</v>
      </c>
      <c r="BX112" s="78">
        <v>0</v>
      </c>
      <c r="BY112" s="78">
        <v>1</v>
      </c>
      <c r="BZ112" s="14">
        <v>109</v>
      </c>
      <c r="CA112" s="76">
        <f>COUNTIF($CC$4:CC112, 1)</f>
        <v>52</v>
      </c>
      <c r="CB112" s="76">
        <f>COUNTIF($CD$4:CD112, 1)</f>
        <v>57</v>
      </c>
      <c r="CC112" s="79">
        <v>0</v>
      </c>
      <c r="CD112" s="79">
        <v>1</v>
      </c>
      <c r="CE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</row>
    <row r="113" spans="1:110" thickBot="1" x14ac:dyDescent="0.4">
      <c r="A113" s="12">
        <v>3</v>
      </c>
      <c r="B113" s="21">
        <v>2</v>
      </c>
      <c r="C113" s="22">
        <v>1</v>
      </c>
      <c r="E113" s="17">
        <v>1</v>
      </c>
      <c r="F113" s="18">
        <v>0</v>
      </c>
      <c r="AD113" s="132">
        <v>111</v>
      </c>
      <c r="AE113" s="193">
        <v>1</v>
      </c>
      <c r="AF113" s="106">
        <v>1</v>
      </c>
      <c r="AG113" s="191">
        <f>COUNTIF($AE$3:AE113, 1)</f>
        <v>57</v>
      </c>
      <c r="AH113" s="199">
        <f>COUNTIF($AF$3:AF113, 1)</f>
        <v>57</v>
      </c>
      <c r="AI113" s="200"/>
      <c r="AV113" s="14">
        <v>110</v>
      </c>
      <c r="AW113" s="40">
        <f>COUNTIF($AY$3:AY113, 1)</f>
        <v>57</v>
      </c>
      <c r="AX113" s="40">
        <f>COUNTIF($AZ$4:AZ113, 1)</f>
        <v>53</v>
      </c>
      <c r="AY113" s="34">
        <v>1</v>
      </c>
      <c r="AZ113" s="34">
        <v>0</v>
      </c>
      <c r="BA113" s="14">
        <v>110</v>
      </c>
      <c r="BB113" s="37">
        <f>COUNTIF($BD$4:BD113, 1)</f>
        <v>60</v>
      </c>
      <c r="BC113" s="42">
        <f>COUNTIF($BE$4:BE113, 1)</f>
        <v>50</v>
      </c>
      <c r="BD113" s="39">
        <v>0</v>
      </c>
      <c r="BE113" s="36">
        <v>1</v>
      </c>
      <c r="BF113" s="14">
        <v>110</v>
      </c>
      <c r="BG113" s="70">
        <f>COUNTIF($BI$4:BI113, 1)</f>
        <v>60</v>
      </c>
      <c r="BH113" s="70">
        <f>COUNTIF($BJ$4:BJ113, 1)</f>
        <v>50</v>
      </c>
      <c r="BI113" s="69">
        <v>1</v>
      </c>
      <c r="BJ113" s="69">
        <v>0</v>
      </c>
      <c r="BK113" s="14">
        <v>110</v>
      </c>
      <c r="BL113" s="72">
        <f>COUNTIF($BN$4:BN113, 1)</f>
        <v>60</v>
      </c>
      <c r="BM113" s="72">
        <f>COUNTIF($BO$4:BO113, 1)</f>
        <v>50</v>
      </c>
      <c r="BN113" s="201">
        <v>1</v>
      </c>
      <c r="BO113" s="201">
        <v>0</v>
      </c>
      <c r="BP113" s="14">
        <v>110</v>
      </c>
      <c r="BQ113" s="74">
        <f>COUNTIF($BS$4:BS113, 1)</f>
        <v>65</v>
      </c>
      <c r="BR113" s="74">
        <f>COUNTIF($BT$4:BT113, 1)</f>
        <v>45</v>
      </c>
      <c r="BS113" s="202">
        <v>1</v>
      </c>
      <c r="BT113" s="202">
        <v>0</v>
      </c>
      <c r="BU113" s="14">
        <v>110</v>
      </c>
      <c r="BV113" s="75">
        <f>COUNTIF($BX$4:BX113, 1)</f>
        <v>54</v>
      </c>
      <c r="BW113" s="75">
        <f>COUNTIF($BY$4:BY113, 1)</f>
        <v>57</v>
      </c>
      <c r="BX113" s="78">
        <v>0</v>
      </c>
      <c r="BY113" s="78">
        <v>1</v>
      </c>
      <c r="BZ113" s="14">
        <v>110</v>
      </c>
      <c r="CA113" s="76">
        <f>COUNTIF($CC$4:CC113, 1)</f>
        <v>52</v>
      </c>
      <c r="CB113" s="76">
        <f>COUNTIF($CD$4:CD113, 1)</f>
        <v>58</v>
      </c>
      <c r="CC113" s="79">
        <v>0</v>
      </c>
      <c r="CD113" s="79">
        <v>1</v>
      </c>
      <c r="CE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</row>
    <row r="114" spans="1:110" thickBot="1" x14ac:dyDescent="0.4">
      <c r="A114" s="12">
        <v>4</v>
      </c>
      <c r="B114" s="21">
        <v>3</v>
      </c>
      <c r="C114" s="22">
        <v>1</v>
      </c>
      <c r="E114" s="17">
        <v>1</v>
      </c>
      <c r="F114" s="18">
        <v>0</v>
      </c>
      <c r="AD114" s="132">
        <v>112</v>
      </c>
      <c r="AE114" s="193">
        <v>0</v>
      </c>
      <c r="AF114" s="106">
        <v>0</v>
      </c>
      <c r="AG114" s="191">
        <f>COUNTIF($AE$3:AE114, 1)</f>
        <v>57</v>
      </c>
      <c r="AH114" s="199">
        <f>COUNTIF($AF$3:AF114, 1)</f>
        <v>57</v>
      </c>
      <c r="AI114" s="200"/>
      <c r="AV114" s="14">
        <v>111</v>
      </c>
      <c r="AW114" s="40">
        <f>COUNTIF($AY$3:AY114, 1)</f>
        <v>57</v>
      </c>
      <c r="AX114" s="40">
        <f>COUNTIF($AZ$4:AZ114, 1)</f>
        <v>54</v>
      </c>
      <c r="AY114" s="34">
        <v>0</v>
      </c>
      <c r="AZ114" s="34">
        <v>1</v>
      </c>
      <c r="BA114" s="14">
        <v>111</v>
      </c>
      <c r="BB114" s="37">
        <f>COUNTIF($BD$4:BD114, 1)</f>
        <v>61</v>
      </c>
      <c r="BC114" s="42">
        <f>COUNTIF($BE$4:BE114, 1)</f>
        <v>50</v>
      </c>
      <c r="BD114" s="39">
        <v>1</v>
      </c>
      <c r="BE114" s="36">
        <v>0</v>
      </c>
      <c r="BF114" s="14">
        <v>111</v>
      </c>
      <c r="BG114" s="70">
        <f>COUNTIF($BI$4:BI114, 1)</f>
        <v>60</v>
      </c>
      <c r="BH114" s="70">
        <f>COUNTIF($BJ$4:BJ114, 1)</f>
        <v>51</v>
      </c>
      <c r="BI114" s="69">
        <v>0</v>
      </c>
      <c r="BJ114" s="69">
        <v>1</v>
      </c>
      <c r="BK114" s="14">
        <v>111</v>
      </c>
      <c r="BL114" s="72">
        <f>COUNTIF($BN$4:BN114, 1)</f>
        <v>61</v>
      </c>
      <c r="BM114" s="72">
        <f>COUNTIF($BO$4:BO114, 1)</f>
        <v>50</v>
      </c>
      <c r="BN114" s="201">
        <v>1</v>
      </c>
      <c r="BO114" s="201">
        <v>0</v>
      </c>
      <c r="BP114" s="14">
        <v>111</v>
      </c>
      <c r="BQ114" s="74">
        <f>COUNTIF($BS$4:BS114, 1)</f>
        <v>65</v>
      </c>
      <c r="BR114" s="74">
        <f>COUNTIF($BT$4:BT114, 1)</f>
        <v>46</v>
      </c>
      <c r="BS114" s="202">
        <v>0</v>
      </c>
      <c r="BT114" s="202">
        <v>1</v>
      </c>
      <c r="BU114" s="14">
        <v>111</v>
      </c>
      <c r="BV114" s="75">
        <f>COUNTIF($BX$4:BX114, 1)</f>
        <v>55</v>
      </c>
      <c r="BW114" s="75">
        <f>COUNTIF($BY$4:BY114, 1)</f>
        <v>57</v>
      </c>
      <c r="BX114" s="78">
        <v>1</v>
      </c>
      <c r="BY114" s="78">
        <v>0</v>
      </c>
      <c r="BZ114" s="14">
        <v>111</v>
      </c>
      <c r="CA114" s="76">
        <f>COUNTIF($CC$4:CC114, 1)</f>
        <v>53</v>
      </c>
      <c r="CB114" s="76">
        <f>COUNTIF($CD$4:CD114, 1)</f>
        <v>58</v>
      </c>
      <c r="CC114" s="79">
        <v>1</v>
      </c>
      <c r="CD114" s="79">
        <v>0</v>
      </c>
      <c r="CE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</row>
    <row r="115" spans="1:110" thickBot="1" x14ac:dyDescent="0.4">
      <c r="A115" s="12">
        <v>5</v>
      </c>
      <c r="B115" s="21">
        <v>3</v>
      </c>
      <c r="C115" s="22">
        <v>2</v>
      </c>
      <c r="E115" s="17">
        <v>0</v>
      </c>
      <c r="F115" s="18">
        <v>1</v>
      </c>
      <c r="AD115" s="132">
        <v>113</v>
      </c>
      <c r="AE115" s="193">
        <v>0</v>
      </c>
      <c r="AF115" s="106">
        <v>1</v>
      </c>
      <c r="AG115" s="191">
        <f>COUNTIF($AE$3:AE115, 1)</f>
        <v>57</v>
      </c>
      <c r="AH115" s="199">
        <f>COUNTIF($AF$3:AF115, 1)</f>
        <v>58</v>
      </c>
      <c r="AI115" s="200"/>
      <c r="AV115" s="14">
        <v>112</v>
      </c>
      <c r="AW115" s="40">
        <f>COUNTIF($AY$3:AY115, 1)</f>
        <v>57</v>
      </c>
      <c r="AX115" s="40">
        <f>COUNTIF($AZ$4:AZ115, 1)</f>
        <v>55</v>
      </c>
      <c r="AY115" s="34">
        <v>0</v>
      </c>
      <c r="AZ115" s="34">
        <v>1</v>
      </c>
      <c r="BA115" s="14">
        <v>112</v>
      </c>
      <c r="BB115" s="37">
        <f>COUNTIF($BD$4:BD115, 1)</f>
        <v>62</v>
      </c>
      <c r="BC115" s="42">
        <f>COUNTIF($BE$4:BE115, 1)</f>
        <v>50</v>
      </c>
      <c r="BD115" s="39">
        <v>1</v>
      </c>
      <c r="BE115" s="36">
        <v>0</v>
      </c>
      <c r="BF115" s="14">
        <v>112</v>
      </c>
      <c r="BG115" s="70">
        <f>COUNTIF($BI$4:BI115, 1)</f>
        <v>61</v>
      </c>
      <c r="BH115" s="70">
        <f>COUNTIF($BJ$4:BJ115, 1)</f>
        <v>51</v>
      </c>
      <c r="BI115" s="69">
        <v>1</v>
      </c>
      <c r="BJ115" s="69">
        <v>0</v>
      </c>
      <c r="BK115" s="14">
        <v>112</v>
      </c>
      <c r="BL115" s="72">
        <f>COUNTIF($BN$4:BN115, 1)</f>
        <v>61</v>
      </c>
      <c r="BM115" s="72">
        <f>COUNTIF($BO$4:BO115, 1)</f>
        <v>51</v>
      </c>
      <c r="BN115" s="201">
        <v>0</v>
      </c>
      <c r="BO115" s="201">
        <v>1</v>
      </c>
      <c r="BP115" s="14">
        <v>112</v>
      </c>
      <c r="BQ115" s="74">
        <f>COUNTIF($BS$4:BS115, 1)</f>
        <v>66</v>
      </c>
      <c r="BR115" s="74">
        <f>COUNTIF($BT$4:BT115, 1)</f>
        <v>46</v>
      </c>
      <c r="BS115" s="202">
        <v>1</v>
      </c>
      <c r="BT115" s="202">
        <v>0</v>
      </c>
      <c r="BU115" s="14">
        <v>112</v>
      </c>
      <c r="BV115" s="75">
        <f>COUNTIF($BX$4:BX115, 1)</f>
        <v>55</v>
      </c>
      <c r="BW115" s="75">
        <f>COUNTIF($BY$4:BY115, 1)</f>
        <v>58</v>
      </c>
      <c r="BX115" s="78">
        <v>0</v>
      </c>
      <c r="BY115" s="78">
        <v>1</v>
      </c>
      <c r="BZ115" s="14">
        <v>112</v>
      </c>
      <c r="CA115" s="76">
        <f>COUNTIF($CC$4:CC115, 1)</f>
        <v>54</v>
      </c>
      <c r="CB115" s="76">
        <f>COUNTIF($CD$4:CD115, 1)</f>
        <v>58</v>
      </c>
      <c r="CC115" s="79">
        <v>1</v>
      </c>
      <c r="CD115" s="79">
        <v>0</v>
      </c>
      <c r="CE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</row>
    <row r="116" spans="1:110" thickBot="1" x14ac:dyDescent="0.4">
      <c r="A116" s="12">
        <v>6</v>
      </c>
      <c r="B116" s="21">
        <v>3</v>
      </c>
      <c r="C116" s="22">
        <v>3</v>
      </c>
      <c r="E116" s="17">
        <v>0</v>
      </c>
      <c r="F116" s="18">
        <v>1</v>
      </c>
      <c r="AD116" s="132">
        <v>114</v>
      </c>
      <c r="AE116" s="193">
        <v>0</v>
      </c>
      <c r="AF116" s="106">
        <v>0</v>
      </c>
      <c r="AG116" s="191">
        <f>COUNTIF($AE$3:AE116, 1)</f>
        <v>57</v>
      </c>
      <c r="AH116" s="199">
        <f>COUNTIF($AF$3:AF116, 1)</f>
        <v>58</v>
      </c>
      <c r="AI116" s="200"/>
      <c r="AV116" s="14">
        <v>113</v>
      </c>
      <c r="AW116" s="40">
        <f>COUNTIF($AY$3:AY116, 1)</f>
        <v>58</v>
      </c>
      <c r="AX116" s="40">
        <f>COUNTIF($AZ$4:AZ116, 1)</f>
        <v>55</v>
      </c>
      <c r="AY116" s="34">
        <v>1</v>
      </c>
      <c r="AZ116" s="34">
        <v>0</v>
      </c>
      <c r="BA116" s="14">
        <v>113</v>
      </c>
      <c r="BB116" s="37">
        <f>COUNTIF($BD$4:BD116, 1)</f>
        <v>63</v>
      </c>
      <c r="BC116" s="42">
        <f>COUNTIF($BE$4:BE116, 1)</f>
        <v>50</v>
      </c>
      <c r="BD116" s="39">
        <v>1</v>
      </c>
      <c r="BE116" s="36">
        <v>0</v>
      </c>
      <c r="BF116" s="14">
        <v>113</v>
      </c>
      <c r="BG116" s="70">
        <f>COUNTIF($BI$4:BI116, 1)</f>
        <v>62</v>
      </c>
      <c r="BH116" s="70">
        <f>COUNTIF($BJ$4:BJ116, 1)</f>
        <v>51</v>
      </c>
      <c r="BI116" s="69">
        <v>1</v>
      </c>
      <c r="BJ116" s="69">
        <v>0</v>
      </c>
      <c r="BK116" s="14">
        <v>113</v>
      </c>
      <c r="BL116" s="72">
        <f>COUNTIF($BN$4:BN116, 1)</f>
        <v>61</v>
      </c>
      <c r="BM116" s="72">
        <f>COUNTIF($BO$4:BO116, 1)</f>
        <v>52</v>
      </c>
      <c r="BN116" s="201">
        <v>0</v>
      </c>
      <c r="BO116" s="201">
        <v>1</v>
      </c>
      <c r="BP116" s="14">
        <v>113</v>
      </c>
      <c r="BQ116" s="74">
        <f>COUNTIF($BS$4:BS116, 1)</f>
        <v>67</v>
      </c>
      <c r="BR116" s="74">
        <f>COUNTIF($BT$4:BT116, 1)</f>
        <v>46</v>
      </c>
      <c r="BS116" s="202">
        <v>1</v>
      </c>
      <c r="BT116" s="202">
        <v>0</v>
      </c>
      <c r="BU116" s="14">
        <v>113</v>
      </c>
      <c r="BV116" s="75">
        <f>COUNTIF($BX$4:BX116, 1)</f>
        <v>55</v>
      </c>
      <c r="BW116" s="75">
        <f>COUNTIF($BY$4:BY116, 1)</f>
        <v>59</v>
      </c>
      <c r="BX116" s="78">
        <v>0</v>
      </c>
      <c r="BY116" s="78">
        <v>1</v>
      </c>
      <c r="BZ116" s="14">
        <v>113</v>
      </c>
      <c r="CA116" s="76">
        <f>COUNTIF($CC$4:CC116, 1)</f>
        <v>55</v>
      </c>
      <c r="CB116" s="76">
        <f>COUNTIF($CD$4:CD116, 1)</f>
        <v>58</v>
      </c>
      <c r="CC116" s="79">
        <v>1</v>
      </c>
      <c r="CD116" s="79">
        <v>0</v>
      </c>
      <c r="CE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</row>
    <row r="117" spans="1:110" thickBot="1" x14ac:dyDescent="0.4">
      <c r="A117" s="12">
        <v>7</v>
      </c>
      <c r="B117" s="21">
        <v>3</v>
      </c>
      <c r="C117" s="22">
        <v>4</v>
      </c>
      <c r="E117" s="17">
        <v>0</v>
      </c>
      <c r="F117" s="18">
        <v>1</v>
      </c>
      <c r="AD117" s="132">
        <v>115</v>
      </c>
      <c r="AE117" s="193">
        <v>1</v>
      </c>
      <c r="AF117" s="106">
        <v>1</v>
      </c>
      <c r="AG117" s="191">
        <f>COUNTIF($AE$3:AE117, 1)</f>
        <v>58</v>
      </c>
      <c r="AH117" s="199">
        <f>COUNTIF($AF$3:AF117, 1)</f>
        <v>59</v>
      </c>
      <c r="AI117" s="200"/>
      <c r="AV117" s="14">
        <v>114</v>
      </c>
      <c r="AW117" s="40">
        <f>COUNTIF($AY$3:AY117, 1)</f>
        <v>58</v>
      </c>
      <c r="AX117" s="40">
        <f>COUNTIF($AZ$4:AZ117, 1)</f>
        <v>56</v>
      </c>
      <c r="AY117" s="34">
        <v>0</v>
      </c>
      <c r="AZ117" s="34">
        <v>1</v>
      </c>
      <c r="BA117" s="14">
        <v>114</v>
      </c>
      <c r="BB117" s="37">
        <f>COUNTIF($BD$4:BD117, 1)</f>
        <v>63</v>
      </c>
      <c r="BC117" s="42">
        <f>COUNTIF($BE$4:BE117, 1)</f>
        <v>51</v>
      </c>
      <c r="BD117" s="39">
        <v>0</v>
      </c>
      <c r="BE117" s="36">
        <v>1</v>
      </c>
      <c r="BF117" s="14">
        <v>114</v>
      </c>
      <c r="BG117" s="70">
        <f>COUNTIF($BI$4:BI117, 1)</f>
        <v>62</v>
      </c>
      <c r="BH117" s="70">
        <f>COUNTIF($BJ$4:BJ117, 1)</f>
        <v>52</v>
      </c>
      <c r="BI117" s="69">
        <v>0</v>
      </c>
      <c r="BJ117" s="69">
        <v>1</v>
      </c>
      <c r="BK117" s="14">
        <v>114</v>
      </c>
      <c r="BL117" s="72">
        <f>COUNTIF($BN$4:BN117, 1)</f>
        <v>61</v>
      </c>
      <c r="BM117" s="72">
        <f>COUNTIF($BO$4:BO117, 1)</f>
        <v>53</v>
      </c>
      <c r="BN117" s="201">
        <v>0</v>
      </c>
      <c r="BO117" s="201">
        <v>1</v>
      </c>
      <c r="BP117" s="14">
        <v>114</v>
      </c>
      <c r="BQ117" s="74">
        <f>COUNTIF($BS$4:BS117, 1)</f>
        <v>67</v>
      </c>
      <c r="BR117" s="74">
        <f>COUNTIF($BT$4:BT117, 1)</f>
        <v>47</v>
      </c>
      <c r="BS117" s="202">
        <v>0</v>
      </c>
      <c r="BT117" s="202">
        <v>1</v>
      </c>
      <c r="BU117" s="14">
        <v>114</v>
      </c>
      <c r="BV117" s="75">
        <f>COUNTIF($BX$4:BX117, 1)</f>
        <v>55</v>
      </c>
      <c r="BW117" s="75">
        <f>COUNTIF($BY$4:BY117, 1)</f>
        <v>60</v>
      </c>
      <c r="BX117" s="78">
        <v>0</v>
      </c>
      <c r="BY117" s="78">
        <v>1</v>
      </c>
      <c r="BZ117" s="14">
        <v>114</v>
      </c>
      <c r="CA117" s="76">
        <f>COUNTIF($CC$4:CC117, 1)</f>
        <v>55</v>
      </c>
      <c r="CB117" s="76">
        <f>COUNTIF($CD$4:CD117, 1)</f>
        <v>59</v>
      </c>
      <c r="CC117" s="79">
        <v>0</v>
      </c>
      <c r="CD117" s="79">
        <v>1</v>
      </c>
      <c r="CE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</row>
    <row r="118" spans="1:110" thickBot="1" x14ac:dyDescent="0.4">
      <c r="A118" s="12">
        <v>8</v>
      </c>
      <c r="B118" s="21">
        <v>4</v>
      </c>
      <c r="C118" s="22">
        <v>4</v>
      </c>
      <c r="E118" s="17">
        <v>1</v>
      </c>
      <c r="F118" s="18">
        <v>0</v>
      </c>
      <c r="AD118" s="132">
        <v>116</v>
      </c>
      <c r="AE118" s="193">
        <v>0</v>
      </c>
      <c r="AF118" s="106">
        <v>0</v>
      </c>
      <c r="AG118" s="191">
        <f>COUNTIF($AE$3:AE118, 1)</f>
        <v>58</v>
      </c>
      <c r="AH118" s="199">
        <f>COUNTIF($AF$3:AF118, 1)</f>
        <v>59</v>
      </c>
      <c r="AI118" s="200"/>
      <c r="AV118" s="14">
        <v>115</v>
      </c>
      <c r="AW118" s="40">
        <f>COUNTIF($AY$3:AY118, 1)</f>
        <v>59</v>
      </c>
      <c r="AX118" s="40">
        <f>COUNTIF($AZ$4:AZ118, 1)</f>
        <v>56</v>
      </c>
      <c r="AY118" s="34">
        <v>1</v>
      </c>
      <c r="AZ118" s="34">
        <v>0</v>
      </c>
      <c r="BA118" s="14">
        <v>115</v>
      </c>
      <c r="BB118" s="37">
        <f>COUNTIF($BD$4:BD118, 1)</f>
        <v>63</v>
      </c>
      <c r="BC118" s="42">
        <f>COUNTIF($BE$4:BE118, 1)</f>
        <v>52</v>
      </c>
      <c r="BD118" s="39">
        <v>0</v>
      </c>
      <c r="BE118" s="36">
        <v>1</v>
      </c>
      <c r="BF118" s="14">
        <v>115</v>
      </c>
      <c r="BG118" s="70">
        <f>COUNTIF($BI$4:BI118, 1)</f>
        <v>62</v>
      </c>
      <c r="BH118" s="70">
        <f>COUNTIF($BJ$4:BJ118, 1)</f>
        <v>53</v>
      </c>
      <c r="BI118" s="69">
        <v>0</v>
      </c>
      <c r="BJ118" s="69">
        <v>1</v>
      </c>
      <c r="BK118" s="14">
        <v>115</v>
      </c>
      <c r="BL118" s="72">
        <f>COUNTIF($BN$4:BN118, 1)</f>
        <v>62</v>
      </c>
      <c r="BM118" s="72">
        <f>COUNTIF($BO$4:BO118, 1)</f>
        <v>53</v>
      </c>
      <c r="BN118" s="201">
        <v>1</v>
      </c>
      <c r="BO118" s="201">
        <v>0</v>
      </c>
      <c r="BP118" s="14">
        <v>115</v>
      </c>
      <c r="BQ118" s="74">
        <f>COUNTIF($BS$4:BS118, 1)</f>
        <v>67</v>
      </c>
      <c r="BR118" s="74">
        <f>COUNTIF($BT$4:BT118, 1)</f>
        <v>48</v>
      </c>
      <c r="BS118" s="202">
        <v>0</v>
      </c>
      <c r="BT118" s="202">
        <v>1</v>
      </c>
      <c r="BU118" s="14">
        <v>115</v>
      </c>
      <c r="BV118" s="75">
        <f>COUNTIF($BX$4:BX118, 1)</f>
        <v>56</v>
      </c>
      <c r="BW118" s="75">
        <f>COUNTIF($BY$4:BY118, 1)</f>
        <v>60</v>
      </c>
      <c r="BX118" s="78">
        <v>1</v>
      </c>
      <c r="BY118" s="78">
        <v>0</v>
      </c>
      <c r="BZ118" s="14">
        <v>115</v>
      </c>
      <c r="CA118" s="76">
        <f>COUNTIF($CC$4:CC118, 1)</f>
        <v>55</v>
      </c>
      <c r="CB118" s="76">
        <f>COUNTIF($CD$4:CD118, 1)</f>
        <v>60</v>
      </c>
      <c r="CC118" s="79">
        <v>0</v>
      </c>
      <c r="CD118" s="79">
        <v>1</v>
      </c>
      <c r="CE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</row>
    <row r="119" spans="1:110" thickBot="1" x14ac:dyDescent="0.4">
      <c r="A119" s="12">
        <v>9</v>
      </c>
      <c r="B119" s="21">
        <v>5</v>
      </c>
      <c r="C119" s="22">
        <v>4</v>
      </c>
      <c r="E119" s="17">
        <v>1</v>
      </c>
      <c r="F119" s="18">
        <v>0</v>
      </c>
      <c r="AD119" s="132">
        <v>117</v>
      </c>
      <c r="AE119" s="193">
        <v>0</v>
      </c>
      <c r="AF119" s="106">
        <v>1</v>
      </c>
      <c r="AG119" s="191">
        <f>COUNTIF($AE$3:AE119, 1)</f>
        <v>58</v>
      </c>
      <c r="AH119" s="199">
        <f>COUNTIF($AF$3:AF119, 1)</f>
        <v>60</v>
      </c>
      <c r="AI119" s="200"/>
      <c r="AV119" s="14">
        <v>116</v>
      </c>
      <c r="AW119" s="40">
        <f>COUNTIF($AY$3:AY119, 1)</f>
        <v>60</v>
      </c>
      <c r="AX119" s="40">
        <f>COUNTIF($AZ$4:AZ119, 1)</f>
        <v>56</v>
      </c>
      <c r="AY119" s="34">
        <v>1</v>
      </c>
      <c r="AZ119" s="34">
        <v>0</v>
      </c>
      <c r="BA119" s="14">
        <v>116</v>
      </c>
      <c r="BB119" s="37">
        <f>COUNTIF($BD$4:BD119, 1)</f>
        <v>64</v>
      </c>
      <c r="BC119" s="42">
        <f>COUNTIF($BE$4:BE119, 1)</f>
        <v>52</v>
      </c>
      <c r="BD119" s="39">
        <v>1</v>
      </c>
      <c r="BE119" s="36">
        <v>0</v>
      </c>
      <c r="BF119" s="14">
        <v>116</v>
      </c>
      <c r="BG119" s="70">
        <f>COUNTIF($BI$4:BI119, 1)</f>
        <v>63</v>
      </c>
      <c r="BH119" s="70">
        <f>COUNTIF($BJ$4:BJ119, 1)</f>
        <v>53</v>
      </c>
      <c r="BI119" s="69">
        <v>1</v>
      </c>
      <c r="BJ119" s="69">
        <v>0</v>
      </c>
      <c r="BK119" s="14">
        <v>116</v>
      </c>
      <c r="BL119" s="72">
        <f>COUNTIF($BN$4:BN119, 1)</f>
        <v>63</v>
      </c>
      <c r="BM119" s="72">
        <f>COUNTIF($BO$4:BO119, 1)</f>
        <v>53</v>
      </c>
      <c r="BN119" s="201">
        <v>1</v>
      </c>
      <c r="BO119" s="201">
        <v>0</v>
      </c>
      <c r="BP119" s="14">
        <v>116</v>
      </c>
      <c r="BQ119" s="74">
        <f>COUNTIF($BS$4:BS119, 1)</f>
        <v>68</v>
      </c>
      <c r="BR119" s="74">
        <f>COUNTIF($BT$4:BT119, 1)</f>
        <v>48</v>
      </c>
      <c r="BS119" s="202">
        <v>1</v>
      </c>
      <c r="BT119" s="202">
        <v>0</v>
      </c>
      <c r="BU119" s="14">
        <v>116</v>
      </c>
      <c r="BV119" s="75">
        <f>COUNTIF($BX$4:BX119, 1)</f>
        <v>57</v>
      </c>
      <c r="BW119" s="75">
        <f>COUNTIF($BY$4:BY119, 1)</f>
        <v>60</v>
      </c>
      <c r="BX119" s="78">
        <v>1</v>
      </c>
      <c r="BY119" s="78">
        <v>0</v>
      </c>
      <c r="BZ119" s="14">
        <v>116</v>
      </c>
      <c r="CA119" s="76">
        <f>COUNTIF($CC$4:CC119, 1)</f>
        <v>55</v>
      </c>
      <c r="CB119" s="76">
        <f>COUNTIF($CD$4:CD119, 1)</f>
        <v>61</v>
      </c>
      <c r="CC119" s="79">
        <v>0</v>
      </c>
      <c r="CD119" s="79">
        <v>1</v>
      </c>
      <c r="CE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</row>
    <row r="120" spans="1:110" thickBot="1" x14ac:dyDescent="0.4">
      <c r="A120" s="12">
        <v>10</v>
      </c>
      <c r="B120" s="21">
        <v>6</v>
      </c>
      <c r="C120" s="22">
        <v>4</v>
      </c>
      <c r="E120" s="17">
        <v>1</v>
      </c>
      <c r="F120" s="18">
        <v>0</v>
      </c>
      <c r="AD120" s="132">
        <v>118</v>
      </c>
      <c r="AE120" s="193">
        <v>1</v>
      </c>
      <c r="AF120" s="106">
        <v>0</v>
      </c>
      <c r="AG120" s="191">
        <f>COUNTIF($AE$3:AE120, 1)</f>
        <v>59</v>
      </c>
      <c r="AH120" s="199">
        <f>COUNTIF($AF$3:AF120, 1)</f>
        <v>60</v>
      </c>
      <c r="AI120" s="200"/>
      <c r="AV120" s="14">
        <v>117</v>
      </c>
      <c r="AW120" s="40">
        <f>COUNTIF($AY$3:AY120, 1)</f>
        <v>60</v>
      </c>
      <c r="AX120" s="40">
        <f>COUNTIF($AZ$4:AZ120, 1)</f>
        <v>57</v>
      </c>
      <c r="AY120" s="34">
        <v>0</v>
      </c>
      <c r="AZ120" s="34">
        <v>1</v>
      </c>
      <c r="BA120" s="14">
        <v>117</v>
      </c>
      <c r="BB120" s="37">
        <f>COUNTIF($BD$4:BD120, 1)</f>
        <v>64</v>
      </c>
      <c r="BC120" s="42">
        <f>COUNTIF($BE$4:BE120, 1)</f>
        <v>53</v>
      </c>
      <c r="BD120" s="39">
        <v>0</v>
      </c>
      <c r="BE120" s="36">
        <v>1</v>
      </c>
      <c r="BF120" s="14">
        <v>117</v>
      </c>
      <c r="BG120" s="70">
        <f>COUNTIF($BI$4:BI120, 1)</f>
        <v>64</v>
      </c>
      <c r="BH120" s="70">
        <f>COUNTIF($BJ$4:BJ120, 1)</f>
        <v>53</v>
      </c>
      <c r="BI120" s="69">
        <v>1</v>
      </c>
      <c r="BJ120" s="69">
        <v>0</v>
      </c>
      <c r="BK120" s="14">
        <v>117</v>
      </c>
      <c r="BL120" s="72">
        <f>COUNTIF($BN$4:BN120, 1)</f>
        <v>64</v>
      </c>
      <c r="BM120" s="72">
        <f>COUNTIF($BO$4:BO120, 1)</f>
        <v>53</v>
      </c>
      <c r="BN120" s="201">
        <v>1</v>
      </c>
      <c r="BO120" s="201">
        <v>0</v>
      </c>
      <c r="BP120" s="14">
        <v>117</v>
      </c>
      <c r="BQ120" s="74">
        <f>COUNTIF($BS$4:BS120, 1)</f>
        <v>69</v>
      </c>
      <c r="BR120" s="74">
        <f>COUNTIF($BT$4:BT120, 1)</f>
        <v>48</v>
      </c>
      <c r="BS120" s="202">
        <v>1</v>
      </c>
      <c r="BT120" s="202">
        <v>0</v>
      </c>
      <c r="BU120" s="14">
        <v>117</v>
      </c>
      <c r="BV120" s="75">
        <f>COUNTIF($BX$4:BX120, 1)</f>
        <v>58</v>
      </c>
      <c r="BW120" s="75">
        <f>COUNTIF($BY$4:BY120, 1)</f>
        <v>60</v>
      </c>
      <c r="BX120" s="78">
        <v>1</v>
      </c>
      <c r="BY120" s="78">
        <v>0</v>
      </c>
      <c r="BZ120" s="14">
        <v>117</v>
      </c>
      <c r="CA120" s="76">
        <f>COUNTIF($CC$4:CC120, 1)</f>
        <v>55</v>
      </c>
      <c r="CB120" s="76">
        <f>COUNTIF($CD$4:CD120, 1)</f>
        <v>62</v>
      </c>
      <c r="CC120" s="79">
        <v>0</v>
      </c>
      <c r="CD120" s="79">
        <v>1</v>
      </c>
      <c r="CE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</row>
    <row r="121" spans="1:110" thickBot="1" x14ac:dyDescent="0.4">
      <c r="A121" s="12">
        <v>11</v>
      </c>
      <c r="B121" s="21">
        <v>7</v>
      </c>
      <c r="C121" s="22">
        <v>4</v>
      </c>
      <c r="E121" s="17">
        <v>1</v>
      </c>
      <c r="F121" s="18">
        <v>0</v>
      </c>
      <c r="AD121" s="132">
        <v>119</v>
      </c>
      <c r="AE121" s="193">
        <v>1</v>
      </c>
      <c r="AF121" s="106">
        <v>1</v>
      </c>
      <c r="AG121" s="191">
        <f>COUNTIF($AE$3:AE121, 1)</f>
        <v>60</v>
      </c>
      <c r="AH121" s="199">
        <f>COUNTIF($AF$3:AF121, 1)</f>
        <v>61</v>
      </c>
      <c r="AI121" s="200"/>
      <c r="AV121" s="14">
        <v>118</v>
      </c>
      <c r="AW121" s="40">
        <f>COUNTIF($AY$3:AY121, 1)</f>
        <v>60</v>
      </c>
      <c r="AX121" s="40">
        <f>COUNTIF($AZ$4:AZ121, 1)</f>
        <v>58</v>
      </c>
      <c r="AY121" s="34">
        <v>0</v>
      </c>
      <c r="AZ121" s="34">
        <v>1</v>
      </c>
      <c r="BA121" s="14">
        <v>118</v>
      </c>
      <c r="BB121" s="37">
        <f>COUNTIF($BD$4:BD121, 1)</f>
        <v>64</v>
      </c>
      <c r="BC121" s="42">
        <f>COUNTIF($BE$4:BE121, 1)</f>
        <v>54</v>
      </c>
      <c r="BD121" s="39">
        <v>0</v>
      </c>
      <c r="BE121" s="36">
        <v>1</v>
      </c>
      <c r="BF121" s="14">
        <v>118</v>
      </c>
      <c r="BG121" s="70">
        <f>COUNTIF($BI$4:BI121, 1)</f>
        <v>64</v>
      </c>
      <c r="BH121" s="70">
        <f>COUNTIF($BJ$4:BJ121, 1)</f>
        <v>54</v>
      </c>
      <c r="BI121" s="69">
        <v>0</v>
      </c>
      <c r="BJ121" s="69">
        <v>1</v>
      </c>
      <c r="BK121" s="14">
        <v>118</v>
      </c>
      <c r="BL121" s="72">
        <f>COUNTIF($BN$4:BN121, 1)</f>
        <v>64</v>
      </c>
      <c r="BM121" s="72">
        <f>COUNTIF($BO$4:BO121, 1)</f>
        <v>54</v>
      </c>
      <c r="BN121" s="201">
        <v>0</v>
      </c>
      <c r="BO121" s="201">
        <v>1</v>
      </c>
      <c r="BP121" s="14">
        <v>118</v>
      </c>
      <c r="BQ121" s="74">
        <f>COUNTIF($BS$4:BS121, 1)</f>
        <v>69</v>
      </c>
      <c r="BR121" s="74">
        <f>COUNTIF($BT$4:BT121, 1)</f>
        <v>49</v>
      </c>
      <c r="BS121" s="202">
        <v>0</v>
      </c>
      <c r="BT121" s="202">
        <v>1</v>
      </c>
      <c r="BU121" s="14">
        <v>118</v>
      </c>
      <c r="BV121" s="75">
        <f>COUNTIF($BX$4:BX121, 1)</f>
        <v>59</v>
      </c>
      <c r="BW121" s="75">
        <f>COUNTIF($BY$4:BY121, 1)</f>
        <v>60</v>
      </c>
      <c r="BX121" s="78">
        <v>1</v>
      </c>
      <c r="BY121" s="78">
        <v>0</v>
      </c>
      <c r="BZ121" s="14">
        <v>118</v>
      </c>
      <c r="CA121" s="76">
        <f>COUNTIF($CC$4:CC121, 1)</f>
        <v>55</v>
      </c>
      <c r="CB121" s="76">
        <f>COUNTIF($CD$4:CD121, 1)</f>
        <v>63</v>
      </c>
      <c r="CC121" s="79">
        <v>0</v>
      </c>
      <c r="CD121" s="79">
        <v>1</v>
      </c>
      <c r="CE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</row>
    <row r="122" spans="1:110" thickBot="1" x14ac:dyDescent="0.4">
      <c r="A122" s="12">
        <v>12</v>
      </c>
      <c r="B122" s="21">
        <v>8</v>
      </c>
      <c r="C122" s="22">
        <v>4</v>
      </c>
      <c r="E122" s="17">
        <v>1</v>
      </c>
      <c r="F122" s="18">
        <v>0</v>
      </c>
      <c r="AD122" s="132">
        <v>120</v>
      </c>
      <c r="AE122" s="193">
        <v>0</v>
      </c>
      <c r="AF122" s="106">
        <v>0</v>
      </c>
      <c r="AG122" s="191">
        <f>COUNTIF($AE$3:AE122, 1)</f>
        <v>60</v>
      </c>
      <c r="AH122" s="199">
        <f>COUNTIF($AF$3:AF122, 1)</f>
        <v>61</v>
      </c>
      <c r="AI122" s="200"/>
      <c r="AV122" s="14">
        <v>119</v>
      </c>
      <c r="AW122" s="40">
        <f>COUNTIF($AY$3:AY122, 1)</f>
        <v>60</v>
      </c>
      <c r="AX122" s="40">
        <f>COUNTIF($AZ$4:AZ122, 1)</f>
        <v>59</v>
      </c>
      <c r="AY122" s="34">
        <v>0</v>
      </c>
      <c r="AZ122" s="34">
        <v>1</v>
      </c>
      <c r="BA122" s="14">
        <v>119</v>
      </c>
      <c r="BB122" s="37">
        <f>COUNTIF($BD$4:BD122, 1)</f>
        <v>65</v>
      </c>
      <c r="BC122" s="42">
        <f>COUNTIF($BE$4:BE122, 1)</f>
        <v>54</v>
      </c>
      <c r="BD122" s="39">
        <v>1</v>
      </c>
      <c r="BE122" s="36">
        <v>0</v>
      </c>
      <c r="BF122" s="14">
        <v>119</v>
      </c>
      <c r="BG122" s="70">
        <f>COUNTIF($BI$4:BI122, 1)</f>
        <v>65</v>
      </c>
      <c r="BH122" s="70">
        <f>COUNTIF($BJ$4:BJ122, 1)</f>
        <v>54</v>
      </c>
      <c r="BI122" s="69">
        <v>1</v>
      </c>
      <c r="BJ122" s="69">
        <v>0</v>
      </c>
      <c r="BK122" s="14">
        <v>119</v>
      </c>
      <c r="BL122" s="72">
        <f>COUNTIF($BN$4:BN122, 1)</f>
        <v>64</v>
      </c>
      <c r="BM122" s="72">
        <f>COUNTIF($BO$4:BO122, 1)</f>
        <v>55</v>
      </c>
      <c r="BN122" s="201">
        <v>0</v>
      </c>
      <c r="BO122" s="201">
        <v>1</v>
      </c>
      <c r="BP122" s="14">
        <v>119</v>
      </c>
      <c r="BQ122" s="74">
        <f>COUNTIF($BS$4:BS122, 1)</f>
        <v>70</v>
      </c>
      <c r="BR122" s="74">
        <f>COUNTIF($BT$4:BT122, 1)</f>
        <v>49</v>
      </c>
      <c r="BS122" s="202">
        <v>1</v>
      </c>
      <c r="BT122" s="202">
        <v>0</v>
      </c>
      <c r="BU122" s="14">
        <v>119</v>
      </c>
      <c r="BV122" s="75">
        <f>COUNTIF($BX$4:BX122, 1)</f>
        <v>60</v>
      </c>
      <c r="BW122" s="75">
        <f>COUNTIF($BY$4:BY122, 1)</f>
        <v>60</v>
      </c>
      <c r="BX122" s="78">
        <v>1</v>
      </c>
      <c r="BY122" s="78">
        <v>0</v>
      </c>
      <c r="BZ122" s="14">
        <v>119</v>
      </c>
      <c r="CA122" s="76">
        <f>COUNTIF($CC$4:CC122, 1)</f>
        <v>56</v>
      </c>
      <c r="CB122" s="76">
        <f>COUNTIF($CD$4:CD122, 1)</f>
        <v>63</v>
      </c>
      <c r="CC122" s="79">
        <v>1</v>
      </c>
      <c r="CD122" s="79">
        <v>0</v>
      </c>
      <c r="CE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</row>
    <row r="123" spans="1:110" thickBot="1" x14ac:dyDescent="0.4">
      <c r="A123" s="12">
        <v>13</v>
      </c>
      <c r="B123" s="21">
        <v>8</v>
      </c>
      <c r="C123" s="22">
        <v>5</v>
      </c>
      <c r="E123" s="17">
        <v>0</v>
      </c>
      <c r="F123" s="18">
        <v>1</v>
      </c>
      <c r="AD123" s="132">
        <v>121</v>
      </c>
      <c r="AE123" s="193">
        <v>1</v>
      </c>
      <c r="AF123" s="106">
        <v>0</v>
      </c>
      <c r="AG123" s="191">
        <f>COUNTIF($AE$3:AE123, 1)</f>
        <v>61</v>
      </c>
      <c r="AH123" s="199">
        <f>COUNTIF($AF$3:AF123, 1)</f>
        <v>61</v>
      </c>
      <c r="AI123" s="200"/>
      <c r="AV123" s="14">
        <v>120</v>
      </c>
      <c r="AW123" s="40">
        <f>COUNTIF($AY$3:AY123, 1)</f>
        <v>61</v>
      </c>
      <c r="AX123" s="40">
        <f>COUNTIF($AZ$4:AZ123, 1)</f>
        <v>59</v>
      </c>
      <c r="AY123" s="34">
        <v>1</v>
      </c>
      <c r="AZ123" s="34">
        <v>0</v>
      </c>
      <c r="BA123" s="14">
        <v>120</v>
      </c>
      <c r="BB123" s="37">
        <f>COUNTIF($BD$4:BD123, 1)</f>
        <v>66</v>
      </c>
      <c r="BC123" s="42">
        <f>COUNTIF($BE$4:BE123, 1)</f>
        <v>54</v>
      </c>
      <c r="BD123" s="39">
        <v>1</v>
      </c>
      <c r="BE123" s="36">
        <v>0</v>
      </c>
      <c r="BF123" s="14">
        <v>120</v>
      </c>
      <c r="BG123" s="70">
        <f>COUNTIF($BI$4:BI123, 1)</f>
        <v>66</v>
      </c>
      <c r="BH123" s="70">
        <f>COUNTIF($BJ$4:BJ123, 1)</f>
        <v>54</v>
      </c>
      <c r="BI123" s="69">
        <v>1</v>
      </c>
      <c r="BJ123" s="69">
        <v>0</v>
      </c>
      <c r="BK123" s="14">
        <v>120</v>
      </c>
      <c r="BL123" s="72">
        <f>COUNTIF($BN$4:BN123, 1)</f>
        <v>64</v>
      </c>
      <c r="BM123" s="72">
        <f>COUNTIF($BO$4:BO123, 1)</f>
        <v>56</v>
      </c>
      <c r="BN123" s="201">
        <v>0</v>
      </c>
      <c r="BO123" s="201">
        <v>1</v>
      </c>
      <c r="BP123" s="14">
        <v>120</v>
      </c>
      <c r="BQ123" s="74">
        <f>COUNTIF($BS$4:BS123, 1)</f>
        <v>71</v>
      </c>
      <c r="BR123" s="74">
        <f>COUNTIF($BT$4:BT123, 1)</f>
        <v>49</v>
      </c>
      <c r="BS123" s="202">
        <v>1</v>
      </c>
      <c r="BT123" s="202">
        <v>0</v>
      </c>
      <c r="BU123" s="14">
        <v>120</v>
      </c>
      <c r="BV123" s="75">
        <f>COUNTIF($BX$4:BX123, 1)</f>
        <v>60</v>
      </c>
      <c r="BW123" s="75">
        <f>COUNTIF($BY$4:BY123, 1)</f>
        <v>61</v>
      </c>
      <c r="BX123" s="78">
        <v>0</v>
      </c>
      <c r="BY123" s="78">
        <v>1</v>
      </c>
      <c r="BZ123" s="14">
        <v>120</v>
      </c>
      <c r="CA123" s="76">
        <f>COUNTIF($CC$4:CC123, 1)</f>
        <v>57</v>
      </c>
      <c r="CB123" s="76">
        <f>COUNTIF($CD$4:CD123, 1)</f>
        <v>63</v>
      </c>
      <c r="CC123" s="79">
        <v>1</v>
      </c>
      <c r="CD123" s="79">
        <v>0</v>
      </c>
      <c r="CE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</row>
    <row r="124" spans="1:110" thickBot="1" x14ac:dyDescent="0.4">
      <c r="A124" s="12">
        <v>14</v>
      </c>
      <c r="B124" s="21">
        <v>8</v>
      </c>
      <c r="C124" s="22">
        <v>6</v>
      </c>
      <c r="E124" s="17">
        <v>0</v>
      </c>
      <c r="F124" s="18">
        <v>1</v>
      </c>
      <c r="AD124" s="132">
        <v>122</v>
      </c>
      <c r="AE124" s="193">
        <v>1</v>
      </c>
      <c r="AF124" s="106">
        <v>0</v>
      </c>
      <c r="AG124" s="191">
        <f>COUNTIF($AE$3:AE124, 1)</f>
        <v>62</v>
      </c>
      <c r="AH124" s="199">
        <f>COUNTIF($AF$3:AF124, 1)</f>
        <v>61</v>
      </c>
      <c r="AI124" s="200"/>
      <c r="AV124" s="14">
        <v>121</v>
      </c>
      <c r="AW124" s="40">
        <f>COUNTIF($AY$3:AY124, 1)</f>
        <v>62</v>
      </c>
      <c r="AX124" s="40">
        <f>COUNTIF($AZ$4:AZ124, 1)</f>
        <v>59</v>
      </c>
      <c r="AY124" s="34">
        <v>1</v>
      </c>
      <c r="AZ124" s="34">
        <v>0</v>
      </c>
      <c r="BA124" s="14">
        <v>121</v>
      </c>
      <c r="BB124" s="37">
        <f>COUNTIF($BD$4:BD124, 1)</f>
        <v>66</v>
      </c>
      <c r="BC124" s="42">
        <f>COUNTIF($BE$4:BE124, 1)</f>
        <v>55</v>
      </c>
      <c r="BD124" s="39">
        <v>0</v>
      </c>
      <c r="BE124" s="36">
        <v>1</v>
      </c>
      <c r="BF124" s="14">
        <v>121</v>
      </c>
      <c r="BG124" s="70">
        <f>COUNTIF($BI$4:BI124, 1)</f>
        <v>66</v>
      </c>
      <c r="BH124" s="70">
        <f>COUNTIF($BJ$4:BJ124, 1)</f>
        <v>55</v>
      </c>
      <c r="BI124" s="69">
        <v>0</v>
      </c>
      <c r="BJ124" s="69">
        <v>1</v>
      </c>
      <c r="BK124" s="14">
        <v>121</v>
      </c>
      <c r="BL124" s="72">
        <f>COUNTIF($BN$4:BN124, 1)</f>
        <v>65</v>
      </c>
      <c r="BM124" s="72">
        <f>COUNTIF($BO$4:BO124, 1)</f>
        <v>56</v>
      </c>
      <c r="BN124" s="201">
        <v>1</v>
      </c>
      <c r="BO124" s="201">
        <v>0</v>
      </c>
      <c r="BP124" s="14">
        <v>121</v>
      </c>
      <c r="BQ124" s="74">
        <f>COUNTIF($BS$4:BS124, 1)</f>
        <v>71</v>
      </c>
      <c r="BR124" s="74">
        <f>COUNTIF($BT$4:BT124, 1)</f>
        <v>50</v>
      </c>
      <c r="BS124" s="202">
        <v>0</v>
      </c>
      <c r="BT124" s="202">
        <v>1</v>
      </c>
      <c r="BU124" s="14">
        <v>121</v>
      </c>
      <c r="BV124" s="75">
        <f>COUNTIF($BX$4:BX124, 1)</f>
        <v>61</v>
      </c>
      <c r="BW124" s="75">
        <f>COUNTIF($BY$4:BY124, 1)</f>
        <v>61</v>
      </c>
      <c r="BX124" s="78">
        <v>1</v>
      </c>
      <c r="BY124" s="78">
        <v>0</v>
      </c>
      <c r="BZ124" s="14">
        <v>121</v>
      </c>
      <c r="CA124" s="76">
        <f>COUNTIF($CC$4:CC124, 1)</f>
        <v>58</v>
      </c>
      <c r="CB124" s="76">
        <f>COUNTIF($CD$4:CD124, 1)</f>
        <v>63</v>
      </c>
      <c r="CC124" s="79">
        <v>1</v>
      </c>
      <c r="CD124" s="79">
        <v>0</v>
      </c>
      <c r="CE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</row>
    <row r="125" spans="1:110" thickBot="1" x14ac:dyDescent="0.4">
      <c r="A125" s="12">
        <v>15</v>
      </c>
      <c r="B125" s="21">
        <v>8</v>
      </c>
      <c r="C125" s="22">
        <v>7</v>
      </c>
      <c r="E125" s="17">
        <v>0</v>
      </c>
      <c r="F125" s="18">
        <v>1</v>
      </c>
      <c r="AD125" s="132">
        <v>123</v>
      </c>
      <c r="AE125" s="193">
        <v>0</v>
      </c>
      <c r="AF125" s="106">
        <v>1</v>
      </c>
      <c r="AG125" s="191">
        <f>COUNTIF($AE$3:AE125, 1)</f>
        <v>62</v>
      </c>
      <c r="AH125" s="199">
        <f>COUNTIF($AF$3:AF125, 1)</f>
        <v>62</v>
      </c>
      <c r="AI125" s="200"/>
      <c r="AV125" s="14">
        <v>122</v>
      </c>
      <c r="AW125" s="40">
        <f>COUNTIF($AY$3:AY125, 1)</f>
        <v>63</v>
      </c>
      <c r="AX125" s="40">
        <f>COUNTIF($AZ$4:AZ125, 1)</f>
        <v>59</v>
      </c>
      <c r="AY125" s="34">
        <v>1</v>
      </c>
      <c r="AZ125" s="34">
        <v>0</v>
      </c>
      <c r="BA125" s="14">
        <v>122</v>
      </c>
      <c r="BB125" s="37">
        <f>COUNTIF($BD$4:BD125, 1)</f>
        <v>67</v>
      </c>
      <c r="BC125" s="42">
        <f>COUNTIF($BE$4:BE125, 1)</f>
        <v>55</v>
      </c>
      <c r="BD125" s="39">
        <v>1</v>
      </c>
      <c r="BE125" s="36">
        <v>0</v>
      </c>
      <c r="BF125" s="14">
        <v>122</v>
      </c>
      <c r="BG125" s="70">
        <f>COUNTIF($BI$4:BI125, 1)</f>
        <v>67</v>
      </c>
      <c r="BH125" s="70">
        <f>COUNTIF($BJ$4:BJ125, 1)</f>
        <v>55</v>
      </c>
      <c r="BI125" s="69">
        <v>1</v>
      </c>
      <c r="BJ125" s="69">
        <v>0</v>
      </c>
      <c r="BK125" s="14">
        <v>122</v>
      </c>
      <c r="BL125" s="72">
        <f>COUNTIF($BN$4:BN125, 1)</f>
        <v>66</v>
      </c>
      <c r="BM125" s="72">
        <f>COUNTIF($BO$4:BO125, 1)</f>
        <v>56</v>
      </c>
      <c r="BN125" s="201">
        <v>1</v>
      </c>
      <c r="BO125" s="201">
        <v>0</v>
      </c>
      <c r="BP125" s="14">
        <v>122</v>
      </c>
      <c r="BQ125" s="74">
        <f>COUNTIF($BS$4:BS125, 1)</f>
        <v>72</v>
      </c>
      <c r="BR125" s="74">
        <f>COUNTIF($BT$4:BT125, 1)</f>
        <v>50</v>
      </c>
      <c r="BS125" s="202">
        <v>1</v>
      </c>
      <c r="BT125" s="202">
        <v>0</v>
      </c>
      <c r="BU125" s="14">
        <v>122</v>
      </c>
      <c r="BV125" s="75">
        <f>COUNTIF($BX$4:BX125, 1)</f>
        <v>62</v>
      </c>
      <c r="BW125" s="75">
        <f>COUNTIF($BY$4:BY125, 1)</f>
        <v>61</v>
      </c>
      <c r="BX125" s="78">
        <v>1</v>
      </c>
      <c r="BY125" s="78">
        <v>0</v>
      </c>
      <c r="BZ125" s="14">
        <v>122</v>
      </c>
      <c r="CA125" s="76">
        <f>COUNTIF($CC$4:CC125, 1)</f>
        <v>58</v>
      </c>
      <c r="CB125" s="76">
        <f>COUNTIF($CD$4:CD125, 1)</f>
        <v>64</v>
      </c>
      <c r="CC125" s="79">
        <v>0</v>
      </c>
      <c r="CD125" s="79">
        <v>1</v>
      </c>
      <c r="CE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</row>
    <row r="126" spans="1:110" thickBot="1" x14ac:dyDescent="0.4">
      <c r="A126" s="12">
        <v>16</v>
      </c>
      <c r="B126" s="21">
        <v>9</v>
      </c>
      <c r="C126" s="22">
        <v>7</v>
      </c>
      <c r="E126" s="17">
        <v>1</v>
      </c>
      <c r="F126" s="18">
        <v>0</v>
      </c>
      <c r="AD126" s="132">
        <v>124</v>
      </c>
      <c r="AE126" s="193">
        <v>1</v>
      </c>
      <c r="AF126" s="106">
        <v>1</v>
      </c>
      <c r="AG126" s="191">
        <f>COUNTIF($AE$3:AE126, 1)</f>
        <v>63</v>
      </c>
      <c r="AH126" s="199">
        <f>COUNTIF($AF$3:AF126, 1)</f>
        <v>63</v>
      </c>
      <c r="AI126" s="200"/>
      <c r="AV126" s="14">
        <v>123</v>
      </c>
      <c r="AW126" s="40">
        <f>COUNTIF($AY$3:AY126, 1)</f>
        <v>64</v>
      </c>
      <c r="AX126" s="40">
        <f>COUNTIF($AZ$4:AZ126, 1)</f>
        <v>59</v>
      </c>
      <c r="AY126" s="34">
        <v>1</v>
      </c>
      <c r="AZ126" s="34">
        <v>0</v>
      </c>
      <c r="BA126" s="14">
        <v>123</v>
      </c>
      <c r="BB126" s="37">
        <f>COUNTIF($BD$4:BD126, 1)</f>
        <v>67</v>
      </c>
      <c r="BC126" s="42">
        <f>COUNTIF($BE$4:BE126, 1)</f>
        <v>56</v>
      </c>
      <c r="BD126" s="39">
        <v>0</v>
      </c>
      <c r="BE126" s="36">
        <v>1</v>
      </c>
      <c r="BF126" s="14">
        <v>123</v>
      </c>
      <c r="BG126" s="70">
        <f>COUNTIF($BI$4:BI126, 1)</f>
        <v>67</v>
      </c>
      <c r="BH126" s="70">
        <f>COUNTIF($BJ$4:BJ126, 1)</f>
        <v>56</v>
      </c>
      <c r="BI126" s="69">
        <v>0</v>
      </c>
      <c r="BJ126" s="69">
        <v>1</v>
      </c>
      <c r="BK126" s="14">
        <v>123</v>
      </c>
      <c r="BL126" s="72">
        <f>COUNTIF($BN$4:BN126, 1)</f>
        <v>66</v>
      </c>
      <c r="BM126" s="72">
        <f>COUNTIF($BO$4:BO126, 1)</f>
        <v>57</v>
      </c>
      <c r="BN126" s="201">
        <v>0</v>
      </c>
      <c r="BO126" s="201">
        <v>1</v>
      </c>
      <c r="BP126" s="14">
        <v>123</v>
      </c>
      <c r="BQ126" s="74">
        <f>COUNTIF($BS$4:BS126, 1)</f>
        <v>72</v>
      </c>
      <c r="BR126" s="74">
        <f>COUNTIF($BT$4:BT126, 1)</f>
        <v>51</v>
      </c>
      <c r="BS126" s="202">
        <v>0</v>
      </c>
      <c r="BT126" s="202">
        <v>1</v>
      </c>
      <c r="BU126" s="14">
        <v>123</v>
      </c>
      <c r="BV126" s="75">
        <f>COUNTIF($BX$4:BX126, 1)</f>
        <v>62</v>
      </c>
      <c r="BW126" s="75">
        <f>COUNTIF($BY$4:BY126, 1)</f>
        <v>62</v>
      </c>
      <c r="BX126" s="78">
        <v>0</v>
      </c>
      <c r="BY126" s="78">
        <v>1</v>
      </c>
      <c r="BZ126" s="14">
        <v>123</v>
      </c>
      <c r="CA126" s="76">
        <f>COUNTIF($CC$4:CC126, 1)</f>
        <v>58</v>
      </c>
      <c r="CB126" s="76">
        <f>COUNTIF($CD$4:CD126, 1)</f>
        <v>65</v>
      </c>
      <c r="CC126" s="79">
        <v>0</v>
      </c>
      <c r="CD126" s="79">
        <v>1</v>
      </c>
      <c r="CE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</row>
    <row r="127" spans="1:110" thickBot="1" x14ac:dyDescent="0.4">
      <c r="A127" s="12">
        <v>17</v>
      </c>
      <c r="B127" s="21">
        <v>10</v>
      </c>
      <c r="C127" s="22">
        <v>7</v>
      </c>
      <c r="E127" s="17">
        <v>1</v>
      </c>
      <c r="F127" s="18">
        <v>0</v>
      </c>
      <c r="AD127" s="132">
        <v>125</v>
      </c>
      <c r="AE127" s="193">
        <v>1</v>
      </c>
      <c r="AF127" s="106">
        <v>0</v>
      </c>
      <c r="AG127" s="191">
        <f>COUNTIF($AE$3:AE127, 1)</f>
        <v>64</v>
      </c>
      <c r="AH127" s="199">
        <f>COUNTIF($AF$3:AF127, 1)</f>
        <v>63</v>
      </c>
      <c r="AI127" s="200"/>
      <c r="AV127" s="14">
        <v>124</v>
      </c>
      <c r="AW127" s="40">
        <f>COUNTIF($AY$3:AY127, 1)</f>
        <v>65</v>
      </c>
      <c r="AX127" s="40">
        <f>COUNTIF($AZ$4:AZ127, 1)</f>
        <v>59</v>
      </c>
      <c r="AY127" s="34">
        <v>1</v>
      </c>
      <c r="AZ127" s="34">
        <v>0</v>
      </c>
      <c r="BA127" s="14">
        <v>124</v>
      </c>
      <c r="BB127" s="37">
        <f>COUNTIF($BD$4:BD127, 1)</f>
        <v>68</v>
      </c>
      <c r="BC127" s="42">
        <f>COUNTIF($BE$4:BE127, 1)</f>
        <v>56</v>
      </c>
      <c r="BD127" s="39">
        <v>1</v>
      </c>
      <c r="BE127" s="36">
        <v>0</v>
      </c>
      <c r="BF127" s="14">
        <v>124</v>
      </c>
      <c r="BG127" s="70">
        <f>COUNTIF($BI$4:BI127, 1)</f>
        <v>68</v>
      </c>
      <c r="BH127" s="70">
        <f>COUNTIF($BJ$4:BJ127, 1)</f>
        <v>56</v>
      </c>
      <c r="BI127" s="69">
        <v>1</v>
      </c>
      <c r="BJ127" s="69">
        <v>0</v>
      </c>
      <c r="BK127" s="14">
        <v>124</v>
      </c>
      <c r="BL127" s="72">
        <f>COUNTIF($BN$4:BN127, 1)</f>
        <v>67</v>
      </c>
      <c r="BM127" s="72">
        <f>COUNTIF($BO$4:BO127, 1)</f>
        <v>57</v>
      </c>
      <c r="BN127" s="201">
        <v>1</v>
      </c>
      <c r="BO127" s="201">
        <v>0</v>
      </c>
      <c r="BP127" s="14">
        <v>124</v>
      </c>
      <c r="BQ127" s="74">
        <f>COUNTIF($BS$4:BS127, 1)</f>
        <v>73</v>
      </c>
      <c r="BR127" s="74">
        <f>COUNTIF($BT$4:BT127, 1)</f>
        <v>51</v>
      </c>
      <c r="BS127" s="202">
        <v>1</v>
      </c>
      <c r="BT127" s="202">
        <v>0</v>
      </c>
      <c r="BU127" s="14">
        <v>124</v>
      </c>
      <c r="BV127" s="75">
        <f>COUNTIF($BX$4:BX127, 1)</f>
        <v>62</v>
      </c>
      <c r="BW127" s="75">
        <f>COUNTIF($BY$4:BY127, 1)</f>
        <v>63</v>
      </c>
      <c r="BX127" s="78">
        <v>0</v>
      </c>
      <c r="BY127" s="78">
        <v>1</v>
      </c>
      <c r="BZ127" s="14">
        <v>124</v>
      </c>
      <c r="CA127" s="76">
        <f>COUNTIF($CC$4:CC127, 1)</f>
        <v>58</v>
      </c>
      <c r="CB127" s="76">
        <f>COUNTIF($CD$4:CD127, 1)</f>
        <v>66</v>
      </c>
      <c r="CC127" s="79">
        <v>0</v>
      </c>
      <c r="CD127" s="79">
        <v>1</v>
      </c>
      <c r="CE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</row>
    <row r="128" spans="1:110" thickBot="1" x14ac:dyDescent="0.4">
      <c r="A128" s="12">
        <v>18</v>
      </c>
      <c r="B128" s="21">
        <v>10</v>
      </c>
      <c r="C128" s="22">
        <v>8</v>
      </c>
      <c r="E128" s="17">
        <v>0</v>
      </c>
      <c r="F128" s="18">
        <v>1</v>
      </c>
      <c r="AD128" s="132">
        <v>126</v>
      </c>
      <c r="AE128" s="193">
        <v>0</v>
      </c>
      <c r="AF128" s="106">
        <v>0</v>
      </c>
      <c r="AG128" s="191">
        <f>COUNTIF($AE$3:AE128, 1)</f>
        <v>64</v>
      </c>
      <c r="AH128" s="199">
        <f>COUNTIF($AF$3:AF128, 1)</f>
        <v>63</v>
      </c>
      <c r="AI128" s="200"/>
      <c r="AV128" s="14">
        <v>125</v>
      </c>
      <c r="AW128" s="40">
        <f>COUNTIF($AY$3:AY128, 1)</f>
        <v>66</v>
      </c>
      <c r="AX128" s="40">
        <f>COUNTIF($AZ$4:AZ128, 1)</f>
        <v>59</v>
      </c>
      <c r="AY128" s="34">
        <v>1</v>
      </c>
      <c r="AZ128" s="34">
        <v>0</v>
      </c>
      <c r="BA128" s="14">
        <v>125</v>
      </c>
      <c r="BB128" s="37">
        <f>COUNTIF($BD$4:BD128, 1)</f>
        <v>69</v>
      </c>
      <c r="BC128" s="42">
        <f>COUNTIF($BE$4:BE128, 1)</f>
        <v>56</v>
      </c>
      <c r="BD128" s="39">
        <v>1</v>
      </c>
      <c r="BE128" s="36">
        <v>0</v>
      </c>
      <c r="BF128" s="14">
        <v>125</v>
      </c>
      <c r="BG128" s="70">
        <f>COUNTIF($BI$4:BI128, 1)</f>
        <v>69</v>
      </c>
      <c r="BH128" s="70">
        <f>COUNTIF($BJ$4:BJ128, 1)</f>
        <v>56</v>
      </c>
      <c r="BI128" s="69">
        <v>1</v>
      </c>
      <c r="BJ128" s="69">
        <v>0</v>
      </c>
      <c r="BK128" s="14">
        <v>125</v>
      </c>
      <c r="BL128" s="72">
        <f>COUNTIF($BN$4:BN128, 1)</f>
        <v>67</v>
      </c>
      <c r="BM128" s="72">
        <f>COUNTIF($BO$4:BO128, 1)</f>
        <v>58</v>
      </c>
      <c r="BN128" s="201">
        <v>0</v>
      </c>
      <c r="BO128" s="201">
        <v>1</v>
      </c>
      <c r="BP128" s="14">
        <v>125</v>
      </c>
      <c r="BQ128" s="74">
        <f>COUNTIF($BS$4:BS128, 1)</f>
        <v>74</v>
      </c>
      <c r="BR128" s="74">
        <f>COUNTIF($BT$4:BT128, 1)</f>
        <v>51</v>
      </c>
      <c r="BS128" s="202">
        <v>1</v>
      </c>
      <c r="BT128" s="202">
        <v>0</v>
      </c>
      <c r="BU128" s="14">
        <v>125</v>
      </c>
      <c r="BV128" s="75">
        <f>COUNTIF($BX$4:BX128, 1)</f>
        <v>63</v>
      </c>
      <c r="BW128" s="75">
        <f>COUNTIF($BY$4:BY128, 1)</f>
        <v>63</v>
      </c>
      <c r="BX128" s="78">
        <v>1</v>
      </c>
      <c r="BY128" s="78">
        <v>0</v>
      </c>
      <c r="BZ128" s="14">
        <v>125</v>
      </c>
      <c r="CA128" s="76">
        <f>COUNTIF($CC$4:CC128, 1)</f>
        <v>58</v>
      </c>
      <c r="CB128" s="76">
        <f>COUNTIF($CD$4:CD128, 1)</f>
        <v>67</v>
      </c>
      <c r="CC128" s="79">
        <v>0</v>
      </c>
      <c r="CD128" s="79">
        <v>1</v>
      </c>
      <c r="CE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</row>
    <row r="129" spans="1:110" thickBot="1" x14ac:dyDescent="0.4">
      <c r="A129" s="12">
        <v>19</v>
      </c>
      <c r="B129" s="21">
        <v>11</v>
      </c>
      <c r="C129" s="22">
        <v>8</v>
      </c>
      <c r="E129" s="17">
        <v>1</v>
      </c>
      <c r="F129" s="18">
        <v>0</v>
      </c>
      <c r="AD129" s="132">
        <v>127</v>
      </c>
      <c r="AE129" s="193">
        <v>1</v>
      </c>
      <c r="AF129" s="106">
        <v>1</v>
      </c>
      <c r="AG129" s="191">
        <f>COUNTIF($AE$3:AE129, 1)</f>
        <v>65</v>
      </c>
      <c r="AH129" s="199">
        <f>COUNTIF($AF$3:AF129, 1)</f>
        <v>64</v>
      </c>
      <c r="AI129" s="200"/>
      <c r="AV129" s="14">
        <v>126</v>
      </c>
      <c r="AW129" s="40">
        <f>COUNTIF($AY$3:AY129, 1)</f>
        <v>67</v>
      </c>
      <c r="AX129" s="40">
        <f>COUNTIF($AZ$4:AZ129, 1)</f>
        <v>59</v>
      </c>
      <c r="AY129" s="34">
        <v>1</v>
      </c>
      <c r="AZ129" s="34">
        <v>0</v>
      </c>
      <c r="BA129" s="14">
        <v>126</v>
      </c>
      <c r="BB129" s="37">
        <f>COUNTIF($BD$4:BD129, 1)</f>
        <v>70</v>
      </c>
      <c r="BC129" s="42">
        <f>COUNTIF($BE$4:BE129, 1)</f>
        <v>56</v>
      </c>
      <c r="BD129" s="39">
        <v>1</v>
      </c>
      <c r="BE129" s="36">
        <v>0</v>
      </c>
      <c r="BF129" s="14">
        <v>126</v>
      </c>
      <c r="BG129" s="70">
        <f>COUNTIF($BI$4:BI129, 1)</f>
        <v>69</v>
      </c>
      <c r="BH129" s="70">
        <f>COUNTIF($BJ$4:BJ129, 1)</f>
        <v>57</v>
      </c>
      <c r="BI129" s="69">
        <v>0</v>
      </c>
      <c r="BJ129" s="69">
        <v>1</v>
      </c>
      <c r="BK129" s="14">
        <v>126</v>
      </c>
      <c r="BL129" s="72">
        <f>COUNTIF($BN$4:BN129, 1)</f>
        <v>67</v>
      </c>
      <c r="BM129" s="72">
        <f>COUNTIF($BO$4:BO129, 1)</f>
        <v>59</v>
      </c>
      <c r="BN129" s="201">
        <v>0</v>
      </c>
      <c r="BO129" s="201">
        <v>1</v>
      </c>
      <c r="BP129" s="14">
        <v>126</v>
      </c>
      <c r="BQ129" s="74">
        <f>COUNTIF($BS$4:BS129, 1)</f>
        <v>74</v>
      </c>
      <c r="BR129" s="74">
        <f>COUNTIF($BT$4:BT129, 1)</f>
        <v>52</v>
      </c>
      <c r="BS129" s="202">
        <v>0</v>
      </c>
      <c r="BT129" s="202">
        <v>1</v>
      </c>
      <c r="BU129" s="14">
        <v>126</v>
      </c>
      <c r="BV129" s="75">
        <f>COUNTIF($BX$4:BX129, 1)</f>
        <v>63</v>
      </c>
      <c r="BW129" s="75">
        <f>COUNTIF($BY$4:BY129, 1)</f>
        <v>64</v>
      </c>
      <c r="BX129" s="78">
        <v>0</v>
      </c>
      <c r="BY129" s="78">
        <v>1</v>
      </c>
      <c r="BZ129" s="14">
        <v>126</v>
      </c>
      <c r="CA129" s="76">
        <f>COUNTIF($CC$4:CC129, 1)</f>
        <v>59</v>
      </c>
      <c r="CB129" s="76">
        <f>COUNTIF($CD$4:CD129, 1)</f>
        <v>67</v>
      </c>
      <c r="CC129" s="79">
        <v>1</v>
      </c>
      <c r="CD129" s="79">
        <v>0</v>
      </c>
      <c r="CE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</row>
    <row r="130" spans="1:110" thickBot="1" x14ac:dyDescent="0.4">
      <c r="A130" s="12">
        <v>20</v>
      </c>
      <c r="B130" s="21">
        <v>11</v>
      </c>
      <c r="C130" s="22">
        <v>9</v>
      </c>
      <c r="E130" s="17">
        <v>0</v>
      </c>
      <c r="F130" s="18">
        <v>1</v>
      </c>
      <c r="AD130" s="132">
        <v>128</v>
      </c>
      <c r="AE130" s="193">
        <v>0</v>
      </c>
      <c r="AF130" s="106">
        <v>0</v>
      </c>
      <c r="AG130" s="191">
        <f>COUNTIF($AE$3:AE130, 1)</f>
        <v>65</v>
      </c>
      <c r="AH130" s="199">
        <f>COUNTIF($AF$3:AF130, 1)</f>
        <v>64</v>
      </c>
      <c r="AI130" s="200"/>
      <c r="AV130" s="14">
        <v>127</v>
      </c>
      <c r="AW130" s="40">
        <f>COUNTIF($AY$3:AY130, 1)</f>
        <v>68</v>
      </c>
      <c r="AX130" s="40">
        <f>COUNTIF($AZ$4:AZ130, 1)</f>
        <v>59</v>
      </c>
      <c r="AY130" s="34">
        <v>1</v>
      </c>
      <c r="AZ130" s="34">
        <v>0</v>
      </c>
      <c r="BA130" s="14">
        <v>127</v>
      </c>
      <c r="BB130" s="37">
        <f>COUNTIF($BD$4:BD130, 1)</f>
        <v>70</v>
      </c>
      <c r="BC130" s="42">
        <f>COUNTIF($BE$4:BE130, 1)</f>
        <v>57</v>
      </c>
      <c r="BD130" s="39">
        <v>0</v>
      </c>
      <c r="BE130" s="36">
        <v>1</v>
      </c>
      <c r="BF130" s="14">
        <v>127</v>
      </c>
      <c r="BG130" s="70">
        <f>COUNTIF($BI$4:BI130, 1)</f>
        <v>69</v>
      </c>
      <c r="BH130" s="70">
        <f>COUNTIF($BJ$4:BJ130, 1)</f>
        <v>58</v>
      </c>
      <c r="BI130" s="69">
        <v>0</v>
      </c>
      <c r="BJ130" s="69">
        <v>1</v>
      </c>
      <c r="BK130" s="14">
        <v>127</v>
      </c>
      <c r="BL130" s="72">
        <f>COUNTIF($BN$4:BN130, 1)</f>
        <v>68</v>
      </c>
      <c r="BM130" s="72">
        <f>COUNTIF($BO$4:BO130, 1)</f>
        <v>59</v>
      </c>
      <c r="BN130" s="201">
        <v>1</v>
      </c>
      <c r="BO130" s="201">
        <v>0</v>
      </c>
      <c r="BP130" s="14">
        <v>127</v>
      </c>
      <c r="BQ130" s="74">
        <f>COUNTIF($BS$4:BS130, 1)</f>
        <v>74</v>
      </c>
      <c r="BR130" s="74">
        <f>COUNTIF($BT$4:BT130, 1)</f>
        <v>53</v>
      </c>
      <c r="BS130" s="202">
        <v>0</v>
      </c>
      <c r="BT130" s="202">
        <v>1</v>
      </c>
      <c r="BU130" s="14">
        <v>127</v>
      </c>
      <c r="BV130" s="75">
        <f>COUNTIF($BX$4:BX130, 1)</f>
        <v>64</v>
      </c>
      <c r="BW130" s="75">
        <f>COUNTIF($BY$4:BY130, 1)</f>
        <v>64</v>
      </c>
      <c r="BX130" s="78">
        <v>1</v>
      </c>
      <c r="BY130" s="78">
        <v>0</v>
      </c>
      <c r="BZ130" s="14">
        <v>127</v>
      </c>
      <c r="CA130" s="76">
        <f>COUNTIF($CC$4:CC130, 1)</f>
        <v>60</v>
      </c>
      <c r="CB130" s="76">
        <f>COUNTIF($CD$4:CD130, 1)</f>
        <v>67</v>
      </c>
      <c r="CC130" s="79">
        <v>1</v>
      </c>
      <c r="CD130" s="79">
        <v>0</v>
      </c>
      <c r="CE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</row>
    <row r="131" spans="1:110" thickBot="1" x14ac:dyDescent="0.4">
      <c r="A131" s="12">
        <v>21</v>
      </c>
      <c r="B131" s="21">
        <v>12</v>
      </c>
      <c r="C131" s="22">
        <v>9</v>
      </c>
      <c r="E131" s="17">
        <v>1</v>
      </c>
      <c r="F131" s="18">
        <v>0</v>
      </c>
      <c r="AD131" s="132">
        <v>129</v>
      </c>
      <c r="AE131" s="193">
        <v>0</v>
      </c>
      <c r="AF131" s="106">
        <v>0</v>
      </c>
      <c r="AG131" s="191">
        <f>COUNTIF($AE$3:AE131, 1)</f>
        <v>65</v>
      </c>
      <c r="AH131" s="199">
        <f>COUNTIF($AF$3:AF131, 1)</f>
        <v>64</v>
      </c>
      <c r="AI131" s="200"/>
      <c r="AV131" s="14">
        <v>128</v>
      </c>
      <c r="AW131" s="40">
        <f>COUNTIF($AY$3:AY131, 1)</f>
        <v>69</v>
      </c>
      <c r="AX131" s="40">
        <f>COUNTIF($AZ$4:AZ131, 1)</f>
        <v>59</v>
      </c>
      <c r="AY131" s="34">
        <v>1</v>
      </c>
      <c r="AZ131" s="34">
        <v>0</v>
      </c>
      <c r="BA131" s="14">
        <v>128</v>
      </c>
      <c r="BB131" s="37">
        <f>COUNTIF($BD$4:BD131, 1)</f>
        <v>71</v>
      </c>
      <c r="BC131" s="42">
        <f>COUNTIF($BE$4:BE131, 1)</f>
        <v>57</v>
      </c>
      <c r="BD131" s="39">
        <v>1</v>
      </c>
      <c r="BE131" s="36">
        <v>0</v>
      </c>
      <c r="BF131" s="14">
        <v>128</v>
      </c>
      <c r="BG131" s="70">
        <f>COUNTIF($BI$4:BI131, 1)</f>
        <v>69</v>
      </c>
      <c r="BH131" s="70">
        <f>COUNTIF($BJ$4:BJ131, 1)</f>
        <v>59</v>
      </c>
      <c r="BI131" s="69">
        <v>0</v>
      </c>
      <c r="BJ131" s="69">
        <v>1</v>
      </c>
      <c r="BK131" s="14">
        <v>128</v>
      </c>
      <c r="BL131" s="72">
        <f>COUNTIF($BN$4:BN131, 1)</f>
        <v>69</v>
      </c>
      <c r="BM131" s="72">
        <f>COUNTIF($BO$4:BO131, 1)</f>
        <v>59</v>
      </c>
      <c r="BN131" s="201">
        <v>1</v>
      </c>
      <c r="BO131" s="201">
        <v>0</v>
      </c>
      <c r="BP131" s="14">
        <v>128</v>
      </c>
      <c r="BQ131" s="74">
        <f>COUNTIF($BS$4:BS131, 1)</f>
        <v>74</v>
      </c>
      <c r="BR131" s="74">
        <f>COUNTIF($BT$4:BT131, 1)</f>
        <v>54</v>
      </c>
      <c r="BS131" s="202">
        <v>0</v>
      </c>
      <c r="BT131" s="202">
        <v>1</v>
      </c>
      <c r="BU131" s="14">
        <v>128</v>
      </c>
      <c r="BV131" s="75">
        <f>COUNTIF($BX$4:BX131, 1)</f>
        <v>64</v>
      </c>
      <c r="BW131" s="75">
        <f>COUNTIF($BY$4:BY131, 1)</f>
        <v>65</v>
      </c>
      <c r="BX131" s="78">
        <v>0</v>
      </c>
      <c r="BY131" s="78">
        <v>1</v>
      </c>
      <c r="BZ131" s="14">
        <v>128</v>
      </c>
      <c r="CA131" s="76">
        <f>COUNTIF($CC$4:CC131, 1)</f>
        <v>61</v>
      </c>
      <c r="CB131" s="76">
        <f>COUNTIF($CD$4:CD131, 1)</f>
        <v>67</v>
      </c>
      <c r="CC131" s="79">
        <v>1</v>
      </c>
      <c r="CD131" s="79">
        <v>0</v>
      </c>
      <c r="CE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</row>
    <row r="132" spans="1:110" thickBot="1" x14ac:dyDescent="0.4">
      <c r="A132" s="12">
        <v>22</v>
      </c>
      <c r="B132" s="21">
        <v>13</v>
      </c>
      <c r="C132" s="22">
        <v>9</v>
      </c>
      <c r="E132" s="17">
        <v>1</v>
      </c>
      <c r="F132" s="18">
        <v>0</v>
      </c>
      <c r="AD132" s="132">
        <v>130</v>
      </c>
      <c r="AE132" s="193">
        <v>0</v>
      </c>
      <c r="AF132" s="106">
        <v>1</v>
      </c>
      <c r="AG132" s="191">
        <f>COUNTIF($AE$3:AE132, 1)</f>
        <v>65</v>
      </c>
      <c r="AH132" s="199">
        <f>COUNTIF($AF$3:AF132, 1)</f>
        <v>65</v>
      </c>
      <c r="AI132" s="200"/>
      <c r="AV132" s="14">
        <v>129</v>
      </c>
      <c r="AW132" s="40">
        <f>COUNTIF($AY$3:AY132, 1)</f>
        <v>70</v>
      </c>
      <c r="AX132" s="40">
        <f>COUNTIF($AZ$4:AZ132, 1)</f>
        <v>59</v>
      </c>
      <c r="AY132" s="34">
        <v>1</v>
      </c>
      <c r="AZ132" s="34">
        <v>0</v>
      </c>
      <c r="BA132" s="14">
        <v>129</v>
      </c>
      <c r="BB132" s="37">
        <f>COUNTIF($BD$4:BD132, 1)</f>
        <v>72</v>
      </c>
      <c r="BC132" s="42">
        <f>COUNTIF($BE$4:BE132, 1)</f>
        <v>57</v>
      </c>
      <c r="BD132" s="39">
        <v>1</v>
      </c>
      <c r="BE132" s="36">
        <v>0</v>
      </c>
      <c r="BF132" s="14">
        <v>129</v>
      </c>
      <c r="BG132" s="70">
        <f>COUNTIF($BI$4:BI132, 1)</f>
        <v>70</v>
      </c>
      <c r="BH132" s="70">
        <f>COUNTIF($BJ$4:BJ132, 1)</f>
        <v>59</v>
      </c>
      <c r="BI132" s="69">
        <v>1</v>
      </c>
      <c r="BJ132" s="69">
        <v>0</v>
      </c>
      <c r="BK132" s="14">
        <v>129</v>
      </c>
      <c r="BL132" s="72">
        <f>COUNTIF($BN$4:BN132, 1)</f>
        <v>69</v>
      </c>
      <c r="BM132" s="72">
        <f>COUNTIF($BO$4:BO132, 1)</f>
        <v>60</v>
      </c>
      <c r="BN132" s="201">
        <v>0</v>
      </c>
      <c r="BO132" s="201">
        <v>1</v>
      </c>
      <c r="BP132" s="14">
        <v>129</v>
      </c>
      <c r="BQ132" s="74">
        <f>COUNTIF($BS$4:BS132, 1)</f>
        <v>75</v>
      </c>
      <c r="BR132" s="74">
        <f>COUNTIF($BT$4:BT132, 1)</f>
        <v>54</v>
      </c>
      <c r="BS132" s="202">
        <v>1</v>
      </c>
      <c r="BT132" s="202">
        <v>0</v>
      </c>
      <c r="BU132" s="14">
        <v>129</v>
      </c>
      <c r="BV132" s="75">
        <f>COUNTIF($BX$4:BX132, 1)</f>
        <v>65</v>
      </c>
      <c r="BW132" s="75">
        <f>COUNTIF($BY$4:BY132, 1)</f>
        <v>65</v>
      </c>
      <c r="BX132" s="78">
        <v>1</v>
      </c>
      <c r="BY132" s="78">
        <v>0</v>
      </c>
      <c r="BZ132" s="14">
        <v>129</v>
      </c>
      <c r="CA132" s="76">
        <f>COUNTIF($CC$4:CC132, 1)</f>
        <v>61</v>
      </c>
      <c r="CB132" s="76">
        <f>COUNTIF($CD$4:CD132, 1)</f>
        <v>68</v>
      </c>
      <c r="CC132" s="79">
        <v>0</v>
      </c>
      <c r="CD132" s="79">
        <v>1</v>
      </c>
      <c r="CE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</row>
    <row r="133" spans="1:110" thickBot="1" x14ac:dyDescent="0.4">
      <c r="A133" s="12">
        <v>23</v>
      </c>
      <c r="B133" s="21">
        <v>13</v>
      </c>
      <c r="C133" s="22">
        <v>10</v>
      </c>
      <c r="E133" s="17">
        <v>0</v>
      </c>
      <c r="F133" s="18">
        <v>1</v>
      </c>
      <c r="AD133" s="132">
        <v>131</v>
      </c>
      <c r="AE133" s="193">
        <v>1</v>
      </c>
      <c r="AF133" s="106">
        <v>0</v>
      </c>
      <c r="AG133" s="191">
        <f>COUNTIF($AE$3:AE133, 1)</f>
        <v>66</v>
      </c>
      <c r="AH133" s="199">
        <f>COUNTIF($AF$3:AF133, 1)</f>
        <v>65</v>
      </c>
      <c r="AI133" s="200"/>
      <c r="AV133" s="14">
        <v>130</v>
      </c>
      <c r="AW133" s="40">
        <f>COUNTIF($AY$3:AY133, 1)</f>
        <v>71</v>
      </c>
      <c r="AX133" s="40">
        <f>COUNTIF($AZ$4:AZ133, 1)</f>
        <v>59</v>
      </c>
      <c r="AY133" s="34">
        <v>1</v>
      </c>
      <c r="AZ133" s="34">
        <v>0</v>
      </c>
      <c r="BA133" s="14">
        <v>130</v>
      </c>
      <c r="BB133" s="37">
        <f>COUNTIF($BD$4:BD133, 1)</f>
        <v>73</v>
      </c>
      <c r="BC133" s="42">
        <f>COUNTIF($BE$4:BE133, 1)</f>
        <v>57</v>
      </c>
      <c r="BD133" s="39">
        <v>1</v>
      </c>
      <c r="BE133" s="36">
        <v>0</v>
      </c>
      <c r="BF133" s="14">
        <v>130</v>
      </c>
      <c r="BG133" s="70">
        <f>COUNTIF($BI$4:BI133, 1)</f>
        <v>71</v>
      </c>
      <c r="BH133" s="70">
        <f>COUNTIF($BJ$4:BJ133, 1)</f>
        <v>59</v>
      </c>
      <c r="BI133" s="69">
        <v>1</v>
      </c>
      <c r="BJ133" s="69">
        <v>0</v>
      </c>
      <c r="BK133" s="14">
        <v>130</v>
      </c>
      <c r="BL133" s="72">
        <f>COUNTIF($BN$4:BN133, 1)</f>
        <v>69</v>
      </c>
      <c r="BM133" s="72">
        <f>COUNTIF($BO$4:BO133, 1)</f>
        <v>61</v>
      </c>
      <c r="BN133" s="201">
        <v>0</v>
      </c>
      <c r="BO133" s="201">
        <v>1</v>
      </c>
      <c r="BP133" s="14">
        <v>130</v>
      </c>
      <c r="BQ133" s="74">
        <f>COUNTIF($BS$4:BS133, 1)</f>
        <v>76</v>
      </c>
      <c r="BR133" s="74">
        <f>COUNTIF($BT$4:BT133, 1)</f>
        <v>54</v>
      </c>
      <c r="BS133" s="202">
        <v>1</v>
      </c>
      <c r="BT133" s="202">
        <v>0</v>
      </c>
      <c r="BU133" s="14">
        <v>130</v>
      </c>
      <c r="BV133" s="75">
        <f>COUNTIF($BX$4:BX133, 1)</f>
        <v>65</v>
      </c>
      <c r="BW133" s="75">
        <f>COUNTIF($BY$4:BY133, 1)</f>
        <v>66</v>
      </c>
      <c r="BX133" s="78">
        <v>0</v>
      </c>
      <c r="BY133" s="78">
        <v>1</v>
      </c>
      <c r="BZ133" s="14">
        <v>130</v>
      </c>
      <c r="CA133" s="76">
        <f>COUNTIF($CC$4:CC133, 1)</f>
        <v>61</v>
      </c>
      <c r="CB133" s="76">
        <f>COUNTIF($CD$4:CD133, 1)</f>
        <v>69</v>
      </c>
      <c r="CC133" s="79">
        <v>0</v>
      </c>
      <c r="CD133" s="79">
        <v>1</v>
      </c>
      <c r="CE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</row>
    <row r="134" spans="1:110" thickBot="1" x14ac:dyDescent="0.4">
      <c r="A134" s="12">
        <v>24</v>
      </c>
      <c r="B134" s="21">
        <v>14</v>
      </c>
      <c r="C134" s="22">
        <v>10</v>
      </c>
      <c r="E134" s="17">
        <v>1</v>
      </c>
      <c r="F134" s="18">
        <v>0</v>
      </c>
      <c r="AD134" s="132">
        <v>132</v>
      </c>
      <c r="AE134" s="193">
        <v>0</v>
      </c>
      <c r="AF134" s="106">
        <v>0</v>
      </c>
      <c r="AG134" s="191">
        <f>COUNTIF($AE$3:AE134, 1)</f>
        <v>66</v>
      </c>
      <c r="AH134" s="199">
        <f>COUNTIF($AF$3:AF134, 1)</f>
        <v>65</v>
      </c>
      <c r="AI134" s="200"/>
      <c r="AV134" s="14">
        <v>131</v>
      </c>
      <c r="AW134" s="40">
        <f>COUNTIF($AY$3:AY134, 1)</f>
        <v>71</v>
      </c>
      <c r="AX134" s="40">
        <f>COUNTIF($AZ$4:AZ134, 1)</f>
        <v>60</v>
      </c>
      <c r="AY134" s="34">
        <v>0</v>
      </c>
      <c r="AZ134" s="34">
        <v>1</v>
      </c>
      <c r="BA134" s="14">
        <v>131</v>
      </c>
      <c r="BB134" s="37">
        <f>COUNTIF($BD$4:BD134, 1)</f>
        <v>73</v>
      </c>
      <c r="BC134" s="42">
        <f>COUNTIF($BE$4:BE134, 1)</f>
        <v>58</v>
      </c>
      <c r="BD134" s="39">
        <v>0</v>
      </c>
      <c r="BE134" s="36">
        <v>1</v>
      </c>
      <c r="BF134" s="14">
        <v>131</v>
      </c>
      <c r="BG134" s="70">
        <f>COUNTIF($BI$4:BI134, 1)</f>
        <v>71</v>
      </c>
      <c r="BH134" s="70">
        <f>COUNTIF($BJ$4:BJ134, 1)</f>
        <v>60</v>
      </c>
      <c r="BI134" s="69">
        <v>0</v>
      </c>
      <c r="BJ134" s="69">
        <v>1</v>
      </c>
      <c r="BK134" s="14">
        <v>131</v>
      </c>
      <c r="BL134" s="72">
        <f>COUNTIF($BN$4:BN134, 1)</f>
        <v>69</v>
      </c>
      <c r="BM134" s="72">
        <f>COUNTIF($BO$4:BO134, 1)</f>
        <v>62</v>
      </c>
      <c r="BN134" s="201">
        <v>0</v>
      </c>
      <c r="BO134" s="201">
        <v>1</v>
      </c>
      <c r="BP134" s="14">
        <v>131</v>
      </c>
      <c r="BQ134" s="74">
        <f>COUNTIF($BS$4:BS134, 1)</f>
        <v>76</v>
      </c>
      <c r="BR134" s="74">
        <f>COUNTIF($BT$4:BT134, 1)</f>
        <v>55</v>
      </c>
      <c r="BS134" s="202">
        <v>0</v>
      </c>
      <c r="BT134" s="202">
        <v>1</v>
      </c>
      <c r="BU134" s="14">
        <v>131</v>
      </c>
      <c r="BV134" s="75">
        <f>COUNTIF($BX$4:BX134, 1)</f>
        <v>65</v>
      </c>
      <c r="BW134" s="75">
        <f>COUNTIF($BY$4:BY134, 1)</f>
        <v>67</v>
      </c>
      <c r="BX134" s="78">
        <v>0</v>
      </c>
      <c r="BY134" s="78">
        <v>1</v>
      </c>
      <c r="BZ134" s="14">
        <v>131</v>
      </c>
      <c r="CA134" s="76">
        <f>COUNTIF($CC$4:CC134, 1)</f>
        <v>61</v>
      </c>
      <c r="CB134" s="76">
        <f>COUNTIF($CD$4:CD134, 1)</f>
        <v>70</v>
      </c>
      <c r="CC134" s="79">
        <v>0</v>
      </c>
      <c r="CD134" s="79">
        <v>1</v>
      </c>
      <c r="CE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</row>
    <row r="135" spans="1:110" thickBot="1" x14ac:dyDescent="0.4">
      <c r="A135" s="12">
        <v>25</v>
      </c>
      <c r="B135" s="21">
        <v>14</v>
      </c>
      <c r="C135" s="22">
        <v>11</v>
      </c>
      <c r="E135" s="17">
        <v>0</v>
      </c>
      <c r="F135" s="18">
        <v>1</v>
      </c>
      <c r="AD135" s="132">
        <v>133</v>
      </c>
      <c r="AE135" s="193">
        <v>1</v>
      </c>
      <c r="AF135" s="106">
        <v>1</v>
      </c>
      <c r="AG135" s="191">
        <f>COUNTIF($AE$3:AE135, 1)</f>
        <v>67</v>
      </c>
      <c r="AH135" s="199">
        <f>COUNTIF($AF$3:AF135, 1)</f>
        <v>66</v>
      </c>
      <c r="AI135" s="200"/>
      <c r="AV135" s="14">
        <v>132</v>
      </c>
      <c r="AW135" s="40">
        <f>COUNTIF($AY$3:AY135, 1)</f>
        <v>72</v>
      </c>
      <c r="AX135" s="40">
        <f>COUNTIF($AZ$4:AZ135, 1)</f>
        <v>60</v>
      </c>
      <c r="AY135" s="34">
        <v>1</v>
      </c>
      <c r="AZ135" s="34">
        <v>0</v>
      </c>
      <c r="BA135" s="14">
        <v>132</v>
      </c>
      <c r="BB135" s="37">
        <f>COUNTIF($BD$4:BD135, 1)</f>
        <v>73</v>
      </c>
      <c r="BC135" s="42">
        <f>COUNTIF($BE$4:BE135, 1)</f>
        <v>59</v>
      </c>
      <c r="BD135" s="39">
        <v>0</v>
      </c>
      <c r="BE135" s="36">
        <v>1</v>
      </c>
      <c r="BF135" s="14">
        <v>132</v>
      </c>
      <c r="BG135" s="70">
        <f>COUNTIF($BI$4:BI135, 1)</f>
        <v>71</v>
      </c>
      <c r="BH135" s="70">
        <f>COUNTIF($BJ$4:BJ135, 1)</f>
        <v>61</v>
      </c>
      <c r="BI135" s="69">
        <v>0</v>
      </c>
      <c r="BJ135" s="69">
        <v>1</v>
      </c>
      <c r="BK135" s="14">
        <v>132</v>
      </c>
      <c r="BL135" s="72">
        <f>COUNTIF($BN$4:BN135, 1)</f>
        <v>70</v>
      </c>
      <c r="BM135" s="72">
        <f>COUNTIF($BO$4:BO135, 1)</f>
        <v>62</v>
      </c>
      <c r="BN135" s="201">
        <v>1</v>
      </c>
      <c r="BO135" s="201">
        <v>0</v>
      </c>
      <c r="BP135" s="14">
        <v>132</v>
      </c>
      <c r="BQ135" s="74">
        <f>COUNTIF($BS$4:BS135, 1)</f>
        <v>76</v>
      </c>
      <c r="BR135" s="74">
        <f>COUNTIF($BT$4:BT135, 1)</f>
        <v>56</v>
      </c>
      <c r="BS135" s="202">
        <v>0</v>
      </c>
      <c r="BT135" s="202">
        <v>1</v>
      </c>
      <c r="BU135" s="14">
        <v>132</v>
      </c>
      <c r="BV135" s="75">
        <f>COUNTIF($BX$4:BX135, 1)</f>
        <v>65</v>
      </c>
      <c r="BW135" s="75">
        <f>COUNTIF($BY$4:BY135, 1)</f>
        <v>68</v>
      </c>
      <c r="BX135" s="78">
        <v>0</v>
      </c>
      <c r="BY135" s="78">
        <v>1</v>
      </c>
      <c r="BZ135" s="14">
        <v>132</v>
      </c>
      <c r="CA135" s="76">
        <f>COUNTIF($CC$4:CC135, 1)</f>
        <v>62</v>
      </c>
      <c r="CB135" s="76">
        <f>COUNTIF($CD$4:CD135, 1)</f>
        <v>70</v>
      </c>
      <c r="CC135" s="79">
        <v>1</v>
      </c>
      <c r="CD135" s="79">
        <v>0</v>
      </c>
      <c r="CE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</row>
    <row r="136" spans="1:110" thickBot="1" x14ac:dyDescent="0.4">
      <c r="A136" s="12">
        <v>26</v>
      </c>
      <c r="B136" s="21">
        <v>15</v>
      </c>
      <c r="C136" s="22">
        <v>11</v>
      </c>
      <c r="E136" s="17">
        <v>1</v>
      </c>
      <c r="F136" s="18">
        <v>0</v>
      </c>
      <c r="AD136" s="132">
        <v>134</v>
      </c>
      <c r="AE136" s="193">
        <v>1</v>
      </c>
      <c r="AF136" s="106">
        <v>1</v>
      </c>
      <c r="AG136" s="191">
        <f>COUNTIF($AE$3:AE136, 1)</f>
        <v>68</v>
      </c>
      <c r="AH136" s="199">
        <f>COUNTIF($AF$3:AF136, 1)</f>
        <v>67</v>
      </c>
      <c r="AI136" s="200"/>
      <c r="AV136" s="14">
        <v>133</v>
      </c>
      <c r="AW136" s="40">
        <f>COUNTIF($AY$3:AY136, 1)</f>
        <v>73</v>
      </c>
      <c r="AX136" s="40">
        <f>COUNTIF($AZ$4:AZ136, 1)</f>
        <v>60</v>
      </c>
      <c r="AY136" s="34">
        <v>1</v>
      </c>
      <c r="AZ136" s="34">
        <v>0</v>
      </c>
      <c r="BA136" s="14">
        <v>133</v>
      </c>
      <c r="BB136" s="37">
        <f>COUNTIF($BD$4:BD136, 1)</f>
        <v>74</v>
      </c>
      <c r="BC136" s="42">
        <f>COUNTIF($BE$4:BE136, 1)</f>
        <v>59</v>
      </c>
      <c r="BD136" s="39">
        <v>1</v>
      </c>
      <c r="BE136" s="36">
        <v>0</v>
      </c>
      <c r="BF136" s="14">
        <v>133</v>
      </c>
      <c r="BG136" s="70">
        <f>COUNTIF($BI$4:BI136, 1)</f>
        <v>71</v>
      </c>
      <c r="BH136" s="70">
        <f>COUNTIF($BJ$4:BJ136, 1)</f>
        <v>62</v>
      </c>
      <c r="BI136" s="69">
        <v>0</v>
      </c>
      <c r="BJ136" s="69">
        <v>1</v>
      </c>
      <c r="BK136" s="14">
        <v>133</v>
      </c>
      <c r="BL136" s="72">
        <f>COUNTIF($BN$4:BN136, 1)</f>
        <v>71</v>
      </c>
      <c r="BM136" s="72">
        <f>COUNTIF($BO$4:BO136, 1)</f>
        <v>62</v>
      </c>
      <c r="BN136" s="201">
        <v>1</v>
      </c>
      <c r="BO136" s="201">
        <v>0</v>
      </c>
      <c r="BP136" s="14">
        <v>133</v>
      </c>
      <c r="BQ136" s="74">
        <f>COUNTIF($BS$4:BS136, 1)</f>
        <v>76</v>
      </c>
      <c r="BR136" s="74">
        <f>COUNTIF($BT$4:BT136, 1)</f>
        <v>57</v>
      </c>
      <c r="BS136" s="202">
        <v>0</v>
      </c>
      <c r="BT136" s="202">
        <v>1</v>
      </c>
      <c r="BU136" s="14">
        <v>133</v>
      </c>
      <c r="BV136" s="75">
        <f>COUNTIF($BX$4:BX136, 1)</f>
        <v>65</v>
      </c>
      <c r="BW136" s="75">
        <f>COUNTIF($BY$4:BY136, 1)</f>
        <v>69</v>
      </c>
      <c r="BX136" s="78">
        <v>0</v>
      </c>
      <c r="BY136" s="78">
        <v>1</v>
      </c>
      <c r="BZ136" s="14">
        <v>133</v>
      </c>
      <c r="CA136" s="76">
        <f>COUNTIF($CC$4:CC136, 1)</f>
        <v>62</v>
      </c>
      <c r="CB136" s="76">
        <f>COUNTIF($CD$4:CD136, 1)</f>
        <v>71</v>
      </c>
      <c r="CC136" s="79">
        <v>0</v>
      </c>
      <c r="CD136" s="79">
        <v>1</v>
      </c>
      <c r="CE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</row>
    <row r="137" spans="1:110" thickBot="1" x14ac:dyDescent="0.4">
      <c r="A137" s="12">
        <v>27</v>
      </c>
      <c r="B137" s="21">
        <v>15</v>
      </c>
      <c r="C137" s="22">
        <v>12</v>
      </c>
      <c r="E137" s="17">
        <v>0</v>
      </c>
      <c r="F137" s="18">
        <v>1</v>
      </c>
      <c r="AD137" s="132">
        <v>135</v>
      </c>
      <c r="AE137" s="193">
        <v>1</v>
      </c>
      <c r="AF137" s="106">
        <v>0</v>
      </c>
      <c r="AG137" s="191">
        <f>COUNTIF($AE$3:AE137, 1)</f>
        <v>69</v>
      </c>
      <c r="AH137" s="199">
        <f>COUNTIF($AF$3:AF137, 1)</f>
        <v>67</v>
      </c>
      <c r="AI137" s="200"/>
      <c r="AV137" s="14">
        <v>134</v>
      </c>
      <c r="AW137" s="40">
        <f>COUNTIF($AY$3:AY137, 1)</f>
        <v>73</v>
      </c>
      <c r="AX137" s="40">
        <f>COUNTIF($AZ$4:AZ137, 1)</f>
        <v>61</v>
      </c>
      <c r="AY137" s="34">
        <v>0</v>
      </c>
      <c r="AZ137" s="34">
        <v>1</v>
      </c>
      <c r="BA137" s="14">
        <v>134</v>
      </c>
      <c r="BB137" s="37">
        <f>COUNTIF($BD$4:BD137, 1)</f>
        <v>74</v>
      </c>
      <c r="BC137" s="42">
        <f>COUNTIF($BE$4:BE137, 1)</f>
        <v>60</v>
      </c>
      <c r="BD137" s="39">
        <v>0</v>
      </c>
      <c r="BE137" s="36">
        <v>1</v>
      </c>
      <c r="BF137" s="14">
        <v>134</v>
      </c>
      <c r="BG137" s="70">
        <f>COUNTIF($BI$4:BI137, 1)</f>
        <v>71</v>
      </c>
      <c r="BH137" s="70">
        <f>COUNTIF($BJ$4:BJ137, 1)</f>
        <v>63</v>
      </c>
      <c r="BI137" s="69">
        <v>0</v>
      </c>
      <c r="BJ137" s="69">
        <v>1</v>
      </c>
      <c r="BK137" s="14">
        <v>134</v>
      </c>
      <c r="BL137" s="72">
        <f>COUNTIF($BN$4:BN137, 1)</f>
        <v>72</v>
      </c>
      <c r="BM137" s="72">
        <f>COUNTIF($BO$4:BO137, 1)</f>
        <v>62</v>
      </c>
      <c r="BN137" s="201">
        <v>1</v>
      </c>
      <c r="BO137" s="201">
        <v>0</v>
      </c>
      <c r="BP137" s="14">
        <v>134</v>
      </c>
      <c r="BQ137" s="74">
        <f>COUNTIF($BS$4:BS137, 1)</f>
        <v>76</v>
      </c>
      <c r="BR137" s="74">
        <f>COUNTIF($BT$4:BT137, 1)</f>
        <v>58</v>
      </c>
      <c r="BS137" s="202">
        <v>0</v>
      </c>
      <c r="BT137" s="202">
        <v>1</v>
      </c>
      <c r="BU137" s="14">
        <v>134</v>
      </c>
      <c r="BV137" s="75">
        <f>COUNTIF($BX$4:BX137, 1)</f>
        <v>66</v>
      </c>
      <c r="BW137" s="75">
        <f>COUNTIF($BY$4:BY137, 1)</f>
        <v>69</v>
      </c>
      <c r="BX137" s="78">
        <v>1</v>
      </c>
      <c r="BY137" s="78">
        <v>0</v>
      </c>
      <c r="BZ137" s="14">
        <v>134</v>
      </c>
      <c r="CA137" s="76">
        <f>COUNTIF($CC$4:CC137, 1)</f>
        <v>62</v>
      </c>
      <c r="CB137" s="76">
        <f>COUNTIF($CD$4:CD137, 1)</f>
        <v>72</v>
      </c>
      <c r="CC137" s="79">
        <v>0</v>
      </c>
      <c r="CD137" s="79">
        <v>1</v>
      </c>
      <c r="CE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</row>
    <row r="138" spans="1:110" thickBot="1" x14ac:dyDescent="0.4">
      <c r="A138" s="12">
        <v>28</v>
      </c>
      <c r="B138" s="21">
        <v>16</v>
      </c>
      <c r="C138" s="22">
        <v>12</v>
      </c>
      <c r="E138" s="17">
        <v>1</v>
      </c>
      <c r="F138" s="18">
        <v>0</v>
      </c>
      <c r="AD138" s="132">
        <v>136</v>
      </c>
      <c r="AE138" s="193">
        <v>0</v>
      </c>
      <c r="AF138" s="106">
        <v>0</v>
      </c>
      <c r="AG138" s="191">
        <f>COUNTIF($AE$3:AE138, 1)</f>
        <v>69</v>
      </c>
      <c r="AH138" s="199">
        <f>COUNTIF($AF$3:AF138, 1)</f>
        <v>67</v>
      </c>
      <c r="AI138" s="200"/>
      <c r="AV138" s="14">
        <v>135</v>
      </c>
      <c r="AW138" s="40">
        <f>COUNTIF($AY$3:AY138, 1)</f>
        <v>73</v>
      </c>
      <c r="AX138" s="40">
        <f>COUNTIF($AZ$4:AZ138, 1)</f>
        <v>62</v>
      </c>
      <c r="AY138" s="34">
        <v>0</v>
      </c>
      <c r="AZ138" s="34">
        <v>1</v>
      </c>
      <c r="BA138" s="14">
        <v>135</v>
      </c>
      <c r="BB138" s="37">
        <f>COUNTIF($BD$4:BD138, 1)</f>
        <v>74</v>
      </c>
      <c r="BC138" s="42">
        <f>COUNTIF($BE$4:BE138, 1)</f>
        <v>61</v>
      </c>
      <c r="BD138" s="39">
        <v>0</v>
      </c>
      <c r="BE138" s="36">
        <v>1</v>
      </c>
      <c r="BF138" s="14">
        <v>135</v>
      </c>
      <c r="BG138" s="70">
        <f>COUNTIF($BI$4:BI138, 1)</f>
        <v>72</v>
      </c>
      <c r="BH138" s="70">
        <f>COUNTIF($BJ$4:BJ138, 1)</f>
        <v>63</v>
      </c>
      <c r="BI138" s="69">
        <v>1</v>
      </c>
      <c r="BJ138" s="69">
        <v>0</v>
      </c>
      <c r="BK138" s="14">
        <v>135</v>
      </c>
      <c r="BL138" s="72">
        <f>COUNTIF($BN$4:BN138, 1)</f>
        <v>72</v>
      </c>
      <c r="BM138" s="72">
        <f>COUNTIF($BO$4:BO138, 1)</f>
        <v>63</v>
      </c>
      <c r="BN138" s="201">
        <v>0</v>
      </c>
      <c r="BO138" s="201">
        <v>1</v>
      </c>
      <c r="BP138" s="14">
        <v>135</v>
      </c>
      <c r="BQ138" s="74">
        <f>COUNTIF($BS$4:BS138, 1)</f>
        <v>77</v>
      </c>
      <c r="BR138" s="74">
        <f>COUNTIF($BT$4:BT138, 1)</f>
        <v>58</v>
      </c>
      <c r="BS138" s="202">
        <v>1</v>
      </c>
      <c r="BT138" s="202">
        <v>0</v>
      </c>
      <c r="BU138" s="14">
        <v>135</v>
      </c>
      <c r="BV138" s="75">
        <f>COUNTIF($BX$4:BX138, 1)</f>
        <v>67</v>
      </c>
      <c r="BW138" s="75">
        <f>COUNTIF($BY$4:BY138, 1)</f>
        <v>69</v>
      </c>
      <c r="BX138" s="78">
        <v>1</v>
      </c>
      <c r="BY138" s="78">
        <v>0</v>
      </c>
      <c r="BZ138" s="14">
        <v>135</v>
      </c>
      <c r="CA138" s="76">
        <f>COUNTIF($CC$4:CC138, 1)</f>
        <v>62</v>
      </c>
      <c r="CB138" s="76">
        <f>COUNTIF($CD$4:CD138, 1)</f>
        <v>73</v>
      </c>
      <c r="CC138" s="79">
        <v>0</v>
      </c>
      <c r="CD138" s="79">
        <v>1</v>
      </c>
      <c r="CE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</row>
    <row r="139" spans="1:110" thickBot="1" x14ac:dyDescent="0.4">
      <c r="A139" s="12">
        <v>29</v>
      </c>
      <c r="B139" s="21">
        <v>17</v>
      </c>
      <c r="C139" s="22">
        <v>12</v>
      </c>
      <c r="E139" s="17">
        <v>1</v>
      </c>
      <c r="F139" s="18">
        <v>0</v>
      </c>
      <c r="AD139" s="132">
        <v>137</v>
      </c>
      <c r="AE139" s="193">
        <v>0</v>
      </c>
      <c r="AF139" s="106">
        <v>1</v>
      </c>
      <c r="AG139" s="191">
        <f>COUNTIF($AE$3:AE139, 1)</f>
        <v>69</v>
      </c>
      <c r="AH139" s="199">
        <f>COUNTIF($AF$3:AF139, 1)</f>
        <v>68</v>
      </c>
      <c r="AI139" s="200"/>
      <c r="AV139" s="14">
        <v>136</v>
      </c>
      <c r="AW139" s="40">
        <f>COUNTIF($AY$3:AY139, 1)</f>
        <v>73</v>
      </c>
      <c r="AX139" s="40">
        <f>COUNTIF($AZ$4:AZ139, 1)</f>
        <v>63</v>
      </c>
      <c r="AY139" s="34">
        <v>0</v>
      </c>
      <c r="AZ139" s="34">
        <v>1</v>
      </c>
      <c r="BA139" s="14">
        <v>136</v>
      </c>
      <c r="BB139" s="37">
        <f>COUNTIF($BD$4:BD139, 1)</f>
        <v>74</v>
      </c>
      <c r="BC139" s="42">
        <f>COUNTIF($BE$4:BE139, 1)</f>
        <v>62</v>
      </c>
      <c r="BD139" s="39">
        <v>0</v>
      </c>
      <c r="BE139" s="36">
        <v>1</v>
      </c>
      <c r="BF139" s="14">
        <v>136</v>
      </c>
      <c r="BG139" s="70">
        <f>COUNTIF($BI$4:BI139, 1)</f>
        <v>73</v>
      </c>
      <c r="BH139" s="70">
        <f>COUNTIF($BJ$4:BJ139, 1)</f>
        <v>63</v>
      </c>
      <c r="BI139" s="69">
        <v>1</v>
      </c>
      <c r="BJ139" s="69">
        <v>0</v>
      </c>
      <c r="BK139" s="14">
        <v>136</v>
      </c>
      <c r="BL139" s="72">
        <f>COUNTIF($BN$4:BN139, 1)</f>
        <v>73</v>
      </c>
      <c r="BM139" s="72">
        <f>COUNTIF($BO$4:BO139, 1)</f>
        <v>63</v>
      </c>
      <c r="BN139" s="201">
        <v>1</v>
      </c>
      <c r="BO139" s="201">
        <v>0</v>
      </c>
      <c r="BP139" s="14">
        <v>136</v>
      </c>
      <c r="BQ139" s="74">
        <f>COUNTIF($BS$4:BS139, 1)</f>
        <v>78</v>
      </c>
      <c r="BR139" s="74">
        <f>COUNTIF($BT$4:BT139, 1)</f>
        <v>58</v>
      </c>
      <c r="BS139" s="202">
        <v>1</v>
      </c>
      <c r="BT139" s="202">
        <v>0</v>
      </c>
      <c r="BU139" s="14">
        <v>136</v>
      </c>
      <c r="BV139" s="75">
        <f>COUNTIF($BX$4:BX139, 1)</f>
        <v>68</v>
      </c>
      <c r="BW139" s="75">
        <f>COUNTIF($BY$4:BY139, 1)</f>
        <v>69</v>
      </c>
      <c r="BX139" s="78">
        <v>1</v>
      </c>
      <c r="BY139" s="78">
        <v>0</v>
      </c>
      <c r="BZ139" s="14">
        <v>136</v>
      </c>
      <c r="CA139" s="76">
        <f>COUNTIF($CC$4:CC139, 1)</f>
        <v>63</v>
      </c>
      <c r="CB139" s="76">
        <f>COUNTIF($CD$4:CD139, 1)</f>
        <v>73</v>
      </c>
      <c r="CC139" s="79">
        <v>1</v>
      </c>
      <c r="CD139" s="79">
        <v>0</v>
      </c>
      <c r="CE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</row>
    <row r="140" spans="1:110" thickBot="1" x14ac:dyDescent="0.4">
      <c r="A140" s="12">
        <v>30</v>
      </c>
      <c r="B140" s="21">
        <v>17</v>
      </c>
      <c r="C140" s="22">
        <v>13</v>
      </c>
      <c r="E140" s="17">
        <v>0</v>
      </c>
      <c r="F140" s="18">
        <v>1</v>
      </c>
      <c r="AD140" s="132">
        <v>138</v>
      </c>
      <c r="AE140" s="193">
        <v>1</v>
      </c>
      <c r="AF140" s="107">
        <v>1</v>
      </c>
      <c r="AG140" s="191">
        <f>COUNTIF($AE$3:AE140, 1)</f>
        <v>70</v>
      </c>
      <c r="AH140" s="199">
        <f>COUNTIF($AF$3:AF140, 1)</f>
        <v>69</v>
      </c>
      <c r="AI140" s="200"/>
      <c r="AV140" s="14">
        <v>137</v>
      </c>
      <c r="AW140" s="40">
        <f>COUNTIF($AY$3:AY140, 1)</f>
        <v>73</v>
      </c>
      <c r="AX140" s="40">
        <f>COUNTIF($AZ$4:AZ140, 1)</f>
        <v>64</v>
      </c>
      <c r="AY140" s="34">
        <v>0</v>
      </c>
      <c r="AZ140" s="34">
        <v>1</v>
      </c>
      <c r="BA140" s="14">
        <v>137</v>
      </c>
      <c r="BB140" s="37">
        <f>COUNTIF($BD$4:BD140, 1)</f>
        <v>75</v>
      </c>
      <c r="BC140" s="42">
        <f>COUNTIF($BE$4:BE140, 1)</f>
        <v>62</v>
      </c>
      <c r="BD140" s="39">
        <v>1</v>
      </c>
      <c r="BE140" s="36">
        <v>0</v>
      </c>
      <c r="BF140" s="14">
        <v>137</v>
      </c>
      <c r="BG140" s="70">
        <f>COUNTIF($BI$4:BI140, 1)</f>
        <v>73</v>
      </c>
      <c r="BH140" s="70">
        <f>COUNTIF($BJ$4:BJ140, 1)</f>
        <v>64</v>
      </c>
      <c r="BI140" s="69">
        <v>0</v>
      </c>
      <c r="BJ140" s="69">
        <v>1</v>
      </c>
      <c r="BK140" s="14">
        <v>137</v>
      </c>
      <c r="BL140" s="72">
        <f>COUNTIF($BN$4:BN140, 1)</f>
        <v>73</v>
      </c>
      <c r="BM140" s="72">
        <f>COUNTIF($BO$4:BO140, 1)</f>
        <v>64</v>
      </c>
      <c r="BN140" s="201">
        <v>0</v>
      </c>
      <c r="BO140" s="201">
        <v>1</v>
      </c>
      <c r="BP140" s="14">
        <v>137</v>
      </c>
      <c r="BQ140" s="74">
        <f>COUNTIF($BS$4:BS140, 1)</f>
        <v>78</v>
      </c>
      <c r="BR140" s="74">
        <f>COUNTIF($BT$4:BT140, 1)</f>
        <v>59</v>
      </c>
      <c r="BS140" s="202">
        <v>0</v>
      </c>
      <c r="BT140" s="202">
        <v>1</v>
      </c>
      <c r="BU140" s="14">
        <v>137</v>
      </c>
      <c r="BV140" s="75">
        <f>COUNTIF($BX$4:BX140, 1)</f>
        <v>69</v>
      </c>
      <c r="BW140" s="75">
        <f>COUNTIF($BY$4:BY140, 1)</f>
        <v>69</v>
      </c>
      <c r="BX140" s="78">
        <v>1</v>
      </c>
      <c r="BY140" s="78">
        <v>0</v>
      </c>
      <c r="BZ140" s="14">
        <v>137</v>
      </c>
      <c r="CA140" s="76">
        <f>COUNTIF($CC$4:CC140, 1)</f>
        <v>64</v>
      </c>
      <c r="CB140" s="76">
        <f>COUNTIF($CD$4:CD140, 1)</f>
        <v>73</v>
      </c>
      <c r="CC140" s="79">
        <v>1</v>
      </c>
      <c r="CD140" s="79">
        <v>0</v>
      </c>
      <c r="CE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</row>
    <row r="141" spans="1:110" thickBot="1" x14ac:dyDescent="0.4">
      <c r="A141" s="12">
        <v>31</v>
      </c>
      <c r="B141" s="21">
        <v>18</v>
      </c>
      <c r="C141" s="22">
        <v>13</v>
      </c>
      <c r="E141" s="17">
        <v>1</v>
      </c>
      <c r="F141" s="18">
        <v>0</v>
      </c>
      <c r="AD141" s="132">
        <v>139</v>
      </c>
      <c r="AE141" s="193">
        <v>1</v>
      </c>
      <c r="AF141" s="106">
        <v>0</v>
      </c>
      <c r="AG141" s="191">
        <f>COUNTIF($AE$3:AE141, 1)</f>
        <v>71</v>
      </c>
      <c r="AH141" s="199">
        <f>COUNTIF($AF$3:AF141, 1)</f>
        <v>69</v>
      </c>
      <c r="AI141" s="200"/>
      <c r="AV141" s="14">
        <v>138</v>
      </c>
      <c r="AW141" s="40">
        <f>COUNTIF($AY$3:AY141, 1)</f>
        <v>74</v>
      </c>
      <c r="AX141" s="40">
        <f>COUNTIF($AZ$4:AZ141, 1)</f>
        <v>64</v>
      </c>
      <c r="AY141" s="34">
        <v>1</v>
      </c>
      <c r="AZ141" s="34">
        <v>0</v>
      </c>
      <c r="BA141" s="14">
        <v>138</v>
      </c>
      <c r="BB141" s="37">
        <f>COUNTIF($BD$4:BD141, 1)</f>
        <v>75</v>
      </c>
      <c r="BC141" s="42">
        <f>COUNTIF($BE$4:BE141, 1)</f>
        <v>63</v>
      </c>
      <c r="BD141" s="39">
        <v>0</v>
      </c>
      <c r="BE141" s="36">
        <v>1</v>
      </c>
      <c r="BF141" s="14">
        <v>138</v>
      </c>
      <c r="BG141" s="70">
        <f>COUNTIF($BI$4:BI141, 1)</f>
        <v>74</v>
      </c>
      <c r="BH141" s="70">
        <f>COUNTIF($BJ$4:BJ141, 1)</f>
        <v>64</v>
      </c>
      <c r="BI141" s="69">
        <v>1</v>
      </c>
      <c r="BJ141" s="69">
        <v>0</v>
      </c>
      <c r="BK141" s="14">
        <v>138</v>
      </c>
      <c r="BL141" s="72">
        <f>COUNTIF($BN$4:BN141, 1)</f>
        <v>73</v>
      </c>
      <c r="BM141" s="72">
        <f>COUNTIF($BO$4:BO141, 1)</f>
        <v>65</v>
      </c>
      <c r="BN141" s="201">
        <v>0</v>
      </c>
      <c r="BO141" s="201">
        <v>1</v>
      </c>
      <c r="BP141" s="14">
        <v>138</v>
      </c>
      <c r="BQ141" s="74">
        <f>COUNTIF($BS$4:BS141, 1)</f>
        <v>79</v>
      </c>
      <c r="BR141" s="74">
        <f>COUNTIF($BT$4:BT141, 1)</f>
        <v>59</v>
      </c>
      <c r="BS141" s="202">
        <v>1</v>
      </c>
      <c r="BT141" s="202">
        <v>0</v>
      </c>
      <c r="BU141" s="14">
        <v>138</v>
      </c>
      <c r="BV141" s="75">
        <f>COUNTIF($BX$4:BX141, 1)</f>
        <v>70</v>
      </c>
      <c r="BW141" s="75">
        <f>COUNTIF($BY$4:BY141, 1)</f>
        <v>69</v>
      </c>
      <c r="BX141" s="78">
        <v>1</v>
      </c>
      <c r="BY141" s="78">
        <v>0</v>
      </c>
      <c r="BZ141" s="14">
        <v>138</v>
      </c>
      <c r="CA141" s="76">
        <f>COUNTIF($CC$4:CC141, 1)</f>
        <v>64</v>
      </c>
      <c r="CB141" s="76">
        <f>COUNTIF($CD$4:CD141, 1)</f>
        <v>74</v>
      </c>
      <c r="CC141" s="79">
        <v>0</v>
      </c>
      <c r="CD141" s="79">
        <v>1</v>
      </c>
      <c r="CE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</row>
    <row r="142" spans="1:110" thickBot="1" x14ac:dyDescent="0.4">
      <c r="A142" s="12">
        <v>32</v>
      </c>
      <c r="B142" s="21">
        <v>18</v>
      </c>
      <c r="C142" s="22">
        <v>14</v>
      </c>
      <c r="E142" s="17">
        <v>0</v>
      </c>
      <c r="F142" s="18">
        <v>1</v>
      </c>
      <c r="AD142" s="132">
        <v>140</v>
      </c>
      <c r="AE142" s="193">
        <v>1</v>
      </c>
      <c r="AF142" s="106">
        <v>1</v>
      </c>
      <c r="AG142" s="191">
        <f>COUNTIF($AE$3:AE142, 1)</f>
        <v>72</v>
      </c>
      <c r="AH142" s="199">
        <f>COUNTIF($AF$3:AF142, 1)</f>
        <v>70</v>
      </c>
      <c r="AI142" s="200"/>
      <c r="AV142" s="14">
        <v>139</v>
      </c>
      <c r="AW142" s="40">
        <f>COUNTIF($AY$3:AY142, 1)</f>
        <v>74</v>
      </c>
      <c r="AX142" s="40">
        <f>COUNTIF($AZ$4:AZ142, 1)</f>
        <v>65</v>
      </c>
      <c r="AY142" s="34">
        <v>0</v>
      </c>
      <c r="AZ142" s="34">
        <v>1</v>
      </c>
      <c r="BA142" s="14">
        <v>139</v>
      </c>
      <c r="BB142" s="37">
        <f>COUNTIF($BD$4:BD142, 1)</f>
        <v>76</v>
      </c>
      <c r="BC142" s="42">
        <f>COUNTIF($BE$4:BE142, 1)</f>
        <v>63</v>
      </c>
      <c r="BD142" s="39">
        <v>1</v>
      </c>
      <c r="BE142" s="36">
        <v>0</v>
      </c>
      <c r="BF142" s="14">
        <v>139</v>
      </c>
      <c r="BG142" s="70">
        <f>COUNTIF($BI$4:BI142, 1)</f>
        <v>74</v>
      </c>
      <c r="BH142" s="70">
        <f>COUNTIF($BJ$4:BJ142, 1)</f>
        <v>65</v>
      </c>
      <c r="BI142" s="69">
        <v>0</v>
      </c>
      <c r="BJ142" s="69">
        <v>1</v>
      </c>
      <c r="BK142" s="14">
        <v>139</v>
      </c>
      <c r="BL142" s="72">
        <f>COUNTIF($BN$4:BN142, 1)</f>
        <v>74</v>
      </c>
      <c r="BM142" s="72">
        <f>COUNTIF($BO$4:BO142, 1)</f>
        <v>65</v>
      </c>
      <c r="BN142" s="201">
        <v>1</v>
      </c>
      <c r="BO142" s="201">
        <v>0</v>
      </c>
      <c r="BP142" s="14">
        <v>139</v>
      </c>
      <c r="BQ142" s="74">
        <f>COUNTIF($BS$4:BS142, 1)</f>
        <v>79</v>
      </c>
      <c r="BR142" s="74">
        <f>COUNTIF($BT$4:BT142, 1)</f>
        <v>60</v>
      </c>
      <c r="BS142" s="202">
        <v>0</v>
      </c>
      <c r="BT142" s="202">
        <v>1</v>
      </c>
      <c r="BU142" s="14">
        <v>139</v>
      </c>
      <c r="BV142" s="75">
        <f>COUNTIF($BX$4:BX142, 1)</f>
        <v>70</v>
      </c>
      <c r="BW142" s="75">
        <f>COUNTIF($BY$4:BY142, 1)</f>
        <v>70</v>
      </c>
      <c r="BX142" s="78">
        <v>0</v>
      </c>
      <c r="BY142" s="78">
        <v>1</v>
      </c>
      <c r="BZ142" s="14">
        <v>139</v>
      </c>
      <c r="CA142" s="76">
        <f>COUNTIF($CC$4:CC142, 1)</f>
        <v>64</v>
      </c>
      <c r="CB142" s="76">
        <f>COUNTIF($CD$4:CD142, 1)</f>
        <v>75</v>
      </c>
      <c r="CC142" s="79">
        <v>0</v>
      </c>
      <c r="CD142" s="79">
        <v>1</v>
      </c>
      <c r="CE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</row>
    <row r="143" spans="1:110" thickBot="1" x14ac:dyDescent="0.4">
      <c r="A143" s="12">
        <v>33</v>
      </c>
      <c r="B143" s="21">
        <v>18</v>
      </c>
      <c r="C143" s="22">
        <v>15</v>
      </c>
      <c r="E143" s="17">
        <v>0</v>
      </c>
      <c r="F143" s="18">
        <v>1</v>
      </c>
      <c r="AD143" s="132">
        <v>141</v>
      </c>
      <c r="AE143" s="193">
        <v>0</v>
      </c>
      <c r="AF143" s="106">
        <v>0</v>
      </c>
      <c r="AG143" s="191">
        <f>COUNTIF($AE$3:AE143, 1)</f>
        <v>72</v>
      </c>
      <c r="AH143" s="199">
        <f>COUNTIF($AF$3:AF143, 1)</f>
        <v>70</v>
      </c>
      <c r="AI143" s="200"/>
      <c r="AV143" s="14">
        <v>140</v>
      </c>
      <c r="AW143" s="40">
        <f>COUNTIF($AY$3:AY143, 1)</f>
        <v>74</v>
      </c>
      <c r="AX143" s="40">
        <f>COUNTIF($AZ$4:AZ143, 1)</f>
        <v>66</v>
      </c>
      <c r="AY143" s="34">
        <v>0</v>
      </c>
      <c r="AZ143" s="34">
        <v>1</v>
      </c>
      <c r="BA143" s="14">
        <v>140</v>
      </c>
      <c r="BB143" s="37">
        <f>COUNTIF($BD$4:BD143, 1)</f>
        <v>76</v>
      </c>
      <c r="BC143" s="42">
        <f>COUNTIF($BE$4:BE143, 1)</f>
        <v>64</v>
      </c>
      <c r="BD143" s="39">
        <v>0</v>
      </c>
      <c r="BE143" s="36">
        <v>1</v>
      </c>
      <c r="BF143" s="14">
        <v>140</v>
      </c>
      <c r="BG143" s="70">
        <f>COUNTIF($BI$4:BI143, 1)</f>
        <v>74</v>
      </c>
      <c r="BH143" s="70">
        <f>COUNTIF($BJ$4:BJ143, 1)</f>
        <v>66</v>
      </c>
      <c r="BI143" s="69">
        <v>0</v>
      </c>
      <c r="BJ143" s="69">
        <v>1</v>
      </c>
      <c r="BK143" s="14">
        <v>140</v>
      </c>
      <c r="BL143" s="72">
        <f>COUNTIF($BN$4:BN143, 1)</f>
        <v>74</v>
      </c>
      <c r="BM143" s="72">
        <f>COUNTIF($BO$4:BO143, 1)</f>
        <v>66</v>
      </c>
      <c r="BN143" s="201">
        <v>0</v>
      </c>
      <c r="BO143" s="201">
        <v>1</v>
      </c>
      <c r="BP143" s="14">
        <v>140</v>
      </c>
      <c r="BQ143" s="74">
        <f>COUNTIF($BS$4:BS143, 1)</f>
        <v>79</v>
      </c>
      <c r="BR143" s="74">
        <f>COUNTIF($BT$4:BT143, 1)</f>
        <v>61</v>
      </c>
      <c r="BS143" s="202">
        <v>0</v>
      </c>
      <c r="BT143" s="202">
        <v>1</v>
      </c>
      <c r="BU143" s="14">
        <v>140</v>
      </c>
      <c r="BV143" s="75">
        <f>COUNTIF($BX$4:BX143, 1)</f>
        <v>70</v>
      </c>
      <c r="BW143" s="75">
        <f>COUNTIF($BY$4:BY143, 1)</f>
        <v>71</v>
      </c>
      <c r="BX143" s="78">
        <v>0</v>
      </c>
      <c r="BY143" s="78">
        <v>1</v>
      </c>
      <c r="BZ143" s="14">
        <v>140</v>
      </c>
      <c r="CA143" s="76">
        <f>COUNTIF($CC$4:CC143, 1)</f>
        <v>64</v>
      </c>
      <c r="CB143" s="76">
        <f>COUNTIF($CD$4:CD143, 1)</f>
        <v>76</v>
      </c>
      <c r="CC143" s="79">
        <v>0</v>
      </c>
      <c r="CD143" s="79">
        <v>1</v>
      </c>
      <c r="CE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</row>
    <row r="144" spans="1:110" thickBot="1" x14ac:dyDescent="0.4">
      <c r="A144" s="12">
        <v>34</v>
      </c>
      <c r="B144" s="21">
        <v>19</v>
      </c>
      <c r="C144" s="22">
        <v>15</v>
      </c>
      <c r="E144" s="17">
        <v>1</v>
      </c>
      <c r="F144" s="18">
        <v>0</v>
      </c>
      <c r="AD144" s="132">
        <v>142</v>
      </c>
      <c r="AE144" s="193">
        <v>1</v>
      </c>
      <c r="AF144" s="106">
        <v>0</v>
      </c>
      <c r="AG144" s="191">
        <f>COUNTIF($AE$3:AE144, 1)</f>
        <v>73</v>
      </c>
      <c r="AH144" s="199">
        <f>COUNTIF($AF$3:AF144, 1)</f>
        <v>70</v>
      </c>
      <c r="AI144" s="200"/>
      <c r="AV144" s="14">
        <v>141</v>
      </c>
      <c r="AW144" s="40">
        <f>COUNTIF($AY$3:AY144, 1)</f>
        <v>74</v>
      </c>
      <c r="AX144" s="40">
        <f>COUNTIF($AZ$4:AZ144, 1)</f>
        <v>67</v>
      </c>
      <c r="AY144" s="34">
        <v>0</v>
      </c>
      <c r="AZ144" s="34">
        <v>1</v>
      </c>
      <c r="BA144" s="14">
        <v>141</v>
      </c>
      <c r="BB144" s="37">
        <f>COUNTIF($BD$4:BD144, 1)</f>
        <v>77</v>
      </c>
      <c r="BC144" s="42">
        <f>COUNTIF($BE$4:BE144, 1)</f>
        <v>64</v>
      </c>
      <c r="BD144" s="39">
        <v>1</v>
      </c>
      <c r="BE144" s="36">
        <v>0</v>
      </c>
      <c r="BF144" s="14">
        <v>141</v>
      </c>
      <c r="BG144" s="70">
        <f>COUNTIF($BI$4:BI144, 1)</f>
        <v>74</v>
      </c>
      <c r="BH144" s="70">
        <f>COUNTIF($BJ$4:BJ144, 1)</f>
        <v>67</v>
      </c>
      <c r="BI144" s="69">
        <v>0</v>
      </c>
      <c r="BJ144" s="69">
        <v>1</v>
      </c>
      <c r="BK144" s="14">
        <v>141</v>
      </c>
      <c r="BL144" s="72">
        <f>COUNTIF($BN$4:BN144, 1)</f>
        <v>74</v>
      </c>
      <c r="BM144" s="72">
        <f>COUNTIF($BO$4:BO144, 1)</f>
        <v>67</v>
      </c>
      <c r="BN144" s="201">
        <v>0</v>
      </c>
      <c r="BO144" s="201">
        <v>1</v>
      </c>
      <c r="BP144" s="14">
        <v>141</v>
      </c>
      <c r="BQ144" s="74">
        <f>COUNTIF($BS$4:BS144, 1)</f>
        <v>79</v>
      </c>
      <c r="BR144" s="74">
        <f>COUNTIF($BT$4:BT144, 1)</f>
        <v>62</v>
      </c>
      <c r="BS144" s="202">
        <v>0</v>
      </c>
      <c r="BT144" s="202">
        <v>1</v>
      </c>
      <c r="BU144" s="14">
        <v>141</v>
      </c>
      <c r="BV144" s="75">
        <f>COUNTIF($BX$4:BX144, 1)</f>
        <v>70</v>
      </c>
      <c r="BW144" s="75">
        <f>COUNTIF($BY$4:BY144, 1)</f>
        <v>72</v>
      </c>
      <c r="BX144" s="78">
        <v>0</v>
      </c>
      <c r="BY144" s="78">
        <v>1</v>
      </c>
      <c r="BZ144" s="14">
        <v>141</v>
      </c>
      <c r="CA144" s="76">
        <f>COUNTIF($CC$4:CC144, 1)</f>
        <v>65</v>
      </c>
      <c r="CB144" s="76">
        <f>COUNTIF($CD$4:CD144, 1)</f>
        <v>76</v>
      </c>
      <c r="CC144" s="79">
        <v>1</v>
      </c>
      <c r="CD144" s="79">
        <v>0</v>
      </c>
      <c r="CE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</row>
    <row r="145" spans="1:110" thickBot="1" x14ac:dyDescent="0.4">
      <c r="A145" s="12">
        <v>35</v>
      </c>
      <c r="B145" s="21">
        <v>19</v>
      </c>
      <c r="C145" s="22">
        <v>16</v>
      </c>
      <c r="E145" s="17">
        <v>0</v>
      </c>
      <c r="F145" s="18">
        <v>1</v>
      </c>
      <c r="AD145" s="132">
        <v>143</v>
      </c>
      <c r="AE145" s="193">
        <v>0</v>
      </c>
      <c r="AF145" s="106">
        <v>0</v>
      </c>
      <c r="AG145" s="191">
        <f>COUNTIF($AE$3:AE145, 1)</f>
        <v>73</v>
      </c>
      <c r="AH145" s="199">
        <f>COUNTIF($AF$3:AF145, 1)</f>
        <v>70</v>
      </c>
      <c r="AI145" s="200"/>
      <c r="AV145" s="14">
        <v>142</v>
      </c>
      <c r="AW145" s="40">
        <f>COUNTIF($AY$3:AY145, 1)</f>
        <v>75</v>
      </c>
      <c r="AX145" s="40">
        <f>COUNTIF($AZ$4:AZ145, 1)</f>
        <v>67</v>
      </c>
      <c r="AY145" s="34">
        <v>1</v>
      </c>
      <c r="AZ145" s="34">
        <v>0</v>
      </c>
      <c r="BA145" s="14">
        <v>142</v>
      </c>
      <c r="BB145" s="37">
        <f>COUNTIF($BD$4:BD145, 1)</f>
        <v>77</v>
      </c>
      <c r="BC145" s="42">
        <f>COUNTIF($BE$4:BE145, 1)</f>
        <v>65</v>
      </c>
      <c r="BD145" s="39">
        <v>0</v>
      </c>
      <c r="BE145" s="36">
        <v>1</v>
      </c>
      <c r="BF145" s="14">
        <v>142</v>
      </c>
      <c r="BG145" s="70">
        <f>COUNTIF($BI$4:BI145, 1)</f>
        <v>74</v>
      </c>
      <c r="BH145" s="70">
        <f>COUNTIF($BJ$4:BJ145, 1)</f>
        <v>68</v>
      </c>
      <c r="BI145" s="69">
        <v>0</v>
      </c>
      <c r="BJ145" s="69">
        <v>1</v>
      </c>
      <c r="BK145" s="14">
        <v>142</v>
      </c>
      <c r="BL145" s="72">
        <f>COUNTIF($BN$4:BN145, 1)</f>
        <v>74</v>
      </c>
      <c r="BM145" s="72">
        <f>COUNTIF($BO$4:BO145, 1)</f>
        <v>68</v>
      </c>
      <c r="BN145" s="201">
        <v>0</v>
      </c>
      <c r="BO145" s="201">
        <v>1</v>
      </c>
      <c r="BP145" s="14">
        <v>142</v>
      </c>
      <c r="BQ145" s="74">
        <f>COUNTIF($BS$4:BS145, 1)</f>
        <v>79</v>
      </c>
      <c r="BR145" s="74">
        <f>COUNTIF($BT$4:BT145, 1)</f>
        <v>63</v>
      </c>
      <c r="BS145" s="202">
        <v>0</v>
      </c>
      <c r="BT145" s="202">
        <v>1</v>
      </c>
      <c r="BU145" s="14">
        <v>142</v>
      </c>
      <c r="BV145" s="75">
        <f>COUNTIF($BX$4:BX145, 1)</f>
        <v>71</v>
      </c>
      <c r="BW145" s="75">
        <f>COUNTIF($BY$4:BY145, 1)</f>
        <v>72</v>
      </c>
      <c r="BX145" s="78">
        <v>1</v>
      </c>
      <c r="BY145" s="78">
        <v>0</v>
      </c>
      <c r="BZ145" s="14">
        <v>142</v>
      </c>
      <c r="CA145" s="76">
        <f>COUNTIF($CC$4:CC145, 1)</f>
        <v>66</v>
      </c>
      <c r="CB145" s="76">
        <f>COUNTIF($CD$4:CD145, 1)</f>
        <v>76</v>
      </c>
      <c r="CC145" s="79">
        <v>1</v>
      </c>
      <c r="CD145" s="79">
        <v>0</v>
      </c>
      <c r="CE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</row>
    <row r="146" spans="1:110" thickBot="1" x14ac:dyDescent="0.4">
      <c r="A146" s="12">
        <v>36</v>
      </c>
      <c r="B146" s="21">
        <v>19</v>
      </c>
      <c r="C146" s="22">
        <v>17</v>
      </c>
      <c r="E146" s="17">
        <v>0</v>
      </c>
      <c r="F146" s="18">
        <v>1</v>
      </c>
      <c r="AD146" s="132">
        <v>144</v>
      </c>
      <c r="AE146" s="193">
        <v>0</v>
      </c>
      <c r="AF146" s="106">
        <v>0</v>
      </c>
      <c r="AG146" s="191">
        <f>COUNTIF($AE$3:AE146, 1)</f>
        <v>73</v>
      </c>
      <c r="AH146" s="199">
        <f>COUNTIF($AF$3:AF146, 1)</f>
        <v>70</v>
      </c>
      <c r="AI146" s="200"/>
      <c r="AV146" s="14">
        <v>143</v>
      </c>
      <c r="AW146" s="40">
        <f>COUNTIF($AY$3:AY146, 1)</f>
        <v>75</v>
      </c>
      <c r="AX146" s="40">
        <f>COUNTIF($AZ$4:AZ146, 1)</f>
        <v>68</v>
      </c>
      <c r="AY146" s="34">
        <v>0</v>
      </c>
      <c r="AZ146" s="34">
        <v>1</v>
      </c>
      <c r="BA146" s="14">
        <v>143</v>
      </c>
      <c r="BB146" s="37">
        <f>COUNTIF($BD$4:BD146, 1)</f>
        <v>77</v>
      </c>
      <c r="BC146" s="42">
        <f>COUNTIF($BE$4:BE146, 1)</f>
        <v>66</v>
      </c>
      <c r="BD146" s="39">
        <v>0</v>
      </c>
      <c r="BE146" s="36">
        <v>1</v>
      </c>
      <c r="BF146" s="14">
        <v>143</v>
      </c>
      <c r="BG146" s="70">
        <f>COUNTIF($BI$4:BI146, 1)</f>
        <v>75</v>
      </c>
      <c r="BH146" s="70">
        <f>COUNTIF($BJ$4:BJ146, 1)</f>
        <v>68</v>
      </c>
      <c r="BI146" s="69">
        <v>1</v>
      </c>
      <c r="BJ146" s="69">
        <v>0</v>
      </c>
      <c r="BK146" s="14">
        <v>143</v>
      </c>
      <c r="BL146" s="72">
        <f>COUNTIF($BN$4:BN146, 1)</f>
        <v>74</v>
      </c>
      <c r="BM146" s="72">
        <f>COUNTIF($BO$4:BO146, 1)</f>
        <v>69</v>
      </c>
      <c r="BN146" s="201">
        <v>0</v>
      </c>
      <c r="BO146" s="201">
        <v>1</v>
      </c>
      <c r="BP146" s="14">
        <v>143</v>
      </c>
      <c r="BQ146" s="74">
        <f>COUNTIF($BS$4:BS146, 1)</f>
        <v>80</v>
      </c>
      <c r="BR146" s="74">
        <f>COUNTIF($BT$4:BT146, 1)</f>
        <v>63</v>
      </c>
      <c r="BS146" s="202">
        <v>1</v>
      </c>
      <c r="BT146" s="202">
        <v>0</v>
      </c>
      <c r="BU146" s="14">
        <v>143</v>
      </c>
      <c r="BV146" s="75">
        <f>COUNTIF($BX$4:BX146, 1)</f>
        <v>71</v>
      </c>
      <c r="BW146" s="75">
        <f>COUNTIF($BY$4:BY146, 1)</f>
        <v>73</v>
      </c>
      <c r="BX146" s="78">
        <v>0</v>
      </c>
      <c r="BY146" s="78">
        <v>1</v>
      </c>
      <c r="BZ146" s="14">
        <v>143</v>
      </c>
      <c r="CA146" s="76">
        <f>COUNTIF($CC$4:CC146, 1)</f>
        <v>67</v>
      </c>
      <c r="CB146" s="76">
        <f>COUNTIF($CD$4:CD146, 1)</f>
        <v>76</v>
      </c>
      <c r="CC146" s="79">
        <v>1</v>
      </c>
      <c r="CD146" s="79">
        <v>0</v>
      </c>
      <c r="CE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</row>
    <row r="147" spans="1:110" thickBot="1" x14ac:dyDescent="0.4">
      <c r="A147" s="12">
        <v>37</v>
      </c>
      <c r="B147" s="21">
        <v>19</v>
      </c>
      <c r="C147" s="22">
        <v>18</v>
      </c>
      <c r="E147" s="17">
        <v>0</v>
      </c>
      <c r="F147" s="18">
        <v>1</v>
      </c>
      <c r="AD147" s="132">
        <v>145</v>
      </c>
      <c r="AE147" s="193">
        <v>1</v>
      </c>
      <c r="AF147" s="106">
        <v>1</v>
      </c>
      <c r="AG147" s="191">
        <f>COUNTIF($AE$3:AE147, 1)</f>
        <v>74</v>
      </c>
      <c r="AH147" s="199">
        <f>COUNTIF($AF$3:AF147, 1)</f>
        <v>71</v>
      </c>
      <c r="AI147" s="200"/>
      <c r="AV147" s="14">
        <v>144</v>
      </c>
      <c r="AW147" s="40">
        <f>COUNTIF($AY$3:AY147, 1)</f>
        <v>76</v>
      </c>
      <c r="AX147" s="40">
        <f>COUNTIF($AZ$4:AZ147, 1)</f>
        <v>68</v>
      </c>
      <c r="AY147" s="34">
        <v>1</v>
      </c>
      <c r="AZ147" s="34">
        <v>0</v>
      </c>
      <c r="BA147" s="14">
        <v>144</v>
      </c>
      <c r="BB147" s="37">
        <f>COUNTIF($BD$4:BD147, 1)</f>
        <v>78</v>
      </c>
      <c r="BC147" s="42">
        <f>COUNTIF($BE$4:BE147, 1)</f>
        <v>66</v>
      </c>
      <c r="BD147" s="39">
        <v>1</v>
      </c>
      <c r="BE147" s="36">
        <v>0</v>
      </c>
      <c r="BF147" s="14">
        <v>144</v>
      </c>
      <c r="BG147" s="70">
        <f>COUNTIF($BI$4:BI147, 1)</f>
        <v>75</v>
      </c>
      <c r="BH147" s="70">
        <f>COUNTIF($BJ$4:BJ147, 1)</f>
        <v>69</v>
      </c>
      <c r="BI147" s="69">
        <v>0</v>
      </c>
      <c r="BJ147" s="69">
        <v>1</v>
      </c>
      <c r="BK147" s="14">
        <v>144</v>
      </c>
      <c r="BL147" s="72">
        <f>COUNTIF($BN$4:BN147, 1)</f>
        <v>75</v>
      </c>
      <c r="BM147" s="72">
        <f>COUNTIF($BO$4:BO147, 1)</f>
        <v>69</v>
      </c>
      <c r="BN147" s="201">
        <v>1</v>
      </c>
      <c r="BO147" s="201">
        <v>0</v>
      </c>
      <c r="BP147" s="14">
        <v>144</v>
      </c>
      <c r="BQ147" s="74">
        <f>COUNTIF($BS$4:BS147, 1)</f>
        <v>80</v>
      </c>
      <c r="BR147" s="74">
        <f>COUNTIF($BT$4:BT147, 1)</f>
        <v>64</v>
      </c>
      <c r="BS147" s="202">
        <v>0</v>
      </c>
      <c r="BT147" s="202">
        <v>1</v>
      </c>
      <c r="BU147" s="14">
        <v>144</v>
      </c>
      <c r="BV147" s="75">
        <f>COUNTIF($BX$4:BX147, 1)</f>
        <v>72</v>
      </c>
      <c r="BW147" s="75">
        <f>COUNTIF($BY$4:BY147, 1)</f>
        <v>73</v>
      </c>
      <c r="BX147" s="78">
        <v>1</v>
      </c>
      <c r="BY147" s="78">
        <v>0</v>
      </c>
      <c r="BZ147" s="14">
        <v>144</v>
      </c>
      <c r="CA147" s="76">
        <f>COUNTIF($CC$4:CC147, 1)</f>
        <v>67</v>
      </c>
      <c r="CB147" s="76">
        <f>COUNTIF($CD$4:CD147, 1)</f>
        <v>77</v>
      </c>
      <c r="CC147" s="79">
        <v>0</v>
      </c>
      <c r="CD147" s="79">
        <v>1</v>
      </c>
      <c r="CE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</row>
    <row r="148" spans="1:110" thickBot="1" x14ac:dyDescent="0.4">
      <c r="A148" s="12">
        <v>38</v>
      </c>
      <c r="B148" s="21">
        <v>20</v>
      </c>
      <c r="C148" s="22">
        <v>18</v>
      </c>
      <c r="E148" s="17">
        <v>1</v>
      </c>
      <c r="F148" s="18">
        <v>0</v>
      </c>
      <c r="AD148" s="132">
        <v>146</v>
      </c>
      <c r="AE148" s="193">
        <v>0</v>
      </c>
      <c r="AF148" s="106">
        <v>1</v>
      </c>
      <c r="AG148" s="191">
        <f>COUNTIF($AE$3:AE148, 1)</f>
        <v>74</v>
      </c>
      <c r="AH148" s="199">
        <f>COUNTIF($AF$3:AF148, 1)</f>
        <v>72</v>
      </c>
      <c r="AI148" s="200"/>
      <c r="AV148" s="14">
        <v>145</v>
      </c>
      <c r="AW148" s="40">
        <f>COUNTIF($AY$3:AY148, 1)</f>
        <v>77</v>
      </c>
      <c r="AX148" s="40">
        <f>COUNTIF($AZ$4:AZ148, 1)</f>
        <v>68</v>
      </c>
      <c r="AY148" s="34">
        <v>1</v>
      </c>
      <c r="AZ148" s="34">
        <v>0</v>
      </c>
      <c r="BA148" s="14">
        <v>145</v>
      </c>
      <c r="BB148" s="37">
        <f>COUNTIF($BD$4:BD148, 1)</f>
        <v>79</v>
      </c>
      <c r="BC148" s="42">
        <f>COUNTIF($BE$4:BE148, 1)</f>
        <v>66</v>
      </c>
      <c r="BD148" s="39">
        <v>1</v>
      </c>
      <c r="BE148" s="36">
        <v>0</v>
      </c>
      <c r="BF148" s="14">
        <v>145</v>
      </c>
      <c r="BG148" s="70">
        <f>COUNTIF($BI$4:BI148, 1)</f>
        <v>75</v>
      </c>
      <c r="BH148" s="70">
        <f>COUNTIF($BJ$4:BJ148, 1)</f>
        <v>70</v>
      </c>
      <c r="BI148" s="69">
        <v>0</v>
      </c>
      <c r="BJ148" s="69">
        <v>1</v>
      </c>
      <c r="BK148" s="14">
        <v>145</v>
      </c>
      <c r="BL148" s="72">
        <f>COUNTIF($BN$4:BN148, 1)</f>
        <v>75</v>
      </c>
      <c r="BM148" s="72">
        <f>COUNTIF($BO$4:BO148, 1)</f>
        <v>70</v>
      </c>
      <c r="BN148" s="201">
        <v>0</v>
      </c>
      <c r="BO148" s="201">
        <v>1</v>
      </c>
      <c r="BP148" s="14">
        <v>145</v>
      </c>
      <c r="BQ148" s="74">
        <f>COUNTIF($BS$4:BS148, 1)</f>
        <v>80</v>
      </c>
      <c r="BR148" s="74">
        <f>COUNTIF($BT$4:BT148, 1)</f>
        <v>65</v>
      </c>
      <c r="BS148" s="202">
        <v>0</v>
      </c>
      <c r="BT148" s="202">
        <v>1</v>
      </c>
      <c r="BU148" s="14">
        <v>145</v>
      </c>
      <c r="BV148" s="75">
        <f>COUNTIF($BX$4:BX148, 1)</f>
        <v>73</v>
      </c>
      <c r="BW148" s="75">
        <f>COUNTIF($BY$4:BY148, 1)</f>
        <v>73</v>
      </c>
      <c r="BX148" s="78">
        <v>1</v>
      </c>
      <c r="BY148" s="78">
        <v>0</v>
      </c>
      <c r="BZ148" s="14">
        <v>145</v>
      </c>
      <c r="CA148" s="76">
        <f>COUNTIF($CC$4:CC148, 1)</f>
        <v>67</v>
      </c>
      <c r="CB148" s="76">
        <f>COUNTIF($CD$4:CD148, 1)</f>
        <v>78</v>
      </c>
      <c r="CC148" s="79">
        <v>0</v>
      </c>
      <c r="CD148" s="79">
        <v>1</v>
      </c>
      <c r="CE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</row>
    <row r="149" spans="1:110" thickBot="1" x14ac:dyDescent="0.4">
      <c r="A149" s="12">
        <v>39</v>
      </c>
      <c r="B149" s="21">
        <v>20</v>
      </c>
      <c r="C149" s="22">
        <v>19</v>
      </c>
      <c r="E149" s="17">
        <v>0</v>
      </c>
      <c r="F149" s="18">
        <v>1</v>
      </c>
      <c r="AD149" s="132">
        <v>147</v>
      </c>
      <c r="AE149" s="193">
        <v>0</v>
      </c>
      <c r="AF149" s="106">
        <v>1</v>
      </c>
      <c r="AG149" s="191">
        <f>COUNTIF($AE$3:AE149, 1)</f>
        <v>74</v>
      </c>
      <c r="AH149" s="199">
        <f>COUNTIF($AF$3:AF149, 1)</f>
        <v>73</v>
      </c>
      <c r="AI149" s="200"/>
      <c r="AV149" s="14">
        <v>146</v>
      </c>
      <c r="AW149" s="40">
        <f>COUNTIF($AY$3:AY149, 1)</f>
        <v>77</v>
      </c>
      <c r="AX149" s="40">
        <f>COUNTIF($AZ$4:AZ149, 1)</f>
        <v>69</v>
      </c>
      <c r="AY149" s="34">
        <v>0</v>
      </c>
      <c r="AZ149" s="34">
        <v>1</v>
      </c>
      <c r="BA149" s="14">
        <v>146</v>
      </c>
      <c r="BB149" s="37">
        <f>COUNTIF($BD$4:BD149, 1)</f>
        <v>79</v>
      </c>
      <c r="BC149" s="42">
        <f>COUNTIF($BE$4:BE149, 1)</f>
        <v>67</v>
      </c>
      <c r="BD149" s="39">
        <v>0</v>
      </c>
      <c r="BE149" s="36">
        <v>1</v>
      </c>
      <c r="BF149" s="14">
        <v>146</v>
      </c>
      <c r="BG149" s="70">
        <f>COUNTIF($BI$4:BI149, 1)</f>
        <v>75</v>
      </c>
      <c r="BH149" s="70">
        <f>COUNTIF($BJ$4:BJ149, 1)</f>
        <v>71</v>
      </c>
      <c r="BI149" s="69">
        <v>0</v>
      </c>
      <c r="BJ149" s="69">
        <v>1</v>
      </c>
      <c r="BK149" s="14">
        <v>146</v>
      </c>
      <c r="BL149" s="72">
        <f>COUNTIF($BN$4:BN149, 1)</f>
        <v>76</v>
      </c>
      <c r="BM149" s="72">
        <f>COUNTIF($BO$4:BO149, 1)</f>
        <v>70</v>
      </c>
      <c r="BN149" s="201">
        <v>1</v>
      </c>
      <c r="BO149" s="201">
        <v>0</v>
      </c>
      <c r="BP149" s="14">
        <v>146</v>
      </c>
      <c r="BQ149" s="74">
        <f>COUNTIF($BS$4:BS149, 1)</f>
        <v>80</v>
      </c>
      <c r="BR149" s="74">
        <f>COUNTIF($BT$4:BT149, 1)</f>
        <v>66</v>
      </c>
      <c r="BS149" s="202">
        <v>0</v>
      </c>
      <c r="BT149" s="202">
        <v>1</v>
      </c>
      <c r="BU149" s="14">
        <v>146</v>
      </c>
      <c r="BV149" s="75">
        <f>COUNTIF($BX$4:BX149, 1)</f>
        <v>74</v>
      </c>
      <c r="BW149" s="75">
        <f>COUNTIF($BY$4:BY149, 1)</f>
        <v>73</v>
      </c>
      <c r="BX149" s="78">
        <v>1</v>
      </c>
      <c r="BY149" s="78">
        <v>0</v>
      </c>
      <c r="BZ149" s="14">
        <v>146</v>
      </c>
      <c r="CA149" s="76">
        <f>COUNTIF($CC$4:CC149, 1)</f>
        <v>68</v>
      </c>
      <c r="CB149" s="76">
        <f>COUNTIF($CD$4:CD149, 1)</f>
        <v>78</v>
      </c>
      <c r="CC149" s="79">
        <v>1</v>
      </c>
      <c r="CD149" s="79">
        <v>0</v>
      </c>
      <c r="CE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</row>
    <row r="150" spans="1:110" thickBot="1" x14ac:dyDescent="0.4">
      <c r="A150" s="12">
        <v>40</v>
      </c>
      <c r="B150" s="21">
        <v>21</v>
      </c>
      <c r="C150" s="22">
        <v>19</v>
      </c>
      <c r="E150" s="17">
        <v>1</v>
      </c>
      <c r="F150" s="18">
        <v>0</v>
      </c>
      <c r="AD150" s="132">
        <v>148</v>
      </c>
      <c r="AE150" s="193">
        <v>1</v>
      </c>
      <c r="AF150" s="106">
        <v>1</v>
      </c>
      <c r="AG150" s="191">
        <f>COUNTIF($AE$3:AE150, 1)</f>
        <v>75</v>
      </c>
      <c r="AH150" s="199">
        <f>COUNTIF($AF$3:AF150, 1)</f>
        <v>74</v>
      </c>
      <c r="AI150" s="200"/>
      <c r="AV150" s="14">
        <v>147</v>
      </c>
      <c r="AW150" s="40">
        <f>COUNTIF($AY$3:AY150, 1)</f>
        <v>78</v>
      </c>
      <c r="AX150" s="40">
        <f>COUNTIF($AZ$4:AZ150, 1)</f>
        <v>69</v>
      </c>
      <c r="AY150" s="34">
        <v>1</v>
      </c>
      <c r="AZ150" s="34">
        <v>0</v>
      </c>
      <c r="BA150" s="14">
        <v>147</v>
      </c>
      <c r="BB150" s="37">
        <f>COUNTIF($BD$4:BD150, 1)</f>
        <v>80</v>
      </c>
      <c r="BC150" s="42">
        <f>COUNTIF($BE$4:BE150, 1)</f>
        <v>67</v>
      </c>
      <c r="BD150" s="39">
        <v>1</v>
      </c>
      <c r="BE150" s="36">
        <v>0</v>
      </c>
      <c r="BF150" s="14">
        <v>147</v>
      </c>
      <c r="BG150" s="70">
        <f>COUNTIF($BI$4:BI150, 1)</f>
        <v>76</v>
      </c>
      <c r="BH150" s="70">
        <f>COUNTIF($BJ$4:BJ150, 1)</f>
        <v>71</v>
      </c>
      <c r="BI150" s="69">
        <v>1</v>
      </c>
      <c r="BJ150" s="69">
        <v>0</v>
      </c>
      <c r="BK150" s="14">
        <v>147</v>
      </c>
      <c r="BL150" s="72">
        <f>COUNTIF($BN$4:BN150, 1)</f>
        <v>77</v>
      </c>
      <c r="BM150" s="72">
        <f>COUNTIF($BO$4:BO150, 1)</f>
        <v>70</v>
      </c>
      <c r="BN150" s="201">
        <v>1</v>
      </c>
      <c r="BO150" s="201">
        <v>0</v>
      </c>
      <c r="BP150" s="14">
        <v>147</v>
      </c>
      <c r="BQ150" s="74">
        <f>COUNTIF($BS$4:BS150, 1)</f>
        <v>81</v>
      </c>
      <c r="BR150" s="74">
        <f>COUNTIF($BT$4:BT150, 1)</f>
        <v>66</v>
      </c>
      <c r="BS150" s="202">
        <v>1</v>
      </c>
      <c r="BT150" s="202">
        <v>0</v>
      </c>
      <c r="BU150" s="14">
        <v>147</v>
      </c>
      <c r="BV150" s="75">
        <f>COUNTIF($BX$4:BX150, 1)</f>
        <v>74</v>
      </c>
      <c r="BW150" s="75">
        <f>COUNTIF($BY$4:BY150, 1)</f>
        <v>74</v>
      </c>
      <c r="BX150" s="78">
        <v>0</v>
      </c>
      <c r="BY150" s="78">
        <v>1</v>
      </c>
      <c r="BZ150" s="14">
        <v>147</v>
      </c>
      <c r="CA150" s="76">
        <f>COUNTIF($CC$4:CC150, 1)</f>
        <v>68</v>
      </c>
      <c r="CB150" s="76">
        <f>COUNTIF($CD$4:CD150, 1)</f>
        <v>79</v>
      </c>
      <c r="CC150" s="79">
        <v>0</v>
      </c>
      <c r="CD150" s="79">
        <v>1</v>
      </c>
      <c r="CE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</row>
    <row r="151" spans="1:110" thickBot="1" x14ac:dyDescent="0.4">
      <c r="A151" s="12">
        <v>41</v>
      </c>
      <c r="B151" s="21">
        <v>22</v>
      </c>
      <c r="C151" s="22">
        <v>19</v>
      </c>
      <c r="E151" s="17">
        <v>1</v>
      </c>
      <c r="F151" s="18">
        <v>0</v>
      </c>
      <c r="AD151" s="132">
        <v>149</v>
      </c>
      <c r="AE151" s="193">
        <v>0</v>
      </c>
      <c r="AF151" s="106">
        <v>0</v>
      </c>
      <c r="AG151" s="191">
        <f>COUNTIF($AE$3:AE151, 1)</f>
        <v>75</v>
      </c>
      <c r="AH151" s="199">
        <f>COUNTIF($AF$3:AF151, 1)</f>
        <v>74</v>
      </c>
      <c r="AI151" s="200"/>
      <c r="AV151" s="14">
        <v>148</v>
      </c>
      <c r="AW151" s="40">
        <f>COUNTIF($AY$3:AY151, 1)</f>
        <v>79</v>
      </c>
      <c r="AX151" s="40">
        <f>COUNTIF($AZ$4:AZ151, 1)</f>
        <v>69</v>
      </c>
      <c r="AY151" s="34">
        <v>1</v>
      </c>
      <c r="AZ151" s="34">
        <v>0</v>
      </c>
      <c r="BA151" s="14">
        <v>148</v>
      </c>
      <c r="BB151" s="37">
        <f>COUNTIF($BD$4:BD151, 1)</f>
        <v>80</v>
      </c>
      <c r="BC151" s="42">
        <f>COUNTIF($BE$4:BE151, 1)</f>
        <v>68</v>
      </c>
      <c r="BD151" s="39">
        <v>0</v>
      </c>
      <c r="BE151" s="36">
        <v>1</v>
      </c>
      <c r="BF151" s="14">
        <v>148</v>
      </c>
      <c r="BG151" s="70">
        <f>COUNTIF($BI$4:BI151, 1)</f>
        <v>77</v>
      </c>
      <c r="BH151" s="70">
        <f>COUNTIF($BJ$4:BJ151, 1)</f>
        <v>71</v>
      </c>
      <c r="BI151" s="69">
        <v>1</v>
      </c>
      <c r="BJ151" s="69">
        <v>0</v>
      </c>
      <c r="BK151" s="14">
        <v>148</v>
      </c>
      <c r="BL151" s="72">
        <f>COUNTIF($BN$4:BN151, 1)</f>
        <v>77</v>
      </c>
      <c r="BM151" s="72">
        <f>COUNTIF($BO$4:BO151, 1)</f>
        <v>71</v>
      </c>
      <c r="BN151" s="201">
        <v>0</v>
      </c>
      <c r="BO151" s="201">
        <v>1</v>
      </c>
      <c r="BP151" s="14">
        <v>148</v>
      </c>
      <c r="BQ151" s="74">
        <f>COUNTIF($BS$4:BS151, 1)</f>
        <v>82</v>
      </c>
      <c r="BR151" s="74">
        <f>COUNTIF($BT$4:BT151, 1)</f>
        <v>66</v>
      </c>
      <c r="BS151" s="202">
        <v>1</v>
      </c>
      <c r="BT151" s="202">
        <v>0</v>
      </c>
      <c r="BU151" s="14">
        <v>148</v>
      </c>
      <c r="BV151" s="75">
        <f>COUNTIF($BX$4:BX151, 1)</f>
        <v>74</v>
      </c>
      <c r="BW151" s="75">
        <f>COUNTIF($BY$4:BY151, 1)</f>
        <v>75</v>
      </c>
      <c r="BX151" s="78">
        <v>0</v>
      </c>
      <c r="BY151" s="78">
        <v>1</v>
      </c>
      <c r="BZ151" s="14">
        <v>148</v>
      </c>
      <c r="CA151" s="76">
        <f>COUNTIF($CC$4:CC151, 1)</f>
        <v>68</v>
      </c>
      <c r="CB151" s="76">
        <f>COUNTIF($CD$4:CD151, 1)</f>
        <v>80</v>
      </c>
      <c r="CC151" s="79">
        <v>0</v>
      </c>
      <c r="CD151" s="79">
        <v>1</v>
      </c>
      <c r="CE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</row>
    <row r="152" spans="1:110" thickBot="1" x14ac:dyDescent="0.4">
      <c r="A152" s="12">
        <v>42</v>
      </c>
      <c r="B152" s="21">
        <v>23</v>
      </c>
      <c r="C152" s="22">
        <v>19</v>
      </c>
      <c r="E152" s="17">
        <v>1</v>
      </c>
      <c r="F152" s="18">
        <v>0</v>
      </c>
      <c r="AD152" s="132">
        <v>150</v>
      </c>
      <c r="AE152" s="193">
        <v>1</v>
      </c>
      <c r="AF152" s="106">
        <v>0</v>
      </c>
      <c r="AG152" s="191">
        <f>COUNTIF($AE$3:AE152, 1)</f>
        <v>76</v>
      </c>
      <c r="AH152" s="199">
        <f>COUNTIF($AF$3:AF152, 1)</f>
        <v>74</v>
      </c>
      <c r="AI152" s="200"/>
      <c r="AV152" s="14">
        <v>149</v>
      </c>
      <c r="AW152" s="40">
        <f>COUNTIF($AY$3:AY152, 1)</f>
        <v>79</v>
      </c>
      <c r="AX152" s="40">
        <f>COUNTIF($AZ$4:AZ152, 1)</f>
        <v>70</v>
      </c>
      <c r="AY152" s="34">
        <v>0</v>
      </c>
      <c r="AZ152" s="34">
        <v>1</v>
      </c>
      <c r="BA152" s="14">
        <v>149</v>
      </c>
      <c r="BB152" s="37">
        <f>COUNTIF($BD$4:BD152, 1)</f>
        <v>80</v>
      </c>
      <c r="BC152" s="42">
        <f>COUNTIF($BE$4:BE152, 1)</f>
        <v>69</v>
      </c>
      <c r="BD152" s="39">
        <v>0</v>
      </c>
      <c r="BE152" s="36">
        <v>1</v>
      </c>
      <c r="BF152" s="14">
        <v>149</v>
      </c>
      <c r="BG152" s="70">
        <f>COUNTIF($BI$4:BI152, 1)</f>
        <v>77</v>
      </c>
      <c r="BH152" s="70">
        <f>COUNTIF($BJ$4:BJ152, 1)</f>
        <v>72</v>
      </c>
      <c r="BI152" s="69">
        <v>0</v>
      </c>
      <c r="BJ152" s="69">
        <v>1</v>
      </c>
      <c r="BK152" s="14">
        <v>149</v>
      </c>
      <c r="BL152" s="72">
        <f>COUNTIF($BN$4:BN152, 1)</f>
        <v>78</v>
      </c>
      <c r="BM152" s="72">
        <f>COUNTIF($BO$4:BO152, 1)</f>
        <v>71</v>
      </c>
      <c r="BN152" s="201">
        <v>1</v>
      </c>
      <c r="BO152" s="201">
        <v>0</v>
      </c>
      <c r="BP152" s="14">
        <v>149</v>
      </c>
      <c r="BQ152" s="74">
        <f>COUNTIF($BS$4:BS152, 1)</f>
        <v>82</v>
      </c>
      <c r="BR152" s="74">
        <f>COUNTIF($BT$4:BT152, 1)</f>
        <v>67</v>
      </c>
      <c r="BS152" s="202">
        <v>0</v>
      </c>
      <c r="BT152" s="202">
        <v>1</v>
      </c>
      <c r="BU152" s="14">
        <v>149</v>
      </c>
      <c r="BV152" s="75">
        <f>COUNTIF($BX$4:BX152, 1)</f>
        <v>75</v>
      </c>
      <c r="BW152" s="75">
        <f>COUNTIF($BY$4:BY152, 1)</f>
        <v>75</v>
      </c>
      <c r="BX152" s="78">
        <v>1</v>
      </c>
      <c r="BY152" s="78">
        <v>0</v>
      </c>
      <c r="BZ152" s="14">
        <v>149</v>
      </c>
      <c r="CA152" s="76">
        <f>COUNTIF($CC$4:CC152, 1)</f>
        <v>68</v>
      </c>
      <c r="CB152" s="76">
        <f>COUNTIF($CD$4:CD152, 1)</f>
        <v>81</v>
      </c>
      <c r="CC152" s="79">
        <v>0</v>
      </c>
      <c r="CD152" s="79">
        <v>1</v>
      </c>
      <c r="CE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</row>
    <row r="153" spans="1:110" thickBot="1" x14ac:dyDescent="0.4">
      <c r="A153" s="12">
        <v>43</v>
      </c>
      <c r="B153" s="21">
        <v>23</v>
      </c>
      <c r="C153" s="22">
        <v>20</v>
      </c>
      <c r="E153" s="17">
        <v>0</v>
      </c>
      <c r="F153" s="18">
        <v>1</v>
      </c>
      <c r="AD153" s="132">
        <v>151</v>
      </c>
      <c r="AE153" s="193">
        <v>1</v>
      </c>
      <c r="AF153" s="106">
        <v>0</v>
      </c>
      <c r="AG153" s="191">
        <f>COUNTIF($AE$3:AE153, 1)</f>
        <v>77</v>
      </c>
      <c r="AH153" s="199">
        <f>COUNTIF($AF$3:AF153, 1)</f>
        <v>74</v>
      </c>
      <c r="AI153" s="200"/>
      <c r="AV153" s="14">
        <v>150</v>
      </c>
      <c r="AW153" s="40">
        <f>COUNTIF($AY$3:AY153, 1)</f>
        <v>79</v>
      </c>
      <c r="AX153" s="40">
        <f>COUNTIF($AZ$4:AZ153, 1)</f>
        <v>71</v>
      </c>
      <c r="AY153" s="34">
        <v>0</v>
      </c>
      <c r="AZ153" s="34">
        <v>1</v>
      </c>
      <c r="BA153" s="14">
        <v>150</v>
      </c>
      <c r="BB153" s="37">
        <f>COUNTIF($BD$4:BD153, 1)</f>
        <v>81</v>
      </c>
      <c r="BC153" s="42">
        <f>COUNTIF($BE$4:BE153, 1)</f>
        <v>69</v>
      </c>
      <c r="BD153" s="39">
        <v>1</v>
      </c>
      <c r="BE153" s="36">
        <v>0</v>
      </c>
      <c r="BF153" s="14">
        <v>150</v>
      </c>
      <c r="BG153" s="70">
        <f>COUNTIF($BI$4:BI153, 1)</f>
        <v>78</v>
      </c>
      <c r="BH153" s="70">
        <f>COUNTIF($BJ$4:BJ153, 1)</f>
        <v>72</v>
      </c>
      <c r="BI153" s="69">
        <v>1</v>
      </c>
      <c r="BJ153" s="69">
        <v>0</v>
      </c>
      <c r="BK153" s="14">
        <v>150</v>
      </c>
      <c r="BL153" s="72">
        <f>COUNTIF($BN$4:BN153, 1)</f>
        <v>78</v>
      </c>
      <c r="BM153" s="72">
        <f>COUNTIF($BO$4:BO153, 1)</f>
        <v>72</v>
      </c>
      <c r="BN153" s="201">
        <v>0</v>
      </c>
      <c r="BO153" s="201">
        <v>1</v>
      </c>
      <c r="BP153" s="14">
        <v>150</v>
      </c>
      <c r="BQ153" s="74">
        <f>COUNTIF($BS$4:BS153, 1)</f>
        <v>83</v>
      </c>
      <c r="BR153" s="74">
        <f>COUNTIF($BT$4:BT153, 1)</f>
        <v>67</v>
      </c>
      <c r="BS153" s="202">
        <v>1</v>
      </c>
      <c r="BT153" s="202">
        <v>0</v>
      </c>
      <c r="BU153" s="14">
        <v>150</v>
      </c>
      <c r="BV153" s="75">
        <f>COUNTIF($BX$4:BX153, 1)</f>
        <v>75</v>
      </c>
      <c r="BW153" s="75">
        <f>COUNTIF($BY$4:BY153, 1)</f>
        <v>76</v>
      </c>
      <c r="BX153" s="78">
        <v>0</v>
      </c>
      <c r="BY153" s="78">
        <v>1</v>
      </c>
      <c r="BZ153" s="14">
        <v>150</v>
      </c>
      <c r="CA153" s="76">
        <f>COUNTIF($CC$4:CC153, 1)</f>
        <v>69</v>
      </c>
      <c r="CB153" s="76">
        <f>COUNTIF($CD$4:CD153, 1)</f>
        <v>81</v>
      </c>
      <c r="CC153" s="79">
        <v>1</v>
      </c>
      <c r="CD153" s="79">
        <v>0</v>
      </c>
      <c r="CE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</row>
    <row r="154" spans="1:110" thickBot="1" x14ac:dyDescent="0.4">
      <c r="A154" s="12">
        <v>44</v>
      </c>
      <c r="B154" s="21">
        <v>24</v>
      </c>
      <c r="C154" s="22">
        <v>20</v>
      </c>
      <c r="E154" s="17">
        <v>1</v>
      </c>
      <c r="F154" s="18">
        <v>0</v>
      </c>
      <c r="AD154" s="132">
        <v>152</v>
      </c>
      <c r="AE154" s="193">
        <v>1</v>
      </c>
      <c r="AF154" s="106">
        <v>0</v>
      </c>
      <c r="AG154" s="191">
        <f>COUNTIF($AE$3:AE154, 1)</f>
        <v>78</v>
      </c>
      <c r="AH154" s="199">
        <f>COUNTIF($AF$3:AF154, 1)</f>
        <v>74</v>
      </c>
      <c r="AI154" s="200"/>
      <c r="AV154" s="14">
        <v>151</v>
      </c>
      <c r="AW154" s="40">
        <f>COUNTIF($AY$3:AY154, 1)</f>
        <v>80</v>
      </c>
      <c r="AX154" s="40">
        <f>COUNTIF($AZ$4:AZ154, 1)</f>
        <v>71</v>
      </c>
      <c r="AY154" s="34">
        <v>1</v>
      </c>
      <c r="AZ154" s="34">
        <v>0</v>
      </c>
      <c r="BA154" s="14">
        <v>151</v>
      </c>
      <c r="BB154" s="37">
        <f>COUNTIF($BD$4:BD154, 1)</f>
        <v>81</v>
      </c>
      <c r="BC154" s="42">
        <f>COUNTIF($BE$4:BE154, 1)</f>
        <v>70</v>
      </c>
      <c r="BD154" s="39">
        <v>0</v>
      </c>
      <c r="BE154" s="36">
        <v>1</v>
      </c>
      <c r="BF154" s="14">
        <v>151</v>
      </c>
      <c r="BG154" s="70">
        <f>COUNTIF($BI$4:BI154, 1)</f>
        <v>78</v>
      </c>
      <c r="BH154" s="70">
        <f>COUNTIF($BJ$4:BJ154, 1)</f>
        <v>73</v>
      </c>
      <c r="BI154" s="69">
        <v>0</v>
      </c>
      <c r="BJ154" s="69">
        <v>1</v>
      </c>
      <c r="BK154" s="14">
        <v>151</v>
      </c>
      <c r="BL154" s="72">
        <f>COUNTIF($BN$4:BN154, 1)</f>
        <v>78</v>
      </c>
      <c r="BM154" s="72">
        <f>COUNTIF($BO$4:BO154, 1)</f>
        <v>73</v>
      </c>
      <c r="BN154" s="201">
        <v>0</v>
      </c>
      <c r="BO154" s="201">
        <v>1</v>
      </c>
      <c r="BP154" s="14">
        <v>151</v>
      </c>
      <c r="BQ154" s="74">
        <f>COUNTIF($BS$4:BS154, 1)</f>
        <v>83</v>
      </c>
      <c r="BR154" s="74">
        <f>COUNTIF($BT$4:BT154, 1)</f>
        <v>68</v>
      </c>
      <c r="BS154" s="202">
        <v>0</v>
      </c>
      <c r="BT154" s="202">
        <v>1</v>
      </c>
      <c r="BU154" s="14">
        <v>151</v>
      </c>
      <c r="BV154" s="75">
        <f>COUNTIF($BX$4:BX154, 1)</f>
        <v>75</v>
      </c>
      <c r="BW154" s="75">
        <f>COUNTIF($BY$4:BY154, 1)</f>
        <v>77</v>
      </c>
      <c r="BX154" s="78">
        <v>0</v>
      </c>
      <c r="BY154" s="78">
        <v>1</v>
      </c>
      <c r="BZ154" s="14">
        <v>151</v>
      </c>
      <c r="CA154" s="76">
        <f>COUNTIF($CC$4:CC154, 1)</f>
        <v>70</v>
      </c>
      <c r="CB154" s="76">
        <f>COUNTIF($CD$4:CD154, 1)</f>
        <v>81</v>
      </c>
      <c r="CC154" s="79">
        <v>1</v>
      </c>
      <c r="CD154" s="79">
        <v>0</v>
      </c>
      <c r="CE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</row>
    <row r="155" spans="1:110" thickBot="1" x14ac:dyDescent="0.4">
      <c r="A155" s="12">
        <v>45</v>
      </c>
      <c r="B155" s="21">
        <v>24</v>
      </c>
      <c r="C155" s="22">
        <v>21</v>
      </c>
      <c r="E155" s="17">
        <v>0</v>
      </c>
      <c r="F155" s="18">
        <v>1</v>
      </c>
      <c r="AD155" s="132">
        <v>153</v>
      </c>
      <c r="AE155" s="193">
        <v>1</v>
      </c>
      <c r="AF155" s="106">
        <v>1</v>
      </c>
      <c r="AG155" s="191">
        <f>COUNTIF($AE$3:AE155, 1)</f>
        <v>79</v>
      </c>
      <c r="AH155" s="199">
        <f>COUNTIF($AF$3:AF155, 1)</f>
        <v>75</v>
      </c>
      <c r="AI155" s="200"/>
      <c r="AV155" s="14">
        <v>152</v>
      </c>
      <c r="AW155" s="40">
        <f>COUNTIF($AY$3:AY155, 1)</f>
        <v>81</v>
      </c>
      <c r="AX155" s="40">
        <f>COUNTIF($AZ$4:AZ155, 1)</f>
        <v>71</v>
      </c>
      <c r="AY155" s="34">
        <v>1</v>
      </c>
      <c r="AZ155" s="34">
        <v>0</v>
      </c>
      <c r="BA155" s="14">
        <v>152</v>
      </c>
      <c r="BB155" s="37">
        <f>COUNTIF($BD$4:BD155, 1)</f>
        <v>81</v>
      </c>
      <c r="BC155" s="42">
        <f>COUNTIF($BE$4:BE155, 1)</f>
        <v>71</v>
      </c>
      <c r="BD155" s="39">
        <v>0</v>
      </c>
      <c r="BE155" s="36">
        <v>1</v>
      </c>
      <c r="BF155" s="14">
        <v>152</v>
      </c>
      <c r="BG155" s="70">
        <f>COUNTIF($BI$4:BI155, 1)</f>
        <v>79</v>
      </c>
      <c r="BH155" s="70">
        <f>COUNTIF($BJ$4:BJ155, 1)</f>
        <v>73</v>
      </c>
      <c r="BI155" s="69">
        <v>1</v>
      </c>
      <c r="BJ155" s="69">
        <v>0</v>
      </c>
      <c r="BK155" s="14">
        <v>152</v>
      </c>
      <c r="BL155" s="72">
        <f>COUNTIF($BN$4:BN155, 1)</f>
        <v>78</v>
      </c>
      <c r="BM155" s="72">
        <f>COUNTIF($BO$4:BO155, 1)</f>
        <v>74</v>
      </c>
      <c r="BN155" s="201">
        <v>0</v>
      </c>
      <c r="BO155" s="201">
        <v>1</v>
      </c>
      <c r="BP155" s="14">
        <v>152</v>
      </c>
      <c r="BQ155" s="74">
        <f>COUNTIF($BS$4:BS155, 1)</f>
        <v>84</v>
      </c>
      <c r="BR155" s="74">
        <f>COUNTIF($BT$4:BT155, 1)</f>
        <v>68</v>
      </c>
      <c r="BS155" s="202">
        <v>1</v>
      </c>
      <c r="BT155" s="202">
        <v>0</v>
      </c>
      <c r="BU155" s="14">
        <v>152</v>
      </c>
      <c r="BV155" s="75">
        <f>COUNTIF($BX$4:BX155, 1)</f>
        <v>76</v>
      </c>
      <c r="BW155" s="75">
        <f>COUNTIF($BY$4:BY155, 1)</f>
        <v>77</v>
      </c>
      <c r="BX155" s="78">
        <v>1</v>
      </c>
      <c r="BY155" s="78">
        <v>0</v>
      </c>
      <c r="BZ155" s="14">
        <v>152</v>
      </c>
      <c r="CA155" s="76">
        <f>COUNTIF($CC$4:CC155, 1)</f>
        <v>70</v>
      </c>
      <c r="CB155" s="76">
        <f>COUNTIF($CD$4:CD155, 1)</f>
        <v>82</v>
      </c>
      <c r="CC155" s="79">
        <v>0</v>
      </c>
      <c r="CD155" s="79">
        <v>1</v>
      </c>
      <c r="CE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</row>
    <row r="156" spans="1:110" thickBot="1" x14ac:dyDescent="0.4">
      <c r="A156" s="12">
        <v>46</v>
      </c>
      <c r="B156" s="21">
        <v>25</v>
      </c>
      <c r="C156" s="22">
        <v>21</v>
      </c>
      <c r="E156" s="17">
        <v>1</v>
      </c>
      <c r="F156" s="18">
        <v>0</v>
      </c>
      <c r="AD156" s="132">
        <v>154</v>
      </c>
      <c r="AE156" s="193">
        <v>0</v>
      </c>
      <c r="AF156" s="106">
        <v>1</v>
      </c>
      <c r="AG156" s="191">
        <f>COUNTIF($AE$3:AE156, 1)</f>
        <v>79</v>
      </c>
      <c r="AH156" s="199">
        <f>COUNTIF($AF$3:AF156, 1)</f>
        <v>76</v>
      </c>
      <c r="AI156" s="200"/>
      <c r="AV156" s="14">
        <v>153</v>
      </c>
      <c r="AW156" s="40">
        <f>COUNTIF($AY$3:AY156, 1)</f>
        <v>81</v>
      </c>
      <c r="AX156" s="40">
        <f>COUNTIF($AZ$4:AZ156, 1)</f>
        <v>72</v>
      </c>
      <c r="AY156" s="34">
        <v>0</v>
      </c>
      <c r="AZ156" s="34">
        <v>1</v>
      </c>
      <c r="BA156" s="14">
        <v>153</v>
      </c>
      <c r="BB156" s="37">
        <f>COUNTIF($BD$4:BD156, 1)</f>
        <v>82</v>
      </c>
      <c r="BC156" s="42">
        <f>COUNTIF($BE$4:BE156, 1)</f>
        <v>71</v>
      </c>
      <c r="BD156" s="39">
        <v>1</v>
      </c>
      <c r="BE156" s="36">
        <v>0</v>
      </c>
      <c r="BF156" s="14">
        <v>153</v>
      </c>
      <c r="BG156" s="70">
        <f>COUNTIF($BI$4:BI156, 1)</f>
        <v>79</v>
      </c>
      <c r="BH156" s="70">
        <f>COUNTIF($BJ$4:BJ156, 1)</f>
        <v>74</v>
      </c>
      <c r="BI156" s="69">
        <v>0</v>
      </c>
      <c r="BJ156" s="69">
        <v>1</v>
      </c>
      <c r="BK156" s="14">
        <v>153</v>
      </c>
      <c r="BL156" s="72">
        <f>COUNTIF($BN$4:BN156, 1)</f>
        <v>79</v>
      </c>
      <c r="BM156" s="72">
        <f>COUNTIF($BO$4:BO156, 1)</f>
        <v>74</v>
      </c>
      <c r="BN156" s="201">
        <v>1</v>
      </c>
      <c r="BO156" s="201">
        <v>0</v>
      </c>
      <c r="BP156" s="14">
        <v>153</v>
      </c>
      <c r="BQ156" s="74">
        <f>COUNTIF($BS$4:BS156, 1)</f>
        <v>84</v>
      </c>
      <c r="BR156" s="74">
        <f>COUNTIF($BT$4:BT156, 1)</f>
        <v>69</v>
      </c>
      <c r="BS156" s="202">
        <v>0</v>
      </c>
      <c r="BT156" s="202">
        <v>1</v>
      </c>
      <c r="BU156" s="14">
        <v>153</v>
      </c>
      <c r="BV156" s="75">
        <f>COUNTIF($BX$4:BX156, 1)</f>
        <v>76</v>
      </c>
      <c r="BW156" s="75">
        <f>COUNTIF($BY$4:BY156, 1)</f>
        <v>78</v>
      </c>
      <c r="BX156" s="78">
        <v>0</v>
      </c>
      <c r="BY156" s="78">
        <v>1</v>
      </c>
      <c r="BZ156" s="14">
        <v>153</v>
      </c>
      <c r="CA156" s="76">
        <f>COUNTIF($CC$4:CC156, 1)</f>
        <v>70</v>
      </c>
      <c r="CB156" s="76">
        <f>COUNTIF($CD$4:CD156, 1)</f>
        <v>83</v>
      </c>
      <c r="CC156" s="79">
        <v>0</v>
      </c>
      <c r="CD156" s="79">
        <v>1</v>
      </c>
      <c r="CE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</row>
    <row r="157" spans="1:110" thickBot="1" x14ac:dyDescent="0.4">
      <c r="A157" s="12">
        <v>47</v>
      </c>
      <c r="B157" s="21">
        <v>25</v>
      </c>
      <c r="C157" s="22">
        <v>22</v>
      </c>
      <c r="E157" s="17">
        <v>0</v>
      </c>
      <c r="F157" s="18">
        <v>1</v>
      </c>
      <c r="AD157" s="132">
        <v>155</v>
      </c>
      <c r="AE157" s="193">
        <v>0</v>
      </c>
      <c r="AF157" s="106">
        <v>0</v>
      </c>
      <c r="AG157" s="191">
        <f>COUNTIF($AE$3:AE157, 1)</f>
        <v>79</v>
      </c>
      <c r="AH157" s="199">
        <f>COUNTIF($AF$3:AF157, 1)</f>
        <v>76</v>
      </c>
      <c r="AI157" s="200"/>
      <c r="AV157" s="14">
        <v>154</v>
      </c>
      <c r="AW157" s="40">
        <f>COUNTIF($AY$3:AY157, 1)</f>
        <v>82</v>
      </c>
      <c r="AX157" s="40">
        <f>COUNTIF($AZ$4:AZ157, 1)</f>
        <v>72</v>
      </c>
      <c r="AY157" s="34">
        <v>1</v>
      </c>
      <c r="AZ157" s="34">
        <v>0</v>
      </c>
      <c r="BA157" s="14">
        <v>154</v>
      </c>
      <c r="BB157" s="37">
        <f>COUNTIF($BD$4:BD157, 1)</f>
        <v>83</v>
      </c>
      <c r="BC157" s="42">
        <f>COUNTIF($BE$4:BE157, 1)</f>
        <v>71</v>
      </c>
      <c r="BD157" s="39">
        <v>1</v>
      </c>
      <c r="BE157" s="36">
        <v>0</v>
      </c>
      <c r="BF157" s="14">
        <v>154</v>
      </c>
      <c r="BG157" s="70">
        <f>COUNTIF($BI$4:BI157, 1)</f>
        <v>80</v>
      </c>
      <c r="BH157" s="70">
        <f>COUNTIF($BJ$4:BJ157, 1)</f>
        <v>74</v>
      </c>
      <c r="BI157" s="69">
        <v>1</v>
      </c>
      <c r="BJ157" s="69">
        <v>0</v>
      </c>
      <c r="BK157" s="14">
        <v>154</v>
      </c>
      <c r="BL157" s="72">
        <f>COUNTIF($BN$4:BN157, 1)</f>
        <v>80</v>
      </c>
      <c r="BM157" s="72">
        <f>COUNTIF($BO$4:BO157, 1)</f>
        <v>74</v>
      </c>
      <c r="BN157" s="201">
        <v>1</v>
      </c>
      <c r="BO157" s="201">
        <v>0</v>
      </c>
      <c r="BP157" s="14">
        <v>154</v>
      </c>
      <c r="BQ157" s="74">
        <f>COUNTIF($BS$4:BS157, 1)</f>
        <v>85</v>
      </c>
      <c r="BR157" s="74">
        <f>COUNTIF($BT$4:BT157, 1)</f>
        <v>69</v>
      </c>
      <c r="BS157" s="202">
        <v>1</v>
      </c>
      <c r="BT157" s="202">
        <v>0</v>
      </c>
      <c r="BU157" s="14">
        <v>154</v>
      </c>
      <c r="BV157" s="75">
        <f>COUNTIF($BX$4:BX157, 1)</f>
        <v>77</v>
      </c>
      <c r="BW157" s="75">
        <f>COUNTIF($BY$4:BY157, 1)</f>
        <v>78</v>
      </c>
      <c r="BX157" s="78">
        <v>1</v>
      </c>
      <c r="BY157" s="78">
        <v>0</v>
      </c>
      <c r="BZ157" s="14">
        <v>154</v>
      </c>
      <c r="CA157" s="76">
        <f>COUNTIF($CC$4:CC157, 1)</f>
        <v>70</v>
      </c>
      <c r="CB157" s="76">
        <f>COUNTIF($CD$4:CD157, 1)</f>
        <v>84</v>
      </c>
      <c r="CC157" s="79">
        <v>0</v>
      </c>
      <c r="CD157" s="79">
        <v>1</v>
      </c>
      <c r="CE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</row>
    <row r="158" spans="1:110" thickBot="1" x14ac:dyDescent="0.4">
      <c r="A158" s="12">
        <v>48</v>
      </c>
      <c r="B158" s="21">
        <v>26</v>
      </c>
      <c r="C158" s="22">
        <v>22</v>
      </c>
      <c r="E158" s="17">
        <v>1</v>
      </c>
      <c r="F158" s="18">
        <v>0</v>
      </c>
      <c r="AD158" s="132">
        <v>156</v>
      </c>
      <c r="AE158" s="193">
        <v>0</v>
      </c>
      <c r="AF158" s="106">
        <v>0</v>
      </c>
      <c r="AG158" s="191">
        <f>COUNTIF($AE$3:AE158, 1)</f>
        <v>79</v>
      </c>
      <c r="AH158" s="199">
        <f>COUNTIF($AF$3:AF158, 1)</f>
        <v>76</v>
      </c>
      <c r="AI158" s="200"/>
      <c r="AV158" s="14">
        <v>155</v>
      </c>
      <c r="AW158" s="40">
        <f>COUNTIF($AY$3:AY158, 1)</f>
        <v>82</v>
      </c>
      <c r="AX158" s="40">
        <f>COUNTIF($AZ$4:AZ158, 1)</f>
        <v>73</v>
      </c>
      <c r="AY158" s="34">
        <v>0</v>
      </c>
      <c r="AZ158" s="34">
        <v>1</v>
      </c>
      <c r="BA158" s="14">
        <v>155</v>
      </c>
      <c r="BB158" s="37">
        <f>COUNTIF($BD$4:BD158, 1)</f>
        <v>83</v>
      </c>
      <c r="BC158" s="42">
        <f>COUNTIF($BE$4:BE158, 1)</f>
        <v>72</v>
      </c>
      <c r="BD158" s="39">
        <v>0</v>
      </c>
      <c r="BE158" s="36">
        <v>1</v>
      </c>
      <c r="BF158" s="14">
        <v>155</v>
      </c>
      <c r="BG158" s="70">
        <f>COUNTIF($BI$4:BI158, 1)</f>
        <v>81</v>
      </c>
      <c r="BH158" s="70">
        <f>COUNTIF($BJ$4:BJ158, 1)</f>
        <v>74</v>
      </c>
      <c r="BI158" s="69">
        <v>1</v>
      </c>
      <c r="BJ158" s="69">
        <v>0</v>
      </c>
      <c r="BK158" s="14">
        <v>155</v>
      </c>
      <c r="BL158" s="72">
        <f>COUNTIF($BN$4:BN158, 1)</f>
        <v>80</v>
      </c>
      <c r="BM158" s="72">
        <f>COUNTIF($BO$4:BO158, 1)</f>
        <v>75</v>
      </c>
      <c r="BN158" s="201">
        <v>0</v>
      </c>
      <c r="BO158" s="201">
        <v>1</v>
      </c>
      <c r="BP158" s="14">
        <v>155</v>
      </c>
      <c r="BQ158" s="74">
        <f>COUNTIF($BS$4:BS158, 1)</f>
        <v>86</v>
      </c>
      <c r="BR158" s="74">
        <f>COUNTIF($BT$4:BT158, 1)</f>
        <v>69</v>
      </c>
      <c r="BS158" s="202">
        <v>1</v>
      </c>
      <c r="BT158" s="202">
        <v>0</v>
      </c>
      <c r="BU158" s="14">
        <v>155</v>
      </c>
      <c r="BV158" s="75">
        <f>COUNTIF($BX$4:BX158, 1)</f>
        <v>78</v>
      </c>
      <c r="BW158" s="75">
        <f>COUNTIF($BY$4:BY158, 1)</f>
        <v>78</v>
      </c>
      <c r="BX158" s="78">
        <v>1</v>
      </c>
      <c r="BY158" s="78">
        <v>0</v>
      </c>
      <c r="BZ158" s="14">
        <v>155</v>
      </c>
      <c r="CA158" s="76">
        <f>COUNTIF($CC$4:CC158, 1)</f>
        <v>70</v>
      </c>
      <c r="CB158" s="76">
        <f>COUNTIF($CD$4:CD158, 1)</f>
        <v>85</v>
      </c>
      <c r="CC158" s="79">
        <v>0</v>
      </c>
      <c r="CD158" s="79">
        <v>1</v>
      </c>
      <c r="CE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</row>
    <row r="159" spans="1:110" thickBot="1" x14ac:dyDescent="0.4">
      <c r="A159" s="12">
        <v>49</v>
      </c>
      <c r="B159" s="21">
        <v>26</v>
      </c>
      <c r="C159" s="22">
        <v>23</v>
      </c>
      <c r="E159" s="17">
        <v>0</v>
      </c>
      <c r="F159" s="18">
        <v>1</v>
      </c>
      <c r="AD159" s="132">
        <v>157</v>
      </c>
      <c r="AE159" s="193">
        <v>1</v>
      </c>
      <c r="AF159" s="106">
        <v>1</v>
      </c>
      <c r="AG159" s="191">
        <f>COUNTIF($AE$3:AE159, 1)</f>
        <v>80</v>
      </c>
      <c r="AH159" s="199">
        <f>COUNTIF($AF$3:AF159, 1)</f>
        <v>77</v>
      </c>
      <c r="AI159" s="200"/>
      <c r="AV159" s="14">
        <v>156</v>
      </c>
      <c r="AW159" s="40">
        <f>COUNTIF($AY$3:AY159, 1)</f>
        <v>82</v>
      </c>
      <c r="AX159" s="40">
        <f>COUNTIF($AZ$4:AZ159, 1)</f>
        <v>74</v>
      </c>
      <c r="AY159" s="34">
        <v>0</v>
      </c>
      <c r="AZ159" s="34">
        <v>1</v>
      </c>
      <c r="BA159" s="14">
        <v>156</v>
      </c>
      <c r="BB159" s="37">
        <f>COUNTIF($BD$4:BD159, 1)</f>
        <v>83</v>
      </c>
      <c r="BC159" s="42">
        <f>COUNTIF($BE$4:BE159, 1)</f>
        <v>73</v>
      </c>
      <c r="BD159" s="39">
        <v>0</v>
      </c>
      <c r="BE159" s="36">
        <v>1</v>
      </c>
      <c r="BF159" s="14">
        <v>156</v>
      </c>
      <c r="BG159" s="70">
        <f>COUNTIF($BI$4:BI159, 1)</f>
        <v>82</v>
      </c>
      <c r="BH159" s="70">
        <f>COUNTIF($BJ$4:BJ159, 1)</f>
        <v>74</v>
      </c>
      <c r="BI159" s="69">
        <v>1</v>
      </c>
      <c r="BJ159" s="69">
        <v>0</v>
      </c>
      <c r="BK159" s="14">
        <v>156</v>
      </c>
      <c r="BL159" s="72">
        <f>COUNTIF($BN$4:BN159, 1)</f>
        <v>80</v>
      </c>
      <c r="BM159" s="72">
        <f>COUNTIF($BO$4:BO159, 1)</f>
        <v>76</v>
      </c>
      <c r="BN159" s="201">
        <v>0</v>
      </c>
      <c r="BO159" s="201">
        <v>1</v>
      </c>
      <c r="BP159" s="14">
        <v>156</v>
      </c>
      <c r="BQ159" s="74">
        <f>COUNTIF($BS$4:BS159, 1)</f>
        <v>87</v>
      </c>
      <c r="BR159" s="74">
        <f>COUNTIF($BT$4:BT159, 1)</f>
        <v>69</v>
      </c>
      <c r="BS159" s="202">
        <v>1</v>
      </c>
      <c r="BT159" s="202">
        <v>0</v>
      </c>
      <c r="BU159" s="14">
        <v>156</v>
      </c>
      <c r="BV159" s="75">
        <f>COUNTIF($BX$4:BX159, 1)</f>
        <v>79</v>
      </c>
      <c r="BW159" s="75">
        <f>COUNTIF($BY$4:BY159, 1)</f>
        <v>78</v>
      </c>
      <c r="BX159" s="78">
        <v>1</v>
      </c>
      <c r="BY159" s="78">
        <v>0</v>
      </c>
      <c r="BZ159" s="14">
        <v>156</v>
      </c>
      <c r="CA159" s="76">
        <f>COUNTIF($CC$4:CC159, 1)</f>
        <v>70</v>
      </c>
      <c r="CB159" s="76">
        <f>COUNTIF($CD$4:CD159, 1)</f>
        <v>86</v>
      </c>
      <c r="CC159" s="79">
        <v>0</v>
      </c>
      <c r="CD159" s="79">
        <v>1</v>
      </c>
      <c r="CE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</row>
    <row r="160" spans="1:110" thickBot="1" x14ac:dyDescent="0.4">
      <c r="A160" s="12">
        <v>50</v>
      </c>
      <c r="B160" s="21">
        <v>26</v>
      </c>
      <c r="C160" s="22">
        <v>24</v>
      </c>
      <c r="E160" s="17">
        <v>0</v>
      </c>
      <c r="F160" s="18">
        <v>1</v>
      </c>
      <c r="AD160" s="132">
        <v>158</v>
      </c>
      <c r="AE160" s="193">
        <v>1</v>
      </c>
      <c r="AF160" s="106">
        <v>0</v>
      </c>
      <c r="AG160" s="191">
        <f>COUNTIF($AE$3:AE160, 1)</f>
        <v>81</v>
      </c>
      <c r="AH160" s="199">
        <f>COUNTIF($AF$3:AF160, 1)</f>
        <v>77</v>
      </c>
      <c r="AI160" s="200"/>
      <c r="AV160" s="14">
        <v>157</v>
      </c>
      <c r="AW160" s="40">
        <f>COUNTIF($AY$3:AY160, 1)</f>
        <v>83</v>
      </c>
      <c r="AX160" s="40">
        <f>COUNTIF($AZ$4:AZ160, 1)</f>
        <v>74</v>
      </c>
      <c r="AY160" s="34">
        <v>1</v>
      </c>
      <c r="AZ160" s="34">
        <v>0</v>
      </c>
      <c r="BA160" s="14">
        <v>157</v>
      </c>
      <c r="BB160" s="37">
        <f>COUNTIF($BD$4:BD160, 1)</f>
        <v>84</v>
      </c>
      <c r="BC160" s="42">
        <f>COUNTIF($BE$4:BE160, 1)</f>
        <v>73</v>
      </c>
      <c r="BD160" s="39">
        <v>1</v>
      </c>
      <c r="BE160" s="36">
        <v>0</v>
      </c>
      <c r="BF160" s="14">
        <v>157</v>
      </c>
      <c r="BG160" s="70">
        <f>COUNTIF($BI$4:BI160, 1)</f>
        <v>83</v>
      </c>
      <c r="BH160" s="70">
        <f>COUNTIF($BJ$4:BJ160, 1)</f>
        <v>74</v>
      </c>
      <c r="BI160" s="69">
        <v>1</v>
      </c>
      <c r="BJ160" s="69">
        <v>0</v>
      </c>
      <c r="BK160" s="14">
        <v>157</v>
      </c>
      <c r="BL160" s="72">
        <f>COUNTIF($BN$4:BN160, 1)</f>
        <v>80</v>
      </c>
      <c r="BM160" s="72">
        <f>COUNTIF($BO$4:BO160, 1)</f>
        <v>77</v>
      </c>
      <c r="BN160" s="201">
        <v>0</v>
      </c>
      <c r="BO160" s="201">
        <v>1</v>
      </c>
      <c r="BP160" s="14">
        <v>157</v>
      </c>
      <c r="BQ160" s="74">
        <f>COUNTIF($BS$4:BS160, 1)</f>
        <v>88</v>
      </c>
      <c r="BR160" s="74">
        <f>COUNTIF($BT$4:BT160, 1)</f>
        <v>69</v>
      </c>
      <c r="BS160" s="202">
        <v>1</v>
      </c>
      <c r="BT160" s="202">
        <v>0</v>
      </c>
      <c r="BU160" s="14">
        <v>157</v>
      </c>
      <c r="BV160" s="75">
        <f>COUNTIF($BX$4:BX160, 1)</f>
        <v>79</v>
      </c>
      <c r="BW160" s="75">
        <f>COUNTIF($BY$4:BY160, 1)</f>
        <v>79</v>
      </c>
      <c r="BX160" s="78">
        <v>0</v>
      </c>
      <c r="BY160" s="78">
        <v>1</v>
      </c>
      <c r="BZ160" s="14">
        <v>157</v>
      </c>
      <c r="CA160" s="76">
        <f>COUNTIF($CC$4:CC160, 1)</f>
        <v>71</v>
      </c>
      <c r="CB160" s="76">
        <f>COUNTIF($CD$4:CD160, 1)</f>
        <v>86</v>
      </c>
      <c r="CC160" s="79">
        <v>1</v>
      </c>
      <c r="CD160" s="79">
        <v>0</v>
      </c>
      <c r="CE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</row>
    <row r="161" spans="1:110" thickBot="1" x14ac:dyDescent="0.4">
      <c r="A161" s="12">
        <v>51</v>
      </c>
      <c r="B161" s="21">
        <v>26</v>
      </c>
      <c r="C161" s="22">
        <v>25</v>
      </c>
      <c r="E161" s="17">
        <v>0</v>
      </c>
      <c r="F161" s="18">
        <v>1</v>
      </c>
      <c r="AD161" s="132">
        <v>159</v>
      </c>
      <c r="AE161" s="193">
        <v>1</v>
      </c>
      <c r="AF161" s="106">
        <v>1</v>
      </c>
      <c r="AG161" s="191">
        <f>COUNTIF($AE$3:AE161, 1)</f>
        <v>82</v>
      </c>
      <c r="AH161" s="199">
        <f>COUNTIF($AF$3:AF161, 1)</f>
        <v>78</v>
      </c>
      <c r="AI161" s="200"/>
      <c r="AV161" s="14">
        <v>158</v>
      </c>
      <c r="AW161" s="40">
        <f>COUNTIF($AY$3:AY161, 1)</f>
        <v>84</v>
      </c>
      <c r="AX161" s="40">
        <f>COUNTIF($AZ$4:AZ161, 1)</f>
        <v>74</v>
      </c>
      <c r="AY161" s="34">
        <v>1</v>
      </c>
      <c r="AZ161" s="34">
        <v>0</v>
      </c>
      <c r="BA161" s="14">
        <v>158</v>
      </c>
      <c r="BB161" s="37">
        <f>COUNTIF($BD$4:BD161, 1)</f>
        <v>85</v>
      </c>
      <c r="BC161" s="42">
        <f>COUNTIF($BE$4:BE161, 1)</f>
        <v>73</v>
      </c>
      <c r="BD161" s="39">
        <v>1</v>
      </c>
      <c r="BE161" s="36">
        <v>0</v>
      </c>
      <c r="BF161" s="14">
        <v>158</v>
      </c>
      <c r="BG161" s="70">
        <f>COUNTIF($BI$4:BI161, 1)</f>
        <v>84</v>
      </c>
      <c r="BH161" s="70">
        <f>COUNTIF($BJ$4:BJ161, 1)</f>
        <v>74</v>
      </c>
      <c r="BI161" s="69">
        <v>1</v>
      </c>
      <c r="BJ161" s="69">
        <v>0</v>
      </c>
      <c r="BK161" s="14">
        <v>158</v>
      </c>
      <c r="BL161" s="72">
        <f>COUNTIF($BN$4:BN161, 1)</f>
        <v>81</v>
      </c>
      <c r="BM161" s="72">
        <f>COUNTIF($BO$4:BO161, 1)</f>
        <v>77</v>
      </c>
      <c r="BN161" s="201">
        <v>1</v>
      </c>
      <c r="BO161" s="201">
        <v>0</v>
      </c>
      <c r="BP161" s="14">
        <v>158</v>
      </c>
      <c r="BQ161" s="74">
        <f>COUNTIF($BS$4:BS161, 1)</f>
        <v>89</v>
      </c>
      <c r="BR161" s="74">
        <f>COUNTIF($BT$4:BT161, 1)</f>
        <v>69</v>
      </c>
      <c r="BS161" s="202">
        <v>1</v>
      </c>
      <c r="BT161" s="202">
        <v>0</v>
      </c>
      <c r="BU161" s="14">
        <v>158</v>
      </c>
      <c r="BV161" s="75">
        <f>COUNTIF($BX$4:BX161, 1)</f>
        <v>80</v>
      </c>
      <c r="BW161" s="75">
        <f>COUNTIF($BY$4:BY161, 1)</f>
        <v>79</v>
      </c>
      <c r="BX161" s="78">
        <v>1</v>
      </c>
      <c r="BY161" s="78">
        <v>0</v>
      </c>
      <c r="BZ161" s="14">
        <v>158</v>
      </c>
      <c r="CA161" s="76">
        <f>COUNTIF($CC$4:CC161, 1)</f>
        <v>72</v>
      </c>
      <c r="CB161" s="76">
        <f>COUNTIF($CD$4:CD161, 1)</f>
        <v>86</v>
      </c>
      <c r="CC161" s="79">
        <v>1</v>
      </c>
      <c r="CD161" s="79">
        <v>0</v>
      </c>
      <c r="CE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</row>
    <row r="162" spans="1:110" thickBot="1" x14ac:dyDescent="0.4">
      <c r="A162" s="12">
        <v>52</v>
      </c>
      <c r="B162" s="21">
        <v>27</v>
      </c>
      <c r="C162" s="22">
        <v>25</v>
      </c>
      <c r="E162" s="17">
        <v>1</v>
      </c>
      <c r="F162" s="18">
        <v>0</v>
      </c>
      <c r="AD162" s="132">
        <v>160</v>
      </c>
      <c r="AE162" s="193">
        <v>0</v>
      </c>
      <c r="AF162" s="106">
        <v>1</v>
      </c>
      <c r="AG162" s="191">
        <f>COUNTIF($AE$3:AE162, 1)</f>
        <v>82</v>
      </c>
      <c r="AH162" s="199">
        <f>COUNTIF($AF$3:AF162, 1)</f>
        <v>79</v>
      </c>
      <c r="AI162" s="200"/>
      <c r="AV162" s="14">
        <v>159</v>
      </c>
      <c r="AW162" s="40">
        <f>COUNTIF($AY$3:AY162, 1)</f>
        <v>84</v>
      </c>
      <c r="AX162" s="40">
        <f>COUNTIF($AZ$4:AZ162, 1)</f>
        <v>75</v>
      </c>
      <c r="AY162" s="34">
        <v>0</v>
      </c>
      <c r="AZ162" s="34">
        <v>1</v>
      </c>
      <c r="BA162" s="14">
        <v>159</v>
      </c>
      <c r="BB162" s="37">
        <f>COUNTIF($BD$4:BD162, 1)</f>
        <v>86</v>
      </c>
      <c r="BC162" s="42">
        <f>COUNTIF($BE$4:BE162, 1)</f>
        <v>73</v>
      </c>
      <c r="BD162" s="39">
        <v>1</v>
      </c>
      <c r="BE162" s="36">
        <v>0</v>
      </c>
      <c r="BF162" s="14">
        <v>159</v>
      </c>
      <c r="BG162" s="70">
        <f>COUNTIF($BI$4:BI162, 1)</f>
        <v>84</v>
      </c>
      <c r="BH162" s="70">
        <f>COUNTIF($BJ$4:BJ162, 1)</f>
        <v>75</v>
      </c>
      <c r="BI162" s="69">
        <v>0</v>
      </c>
      <c r="BJ162" s="69">
        <v>1</v>
      </c>
      <c r="BK162" s="14">
        <v>159</v>
      </c>
      <c r="BL162" s="72">
        <f>COUNTIF($BN$4:BN162, 1)</f>
        <v>82</v>
      </c>
      <c r="BM162" s="72">
        <f>COUNTIF($BO$4:BO162, 1)</f>
        <v>77</v>
      </c>
      <c r="BN162" s="201">
        <v>1</v>
      </c>
      <c r="BO162" s="201">
        <v>0</v>
      </c>
      <c r="BP162" s="14">
        <v>159</v>
      </c>
      <c r="BQ162" s="74">
        <f>COUNTIF($BS$4:BS162, 1)</f>
        <v>89</v>
      </c>
      <c r="BR162" s="74">
        <f>COUNTIF($BT$4:BT162, 1)</f>
        <v>70</v>
      </c>
      <c r="BS162" s="202">
        <v>0</v>
      </c>
      <c r="BT162" s="202">
        <v>1</v>
      </c>
      <c r="BU162" s="14">
        <v>159</v>
      </c>
      <c r="BV162" s="75">
        <f>COUNTIF($BX$4:BX162, 1)</f>
        <v>81</v>
      </c>
      <c r="BW162" s="75">
        <f>COUNTIF($BY$4:BY162, 1)</f>
        <v>79</v>
      </c>
      <c r="BX162" s="78">
        <v>1</v>
      </c>
      <c r="BY162" s="78">
        <v>0</v>
      </c>
      <c r="BZ162" s="14">
        <v>159</v>
      </c>
      <c r="CA162" s="76">
        <f>COUNTIF($CC$4:CC162, 1)</f>
        <v>72</v>
      </c>
      <c r="CB162" s="76">
        <f>COUNTIF($CD$4:CD162, 1)</f>
        <v>87</v>
      </c>
      <c r="CC162" s="79">
        <v>0</v>
      </c>
      <c r="CD162" s="79">
        <v>1</v>
      </c>
      <c r="CE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</row>
    <row r="163" spans="1:110" thickBot="1" x14ac:dyDescent="0.4">
      <c r="A163" s="12">
        <v>53</v>
      </c>
      <c r="B163" s="21">
        <v>28</v>
      </c>
      <c r="C163" s="22">
        <v>25</v>
      </c>
      <c r="E163" s="17">
        <v>1</v>
      </c>
      <c r="F163" s="18">
        <v>0</v>
      </c>
      <c r="AD163" s="132">
        <v>161</v>
      </c>
      <c r="AE163" s="193">
        <v>1</v>
      </c>
      <c r="AF163" s="106">
        <v>0</v>
      </c>
      <c r="AG163" s="191">
        <f>COUNTIF($AE$3:AE163, 1)</f>
        <v>83</v>
      </c>
      <c r="AH163" s="199">
        <f>COUNTIF($AF$3:AF163, 1)</f>
        <v>79</v>
      </c>
      <c r="AI163" s="200"/>
      <c r="AV163" s="14">
        <v>160</v>
      </c>
      <c r="AW163" s="40">
        <f>COUNTIF($AY$3:AY163, 1)</f>
        <v>84</v>
      </c>
      <c r="AX163" s="40">
        <f>COUNTIF($AZ$4:AZ163, 1)</f>
        <v>76</v>
      </c>
      <c r="AY163" s="34">
        <v>0</v>
      </c>
      <c r="AZ163" s="34">
        <v>1</v>
      </c>
      <c r="BA163" s="14">
        <v>160</v>
      </c>
      <c r="BB163" s="37">
        <f>COUNTIF($BD$4:BD163, 1)</f>
        <v>86</v>
      </c>
      <c r="BC163" s="42">
        <f>COUNTIF($BE$4:BE163, 1)</f>
        <v>74</v>
      </c>
      <c r="BD163" s="39">
        <v>0</v>
      </c>
      <c r="BE163" s="36">
        <v>1</v>
      </c>
      <c r="BF163" s="14">
        <v>160</v>
      </c>
      <c r="BG163" s="70">
        <f>COUNTIF($BI$4:BI163, 1)</f>
        <v>84</v>
      </c>
      <c r="BH163" s="70">
        <f>COUNTIF($BJ$4:BJ163, 1)</f>
        <v>76</v>
      </c>
      <c r="BI163" s="69">
        <v>0</v>
      </c>
      <c r="BJ163" s="69">
        <v>1</v>
      </c>
      <c r="BK163" s="14">
        <v>160</v>
      </c>
      <c r="BL163" s="72">
        <f>COUNTIF($BN$4:BN163, 1)</f>
        <v>82</v>
      </c>
      <c r="BM163" s="72">
        <f>COUNTIF($BO$4:BO163, 1)</f>
        <v>78</v>
      </c>
      <c r="BN163" s="201">
        <v>0</v>
      </c>
      <c r="BO163" s="201">
        <v>1</v>
      </c>
      <c r="BP163" s="14">
        <v>160</v>
      </c>
      <c r="BQ163" s="74">
        <f>COUNTIF($BS$4:BS163, 1)</f>
        <v>89</v>
      </c>
      <c r="BR163" s="74">
        <f>COUNTIF($BT$4:BT163, 1)</f>
        <v>71</v>
      </c>
      <c r="BS163" s="202">
        <v>0</v>
      </c>
      <c r="BT163" s="202">
        <v>1</v>
      </c>
      <c r="BU163" s="14">
        <v>160</v>
      </c>
      <c r="BV163" s="75">
        <f>COUNTIF($BX$4:BX163, 1)</f>
        <v>81</v>
      </c>
      <c r="BW163" s="75">
        <f>COUNTIF($BY$4:BY163, 1)</f>
        <v>80</v>
      </c>
      <c r="BX163" s="78">
        <v>0</v>
      </c>
      <c r="BY163" s="78">
        <v>1</v>
      </c>
      <c r="BZ163" s="14">
        <v>160</v>
      </c>
      <c r="CA163" s="76">
        <f>COUNTIF($CC$4:CC163, 1)</f>
        <v>72</v>
      </c>
      <c r="CB163" s="76">
        <f>COUNTIF($CD$4:CD163, 1)</f>
        <v>88</v>
      </c>
      <c r="CC163" s="79">
        <v>0</v>
      </c>
      <c r="CD163" s="79">
        <v>1</v>
      </c>
      <c r="CE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</row>
    <row r="164" spans="1:110" thickBot="1" x14ac:dyDescent="0.4">
      <c r="A164" s="12">
        <v>54</v>
      </c>
      <c r="B164" s="21">
        <v>28</v>
      </c>
      <c r="C164" s="22">
        <v>26</v>
      </c>
      <c r="E164" s="17">
        <v>0</v>
      </c>
      <c r="F164" s="18">
        <v>1</v>
      </c>
      <c r="AD164" s="132">
        <v>162</v>
      </c>
      <c r="AE164" s="193">
        <v>1</v>
      </c>
      <c r="AF164" s="106">
        <v>1</v>
      </c>
      <c r="AG164" s="191">
        <f>COUNTIF($AE$3:AE164, 1)</f>
        <v>84</v>
      </c>
      <c r="AH164" s="199">
        <f>COUNTIF($AF$3:AF164, 1)</f>
        <v>80</v>
      </c>
      <c r="AI164" s="200"/>
      <c r="AV164" s="14">
        <v>161</v>
      </c>
      <c r="AW164" s="40">
        <f>COUNTIF($AY$3:AY164, 1)</f>
        <v>84</v>
      </c>
      <c r="AX164" s="40">
        <f>COUNTIF($AZ$4:AZ164, 1)</f>
        <v>77</v>
      </c>
      <c r="AY164" s="34">
        <v>0</v>
      </c>
      <c r="AZ164" s="34">
        <v>1</v>
      </c>
      <c r="BA164" s="14">
        <v>161</v>
      </c>
      <c r="BB164" s="37">
        <f>COUNTIF($BD$4:BD164, 1)</f>
        <v>86</v>
      </c>
      <c r="BC164" s="42">
        <f>COUNTIF($BE$4:BE164, 1)</f>
        <v>75</v>
      </c>
      <c r="BD164" s="39">
        <v>0</v>
      </c>
      <c r="BE164" s="36">
        <v>1</v>
      </c>
      <c r="BF164" s="14">
        <v>161</v>
      </c>
      <c r="BG164" s="70">
        <f>COUNTIF($BI$4:BI164, 1)</f>
        <v>85</v>
      </c>
      <c r="BH164" s="70">
        <f>COUNTIF($BJ$4:BJ164, 1)</f>
        <v>76</v>
      </c>
      <c r="BI164" s="69">
        <v>1</v>
      </c>
      <c r="BJ164" s="69">
        <v>0</v>
      </c>
      <c r="BK164" s="14">
        <v>161</v>
      </c>
      <c r="BL164" s="72">
        <f>COUNTIF($BN$4:BN164, 1)</f>
        <v>83</v>
      </c>
      <c r="BM164" s="72">
        <f>COUNTIF($BO$4:BO164, 1)</f>
        <v>78</v>
      </c>
      <c r="BN164" s="201">
        <v>1</v>
      </c>
      <c r="BO164" s="201">
        <v>0</v>
      </c>
      <c r="BP164" s="14">
        <v>161</v>
      </c>
      <c r="BQ164" s="74">
        <f>COUNTIF($BS$4:BS164, 1)</f>
        <v>90</v>
      </c>
      <c r="BR164" s="74">
        <f>COUNTIF($BT$4:BT164, 1)</f>
        <v>71</v>
      </c>
      <c r="BS164" s="202">
        <v>1</v>
      </c>
      <c r="BT164" s="202">
        <v>0</v>
      </c>
      <c r="BU164" s="14">
        <v>161</v>
      </c>
      <c r="BV164" s="75">
        <f>COUNTIF($BX$4:BX164, 1)</f>
        <v>82</v>
      </c>
      <c r="BW164" s="75">
        <f>COUNTIF($BY$4:BY164, 1)</f>
        <v>80</v>
      </c>
      <c r="BX164" s="78">
        <v>1</v>
      </c>
      <c r="BY164" s="78">
        <v>0</v>
      </c>
      <c r="BZ164" s="14">
        <v>161</v>
      </c>
      <c r="CA164" s="76">
        <f>COUNTIF($CC$4:CC164, 1)</f>
        <v>72</v>
      </c>
      <c r="CB164" s="76">
        <f>COUNTIF($CD$4:CD164, 1)</f>
        <v>89</v>
      </c>
      <c r="CC164" s="79">
        <v>0</v>
      </c>
      <c r="CD164" s="79">
        <v>1</v>
      </c>
      <c r="CE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</row>
    <row r="165" spans="1:110" thickBot="1" x14ac:dyDescent="0.4">
      <c r="A165" s="12">
        <v>55</v>
      </c>
      <c r="B165" s="21">
        <v>28</v>
      </c>
      <c r="C165" s="22">
        <v>27</v>
      </c>
      <c r="E165" s="17">
        <v>0</v>
      </c>
      <c r="F165" s="18">
        <v>1</v>
      </c>
      <c r="AD165" s="132">
        <v>163</v>
      </c>
      <c r="AE165" s="193">
        <v>0</v>
      </c>
      <c r="AF165" s="106">
        <v>0</v>
      </c>
      <c r="AG165" s="191">
        <f>COUNTIF($AE$3:AE165, 1)</f>
        <v>84</v>
      </c>
      <c r="AH165" s="199">
        <f>COUNTIF($AF$3:AF165, 1)</f>
        <v>80</v>
      </c>
      <c r="AI165" s="200"/>
      <c r="AV165" s="14">
        <v>162</v>
      </c>
      <c r="AW165" s="40">
        <f>COUNTIF($AY$3:AY165, 1)</f>
        <v>85</v>
      </c>
      <c r="AX165" s="40">
        <f>COUNTIF($AZ$4:AZ165, 1)</f>
        <v>77</v>
      </c>
      <c r="AY165" s="34">
        <v>1</v>
      </c>
      <c r="AZ165" s="34">
        <v>0</v>
      </c>
      <c r="BA165" s="14">
        <v>162</v>
      </c>
      <c r="BB165" s="37">
        <f>COUNTIF($BD$4:BD165, 1)</f>
        <v>86</v>
      </c>
      <c r="BC165" s="42">
        <f>COUNTIF($BE$4:BE165, 1)</f>
        <v>76</v>
      </c>
      <c r="BD165" s="39">
        <v>0</v>
      </c>
      <c r="BE165" s="36">
        <v>1</v>
      </c>
      <c r="BF165" s="14">
        <v>162</v>
      </c>
      <c r="BG165" s="70">
        <f>COUNTIF($BI$4:BI165, 1)</f>
        <v>85</v>
      </c>
      <c r="BH165" s="70">
        <f>COUNTIF($BJ$4:BJ165, 1)</f>
        <v>77</v>
      </c>
      <c r="BI165" s="69">
        <v>0</v>
      </c>
      <c r="BJ165" s="69">
        <v>1</v>
      </c>
      <c r="BK165" s="14">
        <v>162</v>
      </c>
      <c r="BL165" s="72">
        <f>COUNTIF($BN$4:BN165, 1)</f>
        <v>84</v>
      </c>
      <c r="BM165" s="72">
        <f>COUNTIF($BO$4:BO165, 1)</f>
        <v>78</v>
      </c>
      <c r="BN165" s="201">
        <v>1</v>
      </c>
      <c r="BO165" s="201">
        <v>0</v>
      </c>
      <c r="BP165" s="14">
        <v>162</v>
      </c>
      <c r="BQ165" s="74">
        <f>COUNTIF($BS$4:BS165, 1)</f>
        <v>90</v>
      </c>
      <c r="BR165" s="74">
        <f>COUNTIF($BT$4:BT165, 1)</f>
        <v>72</v>
      </c>
      <c r="BS165" s="202">
        <v>0</v>
      </c>
      <c r="BT165" s="202">
        <v>1</v>
      </c>
      <c r="BU165" s="14">
        <v>162</v>
      </c>
      <c r="BV165" s="75">
        <f>COUNTIF($BX$4:BX165, 1)</f>
        <v>82</v>
      </c>
      <c r="BW165" s="75">
        <f>COUNTIF($BY$4:BY165, 1)</f>
        <v>81</v>
      </c>
      <c r="BX165" s="78">
        <v>0</v>
      </c>
      <c r="BY165" s="78">
        <v>1</v>
      </c>
      <c r="BZ165" s="14">
        <v>162</v>
      </c>
      <c r="CA165" s="76">
        <f>COUNTIF($CC$4:CC165, 1)</f>
        <v>72</v>
      </c>
      <c r="CB165" s="76">
        <f>COUNTIF($CD$4:CD165, 1)</f>
        <v>90</v>
      </c>
      <c r="CC165" s="79">
        <v>0</v>
      </c>
      <c r="CD165" s="79">
        <v>1</v>
      </c>
      <c r="CE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</row>
    <row r="166" spans="1:110" thickBot="1" x14ac:dyDescent="0.4">
      <c r="A166" s="12">
        <v>56</v>
      </c>
      <c r="B166" s="21">
        <v>29</v>
      </c>
      <c r="C166" s="22">
        <v>27</v>
      </c>
      <c r="E166" s="17">
        <v>1</v>
      </c>
      <c r="F166" s="18">
        <v>0</v>
      </c>
      <c r="AD166" s="132">
        <v>164</v>
      </c>
      <c r="AE166" s="193">
        <v>0</v>
      </c>
      <c r="AF166" s="106">
        <v>1</v>
      </c>
      <c r="AG166" s="191">
        <f>COUNTIF($AE$3:AE166, 1)</f>
        <v>84</v>
      </c>
      <c r="AH166" s="199">
        <f>COUNTIF($AF$3:AF166, 1)</f>
        <v>81</v>
      </c>
      <c r="AI166" s="200"/>
      <c r="AV166" s="14">
        <v>163</v>
      </c>
      <c r="AW166" s="40">
        <f>COUNTIF($AY$3:AY166, 1)</f>
        <v>85</v>
      </c>
      <c r="AX166" s="40">
        <f>COUNTIF($AZ$4:AZ166, 1)</f>
        <v>78</v>
      </c>
      <c r="AY166" s="34">
        <v>0</v>
      </c>
      <c r="AZ166" s="34">
        <v>1</v>
      </c>
      <c r="BA166" s="14">
        <v>163</v>
      </c>
      <c r="BB166" s="37">
        <f>COUNTIF($BD$4:BD166, 1)</f>
        <v>86</v>
      </c>
      <c r="BC166" s="42">
        <f>COUNTIF($BE$4:BE166, 1)</f>
        <v>77</v>
      </c>
      <c r="BD166" s="39">
        <v>0</v>
      </c>
      <c r="BE166" s="36">
        <v>1</v>
      </c>
      <c r="BF166" s="14">
        <v>163</v>
      </c>
      <c r="BG166" s="70">
        <f>COUNTIF($BI$4:BI166, 1)</f>
        <v>86</v>
      </c>
      <c r="BH166" s="70">
        <f>COUNTIF($BJ$4:BJ166, 1)</f>
        <v>77</v>
      </c>
      <c r="BI166" s="69">
        <v>1</v>
      </c>
      <c r="BJ166" s="69">
        <v>0</v>
      </c>
      <c r="BK166" s="14">
        <v>163</v>
      </c>
      <c r="BL166" s="72">
        <f>COUNTIF($BN$4:BN166, 1)</f>
        <v>84</v>
      </c>
      <c r="BM166" s="72">
        <f>COUNTIF($BO$4:BO166, 1)</f>
        <v>79</v>
      </c>
      <c r="BN166" s="201">
        <v>0</v>
      </c>
      <c r="BO166" s="201">
        <v>1</v>
      </c>
      <c r="BP166" s="14">
        <v>163</v>
      </c>
      <c r="BQ166" s="74">
        <f>COUNTIF($BS$4:BS166, 1)</f>
        <v>91</v>
      </c>
      <c r="BR166" s="74">
        <f>COUNTIF($BT$4:BT166, 1)</f>
        <v>72</v>
      </c>
      <c r="BS166" s="202">
        <v>1</v>
      </c>
      <c r="BT166" s="202">
        <v>0</v>
      </c>
      <c r="BU166" s="14">
        <v>163</v>
      </c>
      <c r="BV166" s="75">
        <f>COUNTIF($BX$4:BX166, 1)</f>
        <v>82</v>
      </c>
      <c r="BW166" s="75">
        <f>COUNTIF($BY$4:BY166, 1)</f>
        <v>82</v>
      </c>
      <c r="BX166" s="78">
        <v>0</v>
      </c>
      <c r="BY166" s="78">
        <v>1</v>
      </c>
      <c r="BZ166" s="14">
        <v>163</v>
      </c>
      <c r="CA166" s="76">
        <f>COUNTIF($CC$4:CC166, 1)</f>
        <v>72</v>
      </c>
      <c r="CB166" s="76">
        <f>COUNTIF($CD$4:CD166, 1)</f>
        <v>91</v>
      </c>
      <c r="CC166" s="79">
        <v>0</v>
      </c>
      <c r="CD166" s="79">
        <v>1</v>
      </c>
      <c r="CE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</row>
    <row r="167" spans="1:110" thickBot="1" x14ac:dyDescent="0.4">
      <c r="A167" s="12">
        <v>57</v>
      </c>
      <c r="B167" s="21">
        <v>29</v>
      </c>
      <c r="C167" s="22">
        <v>28</v>
      </c>
      <c r="E167" s="17">
        <v>0</v>
      </c>
      <c r="F167" s="18">
        <v>1</v>
      </c>
      <c r="AD167" s="132">
        <v>165</v>
      </c>
      <c r="AE167" s="193">
        <v>0</v>
      </c>
      <c r="AF167" s="106">
        <v>0</v>
      </c>
      <c r="AG167" s="191">
        <f>COUNTIF($AE$3:AE167, 1)</f>
        <v>84</v>
      </c>
      <c r="AH167" s="199">
        <f>COUNTIF($AF$3:AF167, 1)</f>
        <v>81</v>
      </c>
      <c r="AI167" s="200"/>
      <c r="AV167" s="14">
        <v>164</v>
      </c>
      <c r="AW167" s="40">
        <f>COUNTIF($AY$3:AY167, 1)</f>
        <v>86</v>
      </c>
      <c r="AX167" s="40">
        <f>COUNTIF($AZ$4:AZ167, 1)</f>
        <v>78</v>
      </c>
      <c r="AY167" s="34">
        <v>1</v>
      </c>
      <c r="AZ167" s="34">
        <v>0</v>
      </c>
      <c r="BA167" s="14">
        <v>164</v>
      </c>
      <c r="BB167" s="37">
        <f>COUNTIF($BD$4:BD167, 1)</f>
        <v>87</v>
      </c>
      <c r="BC167" s="42">
        <f>COUNTIF($BE$4:BE167, 1)</f>
        <v>77</v>
      </c>
      <c r="BD167" s="39">
        <v>1</v>
      </c>
      <c r="BE167" s="36">
        <v>0</v>
      </c>
      <c r="BF167" s="14">
        <v>164</v>
      </c>
      <c r="BG167" s="70">
        <f>COUNTIF($BI$4:BI167, 1)</f>
        <v>87</v>
      </c>
      <c r="BH167" s="70">
        <f>COUNTIF($BJ$4:BJ167, 1)</f>
        <v>77</v>
      </c>
      <c r="BI167" s="69">
        <v>1</v>
      </c>
      <c r="BJ167" s="69">
        <v>0</v>
      </c>
      <c r="BK167" s="14">
        <v>164</v>
      </c>
      <c r="BL167" s="72">
        <f>COUNTIF($BN$4:BN167, 1)</f>
        <v>84</v>
      </c>
      <c r="BM167" s="72">
        <f>COUNTIF($BO$4:BO167, 1)</f>
        <v>80</v>
      </c>
      <c r="BN167" s="201">
        <v>0</v>
      </c>
      <c r="BO167" s="201">
        <v>1</v>
      </c>
      <c r="BP167" s="14">
        <v>164</v>
      </c>
      <c r="BQ167" s="74">
        <f>COUNTIF($BS$4:BS167, 1)</f>
        <v>92</v>
      </c>
      <c r="BR167" s="74">
        <f>COUNTIF($BT$4:BT167, 1)</f>
        <v>72</v>
      </c>
      <c r="BS167" s="202">
        <v>1</v>
      </c>
      <c r="BT167" s="202">
        <v>0</v>
      </c>
      <c r="BU167" s="14">
        <v>164</v>
      </c>
      <c r="BV167" s="75">
        <f>COUNTIF($BX$4:BX167, 1)</f>
        <v>82</v>
      </c>
      <c r="BW167" s="75">
        <f>COUNTIF($BY$4:BY167, 1)</f>
        <v>83</v>
      </c>
      <c r="BX167" s="78">
        <v>0</v>
      </c>
      <c r="BY167" s="78">
        <v>1</v>
      </c>
      <c r="BZ167" s="14">
        <v>164</v>
      </c>
      <c r="CA167" s="76">
        <f>COUNTIF($CC$4:CC167, 1)</f>
        <v>72</v>
      </c>
      <c r="CB167" s="76">
        <f>COUNTIF($CD$4:CD167, 1)</f>
        <v>92</v>
      </c>
      <c r="CC167" s="79">
        <v>0</v>
      </c>
      <c r="CD167" s="79">
        <v>1</v>
      </c>
      <c r="CE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</row>
    <row r="168" spans="1:110" thickBot="1" x14ac:dyDescent="0.4">
      <c r="A168" s="12">
        <v>58</v>
      </c>
      <c r="B168" s="21">
        <v>29</v>
      </c>
      <c r="C168" s="22">
        <v>29</v>
      </c>
      <c r="E168" s="17">
        <v>0</v>
      </c>
      <c r="F168" s="18">
        <v>1</v>
      </c>
      <c r="AD168" s="132">
        <v>166</v>
      </c>
      <c r="AE168" s="193">
        <v>0</v>
      </c>
      <c r="AF168" s="106">
        <v>1</v>
      </c>
      <c r="AG168" s="191">
        <f>COUNTIF($AE$3:AE168, 1)</f>
        <v>84</v>
      </c>
      <c r="AH168" s="199">
        <f>COUNTIF($AF$3:AF168, 1)</f>
        <v>82</v>
      </c>
      <c r="AI168" s="200"/>
      <c r="AV168" s="14">
        <v>165</v>
      </c>
      <c r="AW168" s="40">
        <f>COUNTIF($AY$3:AY168, 1)</f>
        <v>86</v>
      </c>
      <c r="AX168" s="40">
        <f>COUNTIF($AZ$4:AZ168, 1)</f>
        <v>79</v>
      </c>
      <c r="AY168" s="34">
        <v>0</v>
      </c>
      <c r="AZ168" s="34">
        <v>1</v>
      </c>
      <c r="BA168" s="14">
        <v>165</v>
      </c>
      <c r="BB168" s="37">
        <f>COUNTIF($BD$4:BD168, 1)</f>
        <v>87</v>
      </c>
      <c r="BC168" s="42">
        <f>COUNTIF($BE$4:BE168, 1)</f>
        <v>78</v>
      </c>
      <c r="BD168" s="39">
        <v>0</v>
      </c>
      <c r="BE168" s="36">
        <v>1</v>
      </c>
      <c r="BF168" s="14">
        <v>165</v>
      </c>
      <c r="BG168" s="70">
        <f>COUNTIF($BI$4:BI168, 1)</f>
        <v>87</v>
      </c>
      <c r="BH168" s="70">
        <f>COUNTIF($BJ$4:BJ168, 1)</f>
        <v>78</v>
      </c>
      <c r="BI168" s="69">
        <v>0</v>
      </c>
      <c r="BJ168" s="69">
        <v>1</v>
      </c>
      <c r="BK168" s="14">
        <v>165</v>
      </c>
      <c r="BL168" s="72">
        <f>COUNTIF($BN$4:BN168, 1)</f>
        <v>84</v>
      </c>
      <c r="BM168" s="72">
        <f>COUNTIF($BO$4:BO168, 1)</f>
        <v>81</v>
      </c>
      <c r="BN168" s="201">
        <v>0</v>
      </c>
      <c r="BO168" s="201">
        <v>1</v>
      </c>
      <c r="BP168" s="14">
        <v>165</v>
      </c>
      <c r="BQ168" s="74">
        <f>COUNTIF($BS$4:BS168, 1)</f>
        <v>92</v>
      </c>
      <c r="BR168" s="74">
        <f>COUNTIF($BT$4:BT168, 1)</f>
        <v>73</v>
      </c>
      <c r="BS168" s="202">
        <v>0</v>
      </c>
      <c r="BT168" s="202">
        <v>1</v>
      </c>
      <c r="BU168" s="14">
        <v>165</v>
      </c>
      <c r="BV168" s="75">
        <f>COUNTIF($BX$4:BX168, 1)</f>
        <v>83</v>
      </c>
      <c r="BW168" s="75">
        <f>COUNTIF($BY$4:BY168, 1)</f>
        <v>83</v>
      </c>
      <c r="BX168" s="78">
        <v>1</v>
      </c>
      <c r="BY168" s="78">
        <v>0</v>
      </c>
      <c r="BZ168" s="14">
        <v>165</v>
      </c>
      <c r="CA168" s="76">
        <f>COUNTIF($CC$4:CC168, 1)</f>
        <v>72</v>
      </c>
      <c r="CB168" s="76">
        <f>COUNTIF($CD$4:CD168, 1)</f>
        <v>93</v>
      </c>
      <c r="CC168" s="79">
        <v>0</v>
      </c>
      <c r="CD168" s="79">
        <v>1</v>
      </c>
      <c r="CE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</row>
    <row r="169" spans="1:110" thickBot="1" x14ac:dyDescent="0.4">
      <c r="A169" s="12">
        <v>59</v>
      </c>
      <c r="B169" s="21">
        <v>29</v>
      </c>
      <c r="C169" s="22">
        <v>23</v>
      </c>
      <c r="E169" s="17">
        <v>0</v>
      </c>
      <c r="F169" s="18">
        <v>1</v>
      </c>
      <c r="AD169" s="132">
        <v>167</v>
      </c>
      <c r="AE169" s="193">
        <v>1</v>
      </c>
      <c r="AF169" s="106">
        <v>0</v>
      </c>
      <c r="AG169" s="191">
        <f>COUNTIF($AE$3:AE169, 1)</f>
        <v>85</v>
      </c>
      <c r="AH169" s="199">
        <f>COUNTIF($AF$3:AF169, 1)</f>
        <v>82</v>
      </c>
      <c r="AI169" s="200"/>
      <c r="AV169" s="14">
        <v>166</v>
      </c>
      <c r="AW169" s="40">
        <f>COUNTIF($AY$3:AY169, 1)</f>
        <v>86</v>
      </c>
      <c r="AX169" s="40">
        <f>COUNTIF($AZ$4:AZ169, 1)</f>
        <v>80</v>
      </c>
      <c r="AY169" s="34">
        <v>0</v>
      </c>
      <c r="AZ169" s="34">
        <v>1</v>
      </c>
      <c r="BA169" s="14">
        <v>166</v>
      </c>
      <c r="BB169" s="37">
        <f>COUNTIF($BD$4:BD169, 1)</f>
        <v>87</v>
      </c>
      <c r="BC169" s="42">
        <f>COUNTIF($BE$4:BE169, 1)</f>
        <v>79</v>
      </c>
      <c r="BD169" s="39">
        <v>0</v>
      </c>
      <c r="BE169" s="36">
        <v>1</v>
      </c>
      <c r="BF169" s="14">
        <v>166</v>
      </c>
      <c r="BG169" s="70">
        <f>COUNTIF($BI$4:BI169, 1)</f>
        <v>88</v>
      </c>
      <c r="BH169" s="70">
        <f>COUNTIF($BJ$4:BJ169, 1)</f>
        <v>78</v>
      </c>
      <c r="BI169" s="69">
        <v>1</v>
      </c>
      <c r="BJ169" s="69">
        <v>0</v>
      </c>
      <c r="BK169" s="14">
        <v>166</v>
      </c>
      <c r="BL169" s="72">
        <f>COUNTIF($BN$4:BN169, 1)</f>
        <v>85</v>
      </c>
      <c r="BM169" s="72">
        <f>COUNTIF($BO$4:BO169, 1)</f>
        <v>81</v>
      </c>
      <c r="BN169" s="201">
        <v>1</v>
      </c>
      <c r="BO169" s="201">
        <v>0</v>
      </c>
      <c r="BP169" s="14">
        <v>166</v>
      </c>
      <c r="BQ169" s="74">
        <f>COUNTIF($BS$4:BS169, 1)</f>
        <v>93</v>
      </c>
      <c r="BR169" s="74">
        <f>COUNTIF($BT$4:BT169, 1)</f>
        <v>73</v>
      </c>
      <c r="BS169" s="202">
        <v>1</v>
      </c>
      <c r="BT169" s="202">
        <v>0</v>
      </c>
      <c r="BU169" s="14">
        <v>166</v>
      </c>
      <c r="BV169" s="75">
        <f>COUNTIF($BX$4:BX169, 1)</f>
        <v>84</v>
      </c>
      <c r="BW169" s="75">
        <f>COUNTIF($BY$4:BY169, 1)</f>
        <v>83</v>
      </c>
      <c r="BX169" s="78">
        <v>1</v>
      </c>
      <c r="BY169" s="78">
        <v>0</v>
      </c>
      <c r="BZ169" s="14">
        <v>166</v>
      </c>
      <c r="CA169" s="76">
        <f>COUNTIF($CC$4:CC169, 1)</f>
        <v>72</v>
      </c>
      <c r="CB169" s="76">
        <f>COUNTIF($CD$4:CD169, 1)</f>
        <v>94</v>
      </c>
      <c r="CC169" s="79">
        <v>0</v>
      </c>
      <c r="CD169" s="79">
        <v>1</v>
      </c>
      <c r="CE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</row>
    <row r="170" spans="1:110" thickBot="1" x14ac:dyDescent="0.4">
      <c r="A170" s="12">
        <v>60</v>
      </c>
      <c r="B170" s="21">
        <v>29</v>
      </c>
      <c r="C170" s="22">
        <v>31</v>
      </c>
      <c r="E170" s="17">
        <v>0</v>
      </c>
      <c r="F170" s="18">
        <v>1</v>
      </c>
      <c r="AD170" s="132">
        <v>168</v>
      </c>
      <c r="AE170" s="193">
        <v>0</v>
      </c>
      <c r="AF170" s="106">
        <v>1</v>
      </c>
      <c r="AG170" s="191">
        <f>COUNTIF($AE$3:AE170, 1)</f>
        <v>85</v>
      </c>
      <c r="AH170" s="199">
        <f>COUNTIF($AF$3:AF170, 1)</f>
        <v>83</v>
      </c>
      <c r="AI170" s="200"/>
      <c r="AV170" s="14">
        <v>167</v>
      </c>
      <c r="AW170" s="40">
        <f>COUNTIF($AY$3:AY170, 1)</f>
        <v>87</v>
      </c>
      <c r="AX170" s="40">
        <f>COUNTIF($AZ$4:AZ170, 1)</f>
        <v>80</v>
      </c>
      <c r="AY170" s="34">
        <v>1</v>
      </c>
      <c r="AZ170" s="34">
        <v>0</v>
      </c>
      <c r="BA170" s="14">
        <v>167</v>
      </c>
      <c r="BB170" s="37">
        <f>COUNTIF($BD$4:BD170, 1)</f>
        <v>88</v>
      </c>
      <c r="BC170" s="42">
        <f>COUNTIF($BE$4:BE170, 1)</f>
        <v>79</v>
      </c>
      <c r="BD170" s="39">
        <v>1</v>
      </c>
      <c r="BE170" s="36">
        <v>0</v>
      </c>
      <c r="BF170" s="14">
        <v>167</v>
      </c>
      <c r="BG170" s="70">
        <f>COUNTIF($BI$4:BI170, 1)</f>
        <v>89</v>
      </c>
      <c r="BH170" s="70">
        <f>COUNTIF($BJ$4:BJ170, 1)</f>
        <v>78</v>
      </c>
      <c r="BI170" s="69">
        <v>1</v>
      </c>
      <c r="BJ170" s="69">
        <v>0</v>
      </c>
      <c r="BK170" s="14">
        <v>167</v>
      </c>
      <c r="BL170" s="72">
        <f>COUNTIF($BN$4:BN170, 1)</f>
        <v>85</v>
      </c>
      <c r="BM170" s="72">
        <f>COUNTIF($BO$4:BO170, 1)</f>
        <v>82</v>
      </c>
      <c r="BN170" s="201">
        <v>0</v>
      </c>
      <c r="BO170" s="201">
        <v>1</v>
      </c>
      <c r="BP170" s="14">
        <v>167</v>
      </c>
      <c r="BQ170" s="74">
        <f>COUNTIF($BS$4:BS170, 1)</f>
        <v>94</v>
      </c>
      <c r="BR170" s="74">
        <f>COUNTIF($BT$4:BT170, 1)</f>
        <v>73</v>
      </c>
      <c r="BS170" s="202">
        <v>1</v>
      </c>
      <c r="BT170" s="202">
        <v>0</v>
      </c>
      <c r="BU170" s="14">
        <v>167</v>
      </c>
      <c r="BV170" s="75">
        <f>COUNTIF($BX$4:BX170, 1)</f>
        <v>84</v>
      </c>
      <c r="BW170" s="75">
        <f>COUNTIF($BY$4:BY170, 1)</f>
        <v>84</v>
      </c>
      <c r="BX170" s="78">
        <v>0</v>
      </c>
      <c r="BY170" s="78">
        <v>1</v>
      </c>
      <c r="BZ170" s="14">
        <v>167</v>
      </c>
      <c r="CA170" s="76">
        <f>COUNTIF($CC$4:CC170, 1)</f>
        <v>72</v>
      </c>
      <c r="CB170" s="76">
        <f>COUNTIF($CD$4:CD170, 1)</f>
        <v>95</v>
      </c>
      <c r="CC170" s="79">
        <v>0</v>
      </c>
      <c r="CD170" s="79">
        <v>1</v>
      </c>
      <c r="CE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</row>
    <row r="171" spans="1:110" thickBot="1" x14ac:dyDescent="0.4">
      <c r="A171" s="12">
        <v>61</v>
      </c>
      <c r="B171" s="21">
        <v>29</v>
      </c>
      <c r="C171" s="22">
        <v>32</v>
      </c>
      <c r="E171" s="17">
        <v>0</v>
      </c>
      <c r="F171" s="18">
        <v>1</v>
      </c>
      <c r="AD171" s="132">
        <v>169</v>
      </c>
      <c r="AE171" s="193">
        <v>0</v>
      </c>
      <c r="AF171" s="106">
        <v>0</v>
      </c>
      <c r="AG171" s="191">
        <f>COUNTIF($AE$3:AE171, 1)</f>
        <v>85</v>
      </c>
      <c r="AH171" s="199">
        <f>COUNTIF($AF$3:AF171, 1)</f>
        <v>83</v>
      </c>
      <c r="AI171" s="200"/>
      <c r="AV171" s="14">
        <v>168</v>
      </c>
      <c r="AW171" s="40">
        <f>COUNTIF($AY$3:AY171, 1)</f>
        <v>88</v>
      </c>
      <c r="AX171" s="40">
        <f>COUNTIF($AZ$4:AZ171, 1)</f>
        <v>80</v>
      </c>
      <c r="AY171" s="34">
        <v>1</v>
      </c>
      <c r="AZ171" s="34">
        <v>0</v>
      </c>
      <c r="BA171" s="14">
        <v>168</v>
      </c>
      <c r="BB171" s="37">
        <f>COUNTIF($BD$4:BD171, 1)</f>
        <v>88</v>
      </c>
      <c r="BC171" s="42">
        <f>COUNTIF($BE$4:BE171, 1)</f>
        <v>80</v>
      </c>
      <c r="BD171" s="39">
        <v>0</v>
      </c>
      <c r="BE171" s="36">
        <v>1</v>
      </c>
      <c r="BF171" s="14">
        <v>168</v>
      </c>
      <c r="BG171" s="70">
        <f>COUNTIF($BI$4:BI171, 1)</f>
        <v>89</v>
      </c>
      <c r="BH171" s="70">
        <f>COUNTIF($BJ$4:BJ171, 1)</f>
        <v>79</v>
      </c>
      <c r="BI171" s="69">
        <v>0</v>
      </c>
      <c r="BJ171" s="69">
        <v>1</v>
      </c>
      <c r="BK171" s="14">
        <v>168</v>
      </c>
      <c r="BL171" s="72">
        <f>COUNTIF($BN$4:BN171, 1)</f>
        <v>85</v>
      </c>
      <c r="BM171" s="72">
        <f>COUNTIF($BO$4:BO171, 1)</f>
        <v>83</v>
      </c>
      <c r="BN171" s="201">
        <v>0</v>
      </c>
      <c r="BO171" s="201">
        <v>1</v>
      </c>
      <c r="BP171" s="14">
        <v>168</v>
      </c>
      <c r="BQ171" s="74">
        <f>COUNTIF($BS$4:BS171, 1)</f>
        <v>94</v>
      </c>
      <c r="BR171" s="74">
        <f>COUNTIF($BT$4:BT171, 1)</f>
        <v>74</v>
      </c>
      <c r="BS171" s="202">
        <v>0</v>
      </c>
      <c r="BT171" s="202">
        <v>1</v>
      </c>
      <c r="BU171" s="14">
        <v>168</v>
      </c>
      <c r="BV171" s="75">
        <f>COUNTIF($BX$4:BX171, 1)</f>
        <v>85</v>
      </c>
      <c r="BW171" s="75">
        <f>COUNTIF($BY$4:BY171, 1)</f>
        <v>84</v>
      </c>
      <c r="BX171" s="78">
        <v>1</v>
      </c>
      <c r="BY171" s="78">
        <v>0</v>
      </c>
      <c r="BZ171" s="14">
        <v>168</v>
      </c>
      <c r="CA171" s="76">
        <f>COUNTIF($CC$4:CC171, 1)</f>
        <v>72</v>
      </c>
      <c r="CB171" s="76">
        <f>COUNTIF($CD$4:CD171, 1)</f>
        <v>96</v>
      </c>
      <c r="CC171" s="79">
        <v>0</v>
      </c>
      <c r="CD171" s="79">
        <v>1</v>
      </c>
      <c r="CE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</row>
    <row r="172" spans="1:110" thickBot="1" x14ac:dyDescent="0.4">
      <c r="A172" s="12">
        <v>62</v>
      </c>
      <c r="B172" s="21">
        <v>30</v>
      </c>
      <c r="C172" s="22">
        <v>32</v>
      </c>
      <c r="E172" s="17">
        <v>1</v>
      </c>
      <c r="F172" s="18">
        <v>0</v>
      </c>
      <c r="AD172" s="132">
        <v>170</v>
      </c>
      <c r="AE172" s="193">
        <v>1</v>
      </c>
      <c r="AF172" s="106">
        <v>1</v>
      </c>
      <c r="AG172" s="191">
        <f>COUNTIF($AE$3:AE172, 1)</f>
        <v>86</v>
      </c>
      <c r="AH172" s="199">
        <f>COUNTIF($AF$3:AF172, 1)</f>
        <v>84</v>
      </c>
      <c r="AI172" s="200"/>
      <c r="AV172" s="14">
        <v>169</v>
      </c>
      <c r="AW172" s="40">
        <f>COUNTIF($AY$3:AY172, 1)</f>
        <v>89</v>
      </c>
      <c r="AX172" s="40">
        <f>COUNTIF($AZ$4:AZ172, 1)</f>
        <v>80</v>
      </c>
      <c r="AY172" s="34">
        <v>1</v>
      </c>
      <c r="AZ172" s="34">
        <v>0</v>
      </c>
      <c r="BA172" s="14">
        <v>169</v>
      </c>
      <c r="BB172" s="37">
        <f>COUNTIF($BD$4:BD172, 1)</f>
        <v>88</v>
      </c>
      <c r="BC172" s="42">
        <f>COUNTIF($BE$4:BE172, 1)</f>
        <v>81</v>
      </c>
      <c r="BD172" s="39">
        <v>0</v>
      </c>
      <c r="BE172" s="36">
        <v>1</v>
      </c>
      <c r="BF172" s="14">
        <v>169</v>
      </c>
      <c r="BG172" s="70">
        <f>COUNTIF($BI$4:BI172, 1)</f>
        <v>90</v>
      </c>
      <c r="BH172" s="70">
        <f>COUNTIF($BJ$4:BJ172, 1)</f>
        <v>79</v>
      </c>
      <c r="BI172" s="69">
        <v>1</v>
      </c>
      <c r="BJ172" s="69">
        <v>0</v>
      </c>
      <c r="BK172" s="14">
        <v>169</v>
      </c>
      <c r="BL172" s="72">
        <f>COUNTIF($BN$4:BN172, 1)</f>
        <v>85</v>
      </c>
      <c r="BM172" s="72">
        <f>COUNTIF($BO$4:BO172, 1)</f>
        <v>84</v>
      </c>
      <c r="BN172" s="201">
        <v>0</v>
      </c>
      <c r="BO172" s="201">
        <v>1</v>
      </c>
      <c r="BP172" s="14">
        <v>169</v>
      </c>
      <c r="BQ172" s="74">
        <f>COUNTIF($BS$4:BS172, 1)</f>
        <v>95</v>
      </c>
      <c r="BR172" s="74">
        <f>COUNTIF($BT$4:BT172, 1)</f>
        <v>74</v>
      </c>
      <c r="BS172" s="202">
        <v>1</v>
      </c>
      <c r="BT172" s="202">
        <v>0</v>
      </c>
      <c r="BU172" s="14">
        <v>169</v>
      </c>
      <c r="BV172" s="75">
        <f>COUNTIF($BX$4:BX172, 1)</f>
        <v>85</v>
      </c>
      <c r="BW172" s="75">
        <f>COUNTIF($BY$4:BY172, 1)</f>
        <v>85</v>
      </c>
      <c r="BX172" s="78">
        <v>0</v>
      </c>
      <c r="BY172" s="78">
        <v>1</v>
      </c>
      <c r="BZ172" s="14">
        <v>169</v>
      </c>
      <c r="CA172" s="76">
        <f>COUNTIF($CC$4:CC172, 1)</f>
        <v>73</v>
      </c>
      <c r="CB172" s="76">
        <f>COUNTIF($CD$4:CD172, 1)</f>
        <v>96</v>
      </c>
      <c r="CC172" s="79">
        <v>1</v>
      </c>
      <c r="CD172" s="79">
        <v>0</v>
      </c>
      <c r="CE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</row>
    <row r="173" spans="1:110" thickBot="1" x14ac:dyDescent="0.4">
      <c r="A173" s="12">
        <v>63</v>
      </c>
      <c r="B173" s="21">
        <v>31</v>
      </c>
      <c r="C173" s="22">
        <v>32</v>
      </c>
      <c r="E173" s="17">
        <v>1</v>
      </c>
      <c r="F173" s="18">
        <v>0</v>
      </c>
      <c r="AD173" s="132">
        <v>171</v>
      </c>
      <c r="AE173" s="193">
        <v>1</v>
      </c>
      <c r="AF173" s="106">
        <v>1</v>
      </c>
      <c r="AG173" s="191">
        <f>COUNTIF($AE$3:AE173, 1)</f>
        <v>87</v>
      </c>
      <c r="AH173" s="199">
        <f>COUNTIF($AF$3:AF173, 1)</f>
        <v>85</v>
      </c>
      <c r="AI173" s="200"/>
      <c r="AV173" s="14">
        <v>170</v>
      </c>
      <c r="AW173" s="40">
        <f>COUNTIF($AY$3:AY173, 1)</f>
        <v>89</v>
      </c>
      <c r="AX173" s="40">
        <f>COUNTIF($AZ$4:AZ173, 1)</f>
        <v>81</v>
      </c>
      <c r="AY173" s="34">
        <v>0</v>
      </c>
      <c r="AZ173" s="34">
        <v>1</v>
      </c>
      <c r="BA173" s="14">
        <v>170</v>
      </c>
      <c r="BB173" s="37">
        <f>COUNTIF($BD$4:BD173, 1)</f>
        <v>88</v>
      </c>
      <c r="BC173" s="42">
        <f>COUNTIF($BE$4:BE173, 1)</f>
        <v>82</v>
      </c>
      <c r="BD173" s="39">
        <v>0</v>
      </c>
      <c r="BE173" s="36">
        <v>1</v>
      </c>
      <c r="BF173" s="14">
        <v>170</v>
      </c>
      <c r="BG173" s="70">
        <f>COUNTIF($BI$4:BI173, 1)</f>
        <v>91</v>
      </c>
      <c r="BH173" s="70">
        <f>COUNTIF($BJ$4:BJ173, 1)</f>
        <v>79</v>
      </c>
      <c r="BI173" s="69">
        <v>1</v>
      </c>
      <c r="BJ173" s="69">
        <v>0</v>
      </c>
      <c r="BK173" s="14">
        <v>170</v>
      </c>
      <c r="BL173" s="72">
        <f>COUNTIF($BN$4:BN173, 1)</f>
        <v>86</v>
      </c>
      <c r="BM173" s="72">
        <f>COUNTIF($BO$4:BO173, 1)</f>
        <v>84</v>
      </c>
      <c r="BN173" s="201">
        <v>1</v>
      </c>
      <c r="BO173" s="201">
        <v>0</v>
      </c>
      <c r="BP173" s="14">
        <v>170</v>
      </c>
      <c r="BQ173" s="74">
        <f>COUNTIF($BS$4:BS173, 1)</f>
        <v>96</v>
      </c>
      <c r="BR173" s="74">
        <f>COUNTIF($BT$4:BT173, 1)</f>
        <v>74</v>
      </c>
      <c r="BS173" s="202">
        <v>1</v>
      </c>
      <c r="BT173" s="202">
        <v>0</v>
      </c>
      <c r="BU173" s="14">
        <v>170</v>
      </c>
      <c r="BV173" s="75">
        <f>COUNTIF($BX$4:BX173, 1)</f>
        <v>86</v>
      </c>
      <c r="BW173" s="75">
        <f>COUNTIF($BY$4:BY173, 1)</f>
        <v>85</v>
      </c>
      <c r="BX173" s="78">
        <v>1</v>
      </c>
      <c r="BY173" s="78">
        <v>0</v>
      </c>
      <c r="BZ173" s="14">
        <v>170</v>
      </c>
      <c r="CA173" s="76">
        <f>COUNTIF($CC$4:CC173, 1)</f>
        <v>74</v>
      </c>
      <c r="CB173" s="76">
        <f>COUNTIF($CD$4:CD173, 1)</f>
        <v>96</v>
      </c>
      <c r="CC173" s="79">
        <v>1</v>
      </c>
      <c r="CD173" s="79">
        <v>0</v>
      </c>
      <c r="CE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</row>
    <row r="174" spans="1:110" thickBot="1" x14ac:dyDescent="0.4">
      <c r="A174" s="12">
        <v>64</v>
      </c>
      <c r="B174" s="21">
        <v>31</v>
      </c>
      <c r="C174" s="22">
        <v>33</v>
      </c>
      <c r="E174" s="17">
        <v>0</v>
      </c>
      <c r="F174" s="18">
        <v>1</v>
      </c>
      <c r="AD174" s="132">
        <v>172</v>
      </c>
      <c r="AE174" s="193">
        <v>1</v>
      </c>
      <c r="AF174" s="106">
        <v>0</v>
      </c>
      <c r="AG174" s="191">
        <f>COUNTIF($AE$3:AE174, 1)</f>
        <v>88</v>
      </c>
      <c r="AH174" s="199">
        <f>COUNTIF($AF$3:AF174, 1)</f>
        <v>85</v>
      </c>
      <c r="AI174" s="200"/>
      <c r="AV174" s="14">
        <v>171</v>
      </c>
      <c r="AW174" s="40">
        <f>COUNTIF($AY$3:AY174, 1)</f>
        <v>89</v>
      </c>
      <c r="AX174" s="40">
        <f>COUNTIF($AZ$4:AZ174, 1)</f>
        <v>82</v>
      </c>
      <c r="AY174" s="34">
        <v>0</v>
      </c>
      <c r="AZ174" s="34">
        <v>1</v>
      </c>
      <c r="BA174" s="14">
        <v>171</v>
      </c>
      <c r="BB174" s="37">
        <f>COUNTIF($BD$4:BD174, 1)</f>
        <v>88</v>
      </c>
      <c r="BC174" s="42">
        <f>COUNTIF($BE$4:BE174, 1)</f>
        <v>83</v>
      </c>
      <c r="BD174" s="39">
        <v>0</v>
      </c>
      <c r="BE174" s="36">
        <v>1</v>
      </c>
      <c r="BF174" s="14">
        <v>171</v>
      </c>
      <c r="BG174" s="70">
        <f>COUNTIF($BI$4:BI174, 1)</f>
        <v>91</v>
      </c>
      <c r="BH174" s="70">
        <f>COUNTIF($BJ$4:BJ174, 1)</f>
        <v>80</v>
      </c>
      <c r="BI174" s="69">
        <v>0</v>
      </c>
      <c r="BJ174" s="69">
        <v>1</v>
      </c>
      <c r="BK174" s="14">
        <v>171</v>
      </c>
      <c r="BL174" s="72">
        <f>COUNTIF($BN$4:BN174, 1)</f>
        <v>87</v>
      </c>
      <c r="BM174" s="72">
        <f>COUNTIF($BO$4:BO174, 1)</f>
        <v>84</v>
      </c>
      <c r="BN174" s="201">
        <v>1</v>
      </c>
      <c r="BO174" s="201">
        <v>0</v>
      </c>
      <c r="BP174" s="14">
        <v>171</v>
      </c>
      <c r="BQ174" s="74">
        <f>COUNTIF($BS$4:BS174, 1)</f>
        <v>96</v>
      </c>
      <c r="BR174" s="74">
        <f>COUNTIF($BT$4:BT174, 1)</f>
        <v>75</v>
      </c>
      <c r="BS174" s="202">
        <v>0</v>
      </c>
      <c r="BT174" s="202">
        <v>1</v>
      </c>
      <c r="BU174" s="14">
        <v>171</v>
      </c>
      <c r="BV174" s="75">
        <f>COUNTIF($BX$4:BX174, 1)</f>
        <v>86</v>
      </c>
      <c r="BW174" s="75">
        <f>COUNTIF($BY$4:BY174, 1)</f>
        <v>86</v>
      </c>
      <c r="BX174" s="78">
        <v>0</v>
      </c>
      <c r="BY174" s="78">
        <v>1</v>
      </c>
      <c r="BZ174" s="14">
        <v>171</v>
      </c>
      <c r="CA174" s="76">
        <f>COUNTIF($CC$4:CC174, 1)</f>
        <v>74</v>
      </c>
      <c r="CB174" s="76">
        <f>COUNTIF($CD$4:CD174, 1)</f>
        <v>97</v>
      </c>
      <c r="CC174" s="79">
        <v>0</v>
      </c>
      <c r="CD174" s="79">
        <v>1</v>
      </c>
      <c r="CE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</row>
    <row r="175" spans="1:110" thickBot="1" x14ac:dyDescent="0.4">
      <c r="A175" s="12">
        <v>65</v>
      </c>
      <c r="B175" s="21">
        <v>31</v>
      </c>
      <c r="C175" s="22">
        <v>34</v>
      </c>
      <c r="E175" s="17">
        <v>0</v>
      </c>
      <c r="F175" s="18">
        <v>1</v>
      </c>
      <c r="AD175" s="132">
        <v>173</v>
      </c>
      <c r="AE175" s="193">
        <v>0</v>
      </c>
      <c r="AF175" s="106">
        <v>0</v>
      </c>
      <c r="AG175" s="191">
        <f>COUNTIF($AE$3:AE175, 1)</f>
        <v>88</v>
      </c>
      <c r="AH175" s="199">
        <f>COUNTIF($AF$3:AF175, 1)</f>
        <v>85</v>
      </c>
      <c r="AI175" s="200"/>
      <c r="AV175" s="14">
        <v>172</v>
      </c>
      <c r="AW175" s="40">
        <f>COUNTIF($AY$3:AY175, 1)</f>
        <v>90</v>
      </c>
      <c r="AX175" s="40">
        <f>COUNTIF($AZ$4:AZ175, 1)</f>
        <v>82</v>
      </c>
      <c r="AY175" s="34">
        <v>1</v>
      </c>
      <c r="AZ175" s="34">
        <v>0</v>
      </c>
      <c r="BA175" s="14">
        <v>172</v>
      </c>
      <c r="BB175" s="37">
        <f>COUNTIF($BD$4:BD175, 1)</f>
        <v>88</v>
      </c>
      <c r="BC175" s="42">
        <f>COUNTIF($BE$4:BE175, 1)</f>
        <v>84</v>
      </c>
      <c r="BD175" s="39">
        <v>0</v>
      </c>
      <c r="BE175" s="36">
        <v>1</v>
      </c>
      <c r="BF175" s="14">
        <v>172</v>
      </c>
      <c r="BG175" s="70">
        <f>COUNTIF($BI$4:BI175, 1)</f>
        <v>91</v>
      </c>
      <c r="BH175" s="70">
        <f>COUNTIF($BJ$4:BJ175, 1)</f>
        <v>81</v>
      </c>
      <c r="BI175" s="69">
        <v>0</v>
      </c>
      <c r="BJ175" s="69">
        <v>1</v>
      </c>
      <c r="BK175" s="14">
        <v>172</v>
      </c>
      <c r="BL175" s="72">
        <f>COUNTIF($BN$4:BN175, 1)</f>
        <v>87</v>
      </c>
      <c r="BM175" s="72">
        <f>COUNTIF($BO$4:BO175, 1)</f>
        <v>85</v>
      </c>
      <c r="BN175" s="201">
        <v>0</v>
      </c>
      <c r="BO175" s="201">
        <v>1</v>
      </c>
      <c r="BP175" s="14">
        <v>172</v>
      </c>
      <c r="BQ175" s="74">
        <f>COUNTIF($BS$4:BS175, 1)</f>
        <v>96</v>
      </c>
      <c r="BR175" s="74">
        <f>COUNTIF($BT$4:BT175, 1)</f>
        <v>76</v>
      </c>
      <c r="BS175" s="202">
        <v>0</v>
      </c>
      <c r="BT175" s="202">
        <v>1</v>
      </c>
      <c r="BU175" s="14">
        <v>172</v>
      </c>
      <c r="BV175" s="75">
        <f>COUNTIF($BX$4:BX175, 1)</f>
        <v>87</v>
      </c>
      <c r="BW175" s="75">
        <f>COUNTIF($BY$4:BY175, 1)</f>
        <v>86</v>
      </c>
      <c r="BX175" s="78">
        <v>1</v>
      </c>
      <c r="BY175" s="78">
        <v>0</v>
      </c>
      <c r="BZ175" s="14">
        <v>172</v>
      </c>
      <c r="CA175" s="76">
        <f>COUNTIF($CC$4:CC175, 1)</f>
        <v>75</v>
      </c>
      <c r="CB175" s="76">
        <f>COUNTIF($CD$4:CD175, 1)</f>
        <v>97</v>
      </c>
      <c r="CC175" s="79">
        <v>1</v>
      </c>
      <c r="CD175" s="79">
        <v>0</v>
      </c>
      <c r="CE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</row>
    <row r="176" spans="1:110" thickBot="1" x14ac:dyDescent="0.4">
      <c r="A176" s="12">
        <v>66</v>
      </c>
      <c r="B176" s="21">
        <v>31</v>
      </c>
      <c r="C176" s="22">
        <v>35</v>
      </c>
      <c r="E176" s="17">
        <v>0</v>
      </c>
      <c r="F176" s="18">
        <v>1</v>
      </c>
      <c r="AD176" s="132">
        <v>174</v>
      </c>
      <c r="AE176" s="193">
        <v>1</v>
      </c>
      <c r="AF176" s="106">
        <v>0</v>
      </c>
      <c r="AG176" s="191">
        <f>COUNTIF($AE$3:AE176, 1)</f>
        <v>89</v>
      </c>
      <c r="AH176" s="199">
        <f>COUNTIF($AF$3:AF176, 1)</f>
        <v>85</v>
      </c>
      <c r="AI176" s="200"/>
      <c r="AV176" s="14">
        <v>173</v>
      </c>
      <c r="AW176" s="40">
        <f>COUNTIF($AY$3:AY176, 1)</f>
        <v>91</v>
      </c>
      <c r="AX176" s="40">
        <f>COUNTIF($AZ$4:AZ176, 1)</f>
        <v>82</v>
      </c>
      <c r="AY176" s="34">
        <v>1</v>
      </c>
      <c r="AZ176" s="34">
        <v>0</v>
      </c>
      <c r="BA176" s="14">
        <v>173</v>
      </c>
      <c r="BB176" s="37">
        <f>COUNTIF($BD$4:BD176, 1)</f>
        <v>88</v>
      </c>
      <c r="BC176" s="42">
        <f>COUNTIF($BE$4:BE176, 1)</f>
        <v>85</v>
      </c>
      <c r="BD176" s="39">
        <v>0</v>
      </c>
      <c r="BE176" s="36">
        <v>1</v>
      </c>
      <c r="BF176" s="14">
        <v>173</v>
      </c>
      <c r="BG176" s="70">
        <f>COUNTIF($BI$4:BI176, 1)</f>
        <v>92</v>
      </c>
      <c r="BH176" s="70">
        <f>COUNTIF($BJ$4:BJ176, 1)</f>
        <v>81</v>
      </c>
      <c r="BI176" s="69">
        <v>1</v>
      </c>
      <c r="BJ176" s="69">
        <v>0</v>
      </c>
      <c r="BK176" s="14">
        <v>173</v>
      </c>
      <c r="BL176" s="72">
        <f>COUNTIF($BN$4:BN176, 1)</f>
        <v>88</v>
      </c>
      <c r="BM176" s="72">
        <f>COUNTIF($BO$4:BO176, 1)</f>
        <v>85</v>
      </c>
      <c r="BN176" s="201">
        <v>1</v>
      </c>
      <c r="BO176" s="201">
        <v>0</v>
      </c>
      <c r="BP176" s="14">
        <v>173</v>
      </c>
      <c r="BQ176" s="74">
        <f>COUNTIF($BS$4:BS176, 1)</f>
        <v>97</v>
      </c>
      <c r="BR176" s="74">
        <f>COUNTIF($BT$4:BT176, 1)</f>
        <v>76</v>
      </c>
      <c r="BS176" s="202">
        <v>1</v>
      </c>
      <c r="BT176" s="202">
        <v>0</v>
      </c>
      <c r="BU176" s="14">
        <v>173</v>
      </c>
      <c r="BV176" s="75">
        <f>COUNTIF($BX$4:BX176, 1)</f>
        <v>87</v>
      </c>
      <c r="BW176" s="75">
        <f>COUNTIF($BY$4:BY176, 1)</f>
        <v>87</v>
      </c>
      <c r="BX176" s="78">
        <v>0</v>
      </c>
      <c r="BY176" s="78">
        <v>1</v>
      </c>
      <c r="BZ176" s="14">
        <v>173</v>
      </c>
      <c r="CA176" s="76">
        <f>COUNTIF($CC$4:CC176, 1)</f>
        <v>75</v>
      </c>
      <c r="CB176" s="76">
        <f>COUNTIF($CD$4:CD176, 1)</f>
        <v>98</v>
      </c>
      <c r="CC176" s="79">
        <v>0</v>
      </c>
      <c r="CD176" s="79">
        <v>1</v>
      </c>
      <c r="CE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</row>
    <row r="177" spans="1:110" thickBot="1" x14ac:dyDescent="0.4">
      <c r="A177" s="12">
        <v>67</v>
      </c>
      <c r="B177" s="21">
        <v>32</v>
      </c>
      <c r="C177" s="22">
        <v>35</v>
      </c>
      <c r="E177" s="17">
        <v>1</v>
      </c>
      <c r="F177" s="18">
        <v>0</v>
      </c>
      <c r="AD177" s="132">
        <v>175</v>
      </c>
      <c r="AE177" s="193">
        <v>0</v>
      </c>
      <c r="AF177" s="106">
        <v>0</v>
      </c>
      <c r="AG177" s="191">
        <f>COUNTIF($AE$3:AE177, 1)</f>
        <v>89</v>
      </c>
      <c r="AH177" s="199">
        <f>COUNTIF($AF$3:AF177, 1)</f>
        <v>85</v>
      </c>
      <c r="AI177" s="200"/>
      <c r="AV177" s="14">
        <v>174</v>
      </c>
      <c r="AW177" s="40">
        <f>COUNTIF($AY$3:AY177, 1)</f>
        <v>91</v>
      </c>
      <c r="AX177" s="40">
        <f>COUNTIF($AZ$4:AZ177, 1)</f>
        <v>83</v>
      </c>
      <c r="AY177" s="34">
        <v>0</v>
      </c>
      <c r="AZ177" s="34">
        <v>1</v>
      </c>
      <c r="BA177" s="14">
        <v>174</v>
      </c>
      <c r="BB177" s="37">
        <f>COUNTIF($BD$4:BD177, 1)</f>
        <v>89</v>
      </c>
      <c r="BC177" s="42">
        <f>COUNTIF($BE$4:BE177, 1)</f>
        <v>85</v>
      </c>
      <c r="BD177" s="39">
        <v>1</v>
      </c>
      <c r="BE177" s="36">
        <v>0</v>
      </c>
      <c r="BF177" s="14">
        <v>174</v>
      </c>
      <c r="BG177" s="70">
        <f>COUNTIF($BI$4:BI177, 1)</f>
        <v>93</v>
      </c>
      <c r="BH177" s="70">
        <f>COUNTIF($BJ$4:BJ177, 1)</f>
        <v>81</v>
      </c>
      <c r="BI177" s="69">
        <v>1</v>
      </c>
      <c r="BJ177" s="69">
        <v>0</v>
      </c>
      <c r="BK177" s="14">
        <v>174</v>
      </c>
      <c r="BL177" s="72">
        <f>COUNTIF($BN$4:BN177, 1)</f>
        <v>89</v>
      </c>
      <c r="BM177" s="72">
        <f>COUNTIF($BO$4:BO177, 1)</f>
        <v>85</v>
      </c>
      <c r="BN177" s="201">
        <v>1</v>
      </c>
      <c r="BO177" s="201">
        <v>0</v>
      </c>
      <c r="BP177" s="14">
        <v>174</v>
      </c>
      <c r="BQ177" s="74">
        <f>COUNTIF($BS$4:BS177, 1)</f>
        <v>98</v>
      </c>
      <c r="BR177" s="74">
        <f>COUNTIF($BT$4:BT177, 1)</f>
        <v>76</v>
      </c>
      <c r="BS177" s="202">
        <v>1</v>
      </c>
      <c r="BT177" s="202">
        <v>0</v>
      </c>
      <c r="BU177" s="14">
        <v>174</v>
      </c>
      <c r="BV177" s="75">
        <f>COUNTIF($BX$4:BX177, 1)</f>
        <v>87</v>
      </c>
      <c r="BW177" s="75">
        <f>COUNTIF($BY$4:BY177, 1)</f>
        <v>88</v>
      </c>
      <c r="BX177" s="78">
        <v>0</v>
      </c>
      <c r="BY177" s="78">
        <v>1</v>
      </c>
      <c r="BZ177" s="14">
        <v>174</v>
      </c>
      <c r="CA177" s="76">
        <f>COUNTIF($CC$4:CC177, 1)</f>
        <v>75</v>
      </c>
      <c r="CB177" s="76">
        <f>COUNTIF($CD$4:CD177, 1)</f>
        <v>99</v>
      </c>
      <c r="CC177" s="79">
        <v>0</v>
      </c>
      <c r="CD177" s="79">
        <v>1</v>
      </c>
      <c r="CE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</row>
    <row r="178" spans="1:110" thickBot="1" x14ac:dyDescent="0.4">
      <c r="A178" s="12">
        <v>68</v>
      </c>
      <c r="B178" s="21">
        <v>33</v>
      </c>
      <c r="C178" s="22">
        <v>35</v>
      </c>
      <c r="E178" s="17">
        <v>1</v>
      </c>
      <c r="F178" s="18">
        <v>0</v>
      </c>
      <c r="AD178" s="132">
        <v>176</v>
      </c>
      <c r="AE178" s="193">
        <v>1</v>
      </c>
      <c r="AF178" s="106">
        <v>1</v>
      </c>
      <c r="AG178" s="191">
        <f>COUNTIF($AE$3:AE178, 1)</f>
        <v>90</v>
      </c>
      <c r="AH178" s="199">
        <f>COUNTIF($AF$3:AF178, 1)</f>
        <v>86</v>
      </c>
      <c r="AI178" s="200"/>
      <c r="AV178" s="14">
        <v>175</v>
      </c>
      <c r="AW178" s="40">
        <f>COUNTIF($AY$3:AY178, 1)</f>
        <v>91</v>
      </c>
      <c r="AX178" s="40">
        <f>COUNTIF($AZ$4:AZ178, 1)</f>
        <v>84</v>
      </c>
      <c r="AY178" s="34">
        <v>0</v>
      </c>
      <c r="AZ178" s="34">
        <v>1</v>
      </c>
      <c r="BA178" s="14">
        <v>175</v>
      </c>
      <c r="BB178" s="37">
        <f>COUNTIF($BD$4:BD178, 1)</f>
        <v>90</v>
      </c>
      <c r="BC178" s="42">
        <f>COUNTIF($BE$4:BE178, 1)</f>
        <v>85</v>
      </c>
      <c r="BD178" s="39">
        <v>1</v>
      </c>
      <c r="BE178" s="36">
        <v>0</v>
      </c>
      <c r="BF178" s="14">
        <v>175</v>
      </c>
      <c r="BG178" s="70">
        <f>COUNTIF($BI$4:BI178, 1)</f>
        <v>94</v>
      </c>
      <c r="BH178" s="70">
        <f>COUNTIF($BJ$4:BJ178, 1)</f>
        <v>81</v>
      </c>
      <c r="BI178" s="69">
        <v>1</v>
      </c>
      <c r="BJ178" s="69">
        <v>0</v>
      </c>
      <c r="BK178" s="14">
        <v>175</v>
      </c>
      <c r="BL178" s="72">
        <f>COUNTIF($BN$4:BN178, 1)</f>
        <v>89</v>
      </c>
      <c r="BM178" s="72">
        <f>COUNTIF($BO$4:BO178, 1)</f>
        <v>86</v>
      </c>
      <c r="BN178" s="201">
        <v>0</v>
      </c>
      <c r="BO178" s="201">
        <v>1</v>
      </c>
      <c r="BP178" s="14">
        <v>175</v>
      </c>
      <c r="BQ178" s="74">
        <f>COUNTIF($BS$4:BS178, 1)</f>
        <v>99</v>
      </c>
      <c r="BR178" s="74">
        <f>COUNTIF($BT$4:BT178, 1)</f>
        <v>76</v>
      </c>
      <c r="BS178" s="202">
        <v>1</v>
      </c>
      <c r="BT178" s="202">
        <v>0</v>
      </c>
      <c r="BU178" s="14">
        <v>175</v>
      </c>
      <c r="BV178" s="75">
        <f>COUNTIF($BX$4:BX178, 1)</f>
        <v>88</v>
      </c>
      <c r="BW178" s="75">
        <f>COUNTIF($BY$4:BY178, 1)</f>
        <v>88</v>
      </c>
      <c r="BX178" s="78">
        <v>1</v>
      </c>
      <c r="BY178" s="78">
        <v>0</v>
      </c>
      <c r="BZ178" s="14">
        <v>175</v>
      </c>
      <c r="CA178" s="76">
        <f>COUNTIF($CC$4:CC178, 1)</f>
        <v>75</v>
      </c>
      <c r="CB178" s="76">
        <f>COUNTIF($CD$4:CD178, 1)</f>
        <v>100</v>
      </c>
      <c r="CC178" s="79">
        <v>0</v>
      </c>
      <c r="CD178" s="79">
        <v>1</v>
      </c>
      <c r="CE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</row>
    <row r="179" spans="1:110" thickBot="1" x14ac:dyDescent="0.4">
      <c r="A179" s="12">
        <v>69</v>
      </c>
      <c r="B179" s="21">
        <v>34</v>
      </c>
      <c r="C179" s="22">
        <v>35</v>
      </c>
      <c r="E179" s="17">
        <v>1</v>
      </c>
      <c r="F179" s="18">
        <v>0</v>
      </c>
      <c r="AD179" s="132">
        <v>177</v>
      </c>
      <c r="AE179" s="193">
        <v>1</v>
      </c>
      <c r="AF179" s="106">
        <v>0</v>
      </c>
      <c r="AG179" s="191">
        <f>COUNTIF($AE$3:AE179, 1)</f>
        <v>91</v>
      </c>
      <c r="AH179" s="199">
        <f>COUNTIF($AF$3:AF179, 1)</f>
        <v>86</v>
      </c>
      <c r="AI179" s="200"/>
      <c r="AV179" s="14">
        <v>176</v>
      </c>
      <c r="AW179" s="40">
        <f>COUNTIF($AY$3:AY179, 1)</f>
        <v>92</v>
      </c>
      <c r="AX179" s="40">
        <f>COUNTIF($AZ$4:AZ179, 1)</f>
        <v>84</v>
      </c>
      <c r="AY179" s="34">
        <v>1</v>
      </c>
      <c r="AZ179" s="34">
        <v>0</v>
      </c>
      <c r="BA179" s="14">
        <v>176</v>
      </c>
      <c r="BB179" s="37">
        <f>COUNTIF($BD$4:BD179, 1)</f>
        <v>90</v>
      </c>
      <c r="BC179" s="42">
        <f>COUNTIF($BE$4:BE179, 1)</f>
        <v>86</v>
      </c>
      <c r="BD179" s="39">
        <v>0</v>
      </c>
      <c r="BE179" s="36">
        <v>1</v>
      </c>
      <c r="BF179" s="14">
        <v>176</v>
      </c>
      <c r="BG179" s="70">
        <f>COUNTIF($BI$4:BI179, 1)</f>
        <v>94</v>
      </c>
      <c r="BH179" s="70">
        <f>COUNTIF($BJ$4:BJ179, 1)</f>
        <v>82</v>
      </c>
      <c r="BI179" s="69">
        <v>0</v>
      </c>
      <c r="BJ179" s="69">
        <v>1</v>
      </c>
      <c r="BK179" s="14">
        <v>176</v>
      </c>
      <c r="BL179" s="72">
        <f>COUNTIF($BN$4:BN179, 1)</f>
        <v>90</v>
      </c>
      <c r="BM179" s="72">
        <f>COUNTIF($BO$4:BO179, 1)</f>
        <v>86</v>
      </c>
      <c r="BN179" s="201">
        <v>1</v>
      </c>
      <c r="BO179" s="201">
        <v>0</v>
      </c>
      <c r="BP179" s="14">
        <v>176</v>
      </c>
      <c r="BQ179" s="74">
        <f>COUNTIF($BS$4:BS179, 1)</f>
        <v>99</v>
      </c>
      <c r="BR179" s="74">
        <f>COUNTIF($BT$4:BT179, 1)</f>
        <v>77</v>
      </c>
      <c r="BS179" s="202">
        <v>0</v>
      </c>
      <c r="BT179" s="202">
        <v>1</v>
      </c>
      <c r="BU179" s="14">
        <v>176</v>
      </c>
      <c r="BV179" s="75">
        <f>COUNTIF($BX$4:BX179, 1)</f>
        <v>88</v>
      </c>
      <c r="BW179" s="75">
        <f>COUNTIF($BY$4:BY179, 1)</f>
        <v>89</v>
      </c>
      <c r="BX179" s="78">
        <v>0</v>
      </c>
      <c r="BY179" s="78">
        <v>1</v>
      </c>
      <c r="BZ179" s="14">
        <v>176</v>
      </c>
      <c r="CA179" s="76">
        <f>COUNTIF($CC$4:CC179, 1)</f>
        <v>75</v>
      </c>
      <c r="CB179" s="76">
        <f>COUNTIF($CD$4:CD179, 1)</f>
        <v>101</v>
      </c>
      <c r="CC179" s="79">
        <v>0</v>
      </c>
      <c r="CD179" s="79">
        <v>1</v>
      </c>
      <c r="CE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</row>
    <row r="180" spans="1:110" thickBot="1" x14ac:dyDescent="0.4">
      <c r="A180" s="12">
        <v>70</v>
      </c>
      <c r="B180" s="21">
        <v>34</v>
      </c>
      <c r="C180" s="22">
        <v>36</v>
      </c>
      <c r="E180" s="17">
        <v>0</v>
      </c>
      <c r="F180" s="18">
        <v>1</v>
      </c>
      <c r="AD180" s="132">
        <v>178</v>
      </c>
      <c r="AE180" s="193">
        <v>1</v>
      </c>
      <c r="AF180" s="106">
        <v>0</v>
      </c>
      <c r="AG180" s="191">
        <f>COUNTIF($AE$3:AE180, 1)</f>
        <v>92</v>
      </c>
      <c r="AH180" s="199">
        <f>COUNTIF($AF$3:AF180, 1)</f>
        <v>86</v>
      </c>
      <c r="AI180" s="200"/>
      <c r="AV180" s="14">
        <v>177</v>
      </c>
      <c r="AW180" s="40">
        <f>COUNTIF($AY$3:AY180, 1)</f>
        <v>93</v>
      </c>
      <c r="AX180" s="40">
        <f>COUNTIF($AZ$4:AZ180, 1)</f>
        <v>84</v>
      </c>
      <c r="AY180" s="34">
        <v>1</v>
      </c>
      <c r="AZ180" s="34">
        <v>0</v>
      </c>
      <c r="BA180" s="14">
        <v>177</v>
      </c>
      <c r="BB180" s="37">
        <f>COUNTIF($BD$4:BD180, 1)</f>
        <v>91</v>
      </c>
      <c r="BC180" s="42">
        <f>COUNTIF($BE$4:BE180, 1)</f>
        <v>86</v>
      </c>
      <c r="BD180" s="39">
        <v>1</v>
      </c>
      <c r="BE180" s="36">
        <v>0</v>
      </c>
      <c r="BF180" s="14">
        <v>177</v>
      </c>
      <c r="BG180" s="70">
        <f>COUNTIF($BI$4:BI180, 1)</f>
        <v>95</v>
      </c>
      <c r="BH180" s="70">
        <f>COUNTIF($BJ$4:BJ180, 1)</f>
        <v>82</v>
      </c>
      <c r="BI180" s="69">
        <v>1</v>
      </c>
      <c r="BJ180" s="69">
        <v>0</v>
      </c>
      <c r="BK180" s="14">
        <v>177</v>
      </c>
      <c r="BL180" s="72">
        <f>COUNTIF($BN$4:BN180, 1)</f>
        <v>91</v>
      </c>
      <c r="BM180" s="72">
        <f>COUNTIF($BO$4:BO180, 1)</f>
        <v>86</v>
      </c>
      <c r="BN180" s="201">
        <v>1</v>
      </c>
      <c r="BO180" s="201">
        <v>0</v>
      </c>
      <c r="BP180" s="14">
        <v>177</v>
      </c>
      <c r="BQ180" s="74">
        <f>COUNTIF($BS$4:BS180, 1)</f>
        <v>100</v>
      </c>
      <c r="BR180" s="74">
        <f>COUNTIF($BT$4:BT180, 1)</f>
        <v>77</v>
      </c>
      <c r="BS180" s="202">
        <v>1</v>
      </c>
      <c r="BT180" s="202">
        <v>0</v>
      </c>
      <c r="BU180" s="14">
        <v>177</v>
      </c>
      <c r="BV180" s="75">
        <f>COUNTIF($BX$4:BX180, 1)</f>
        <v>89</v>
      </c>
      <c r="BW180" s="75">
        <f>COUNTIF($BY$4:BY180, 1)</f>
        <v>89</v>
      </c>
      <c r="BX180" s="78">
        <v>1</v>
      </c>
      <c r="BY180" s="78">
        <v>0</v>
      </c>
      <c r="BZ180" s="14">
        <v>177</v>
      </c>
      <c r="CA180" s="76">
        <f>COUNTIF($CC$4:CC180, 1)</f>
        <v>75</v>
      </c>
      <c r="CB180" s="76">
        <f>COUNTIF($CD$4:CD180, 1)</f>
        <v>102</v>
      </c>
      <c r="CC180" s="79">
        <v>0</v>
      </c>
      <c r="CD180" s="79">
        <v>1</v>
      </c>
      <c r="CE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</row>
    <row r="181" spans="1:110" thickBot="1" x14ac:dyDescent="0.4">
      <c r="A181" s="12">
        <v>71</v>
      </c>
      <c r="B181" s="21">
        <v>35</v>
      </c>
      <c r="C181" s="22">
        <v>36</v>
      </c>
      <c r="E181" s="17">
        <v>1</v>
      </c>
      <c r="F181" s="18">
        <v>0</v>
      </c>
      <c r="AD181" s="132">
        <v>179</v>
      </c>
      <c r="AE181" s="193">
        <v>1</v>
      </c>
      <c r="AF181" s="106">
        <v>0</v>
      </c>
      <c r="AG181" s="191">
        <f>COUNTIF($AE$3:AE181, 1)</f>
        <v>93</v>
      </c>
      <c r="AH181" s="199">
        <f>COUNTIF($AF$3:AF181, 1)</f>
        <v>86</v>
      </c>
      <c r="AI181" s="200"/>
      <c r="AV181" s="14">
        <v>178</v>
      </c>
      <c r="AW181" s="40">
        <f>COUNTIF($AY$3:AY181, 1)</f>
        <v>93</v>
      </c>
      <c r="AX181" s="40">
        <f>COUNTIF($AZ$4:AZ181, 1)</f>
        <v>85</v>
      </c>
      <c r="AY181" s="34">
        <v>0</v>
      </c>
      <c r="AZ181" s="34">
        <v>1</v>
      </c>
      <c r="BA181" s="14">
        <v>178</v>
      </c>
      <c r="BB181" s="37">
        <f>COUNTIF($BD$4:BD181, 1)</f>
        <v>92</v>
      </c>
      <c r="BC181" s="42">
        <f>COUNTIF($BE$4:BE181, 1)</f>
        <v>86</v>
      </c>
      <c r="BD181" s="39">
        <v>1</v>
      </c>
      <c r="BE181" s="36">
        <v>0</v>
      </c>
      <c r="BF181" s="14">
        <v>178</v>
      </c>
      <c r="BG181" s="70">
        <f>COUNTIF($BI$4:BI181, 1)</f>
        <v>96</v>
      </c>
      <c r="BH181" s="70">
        <f>COUNTIF($BJ$4:BJ181, 1)</f>
        <v>82</v>
      </c>
      <c r="BI181" s="69">
        <v>1</v>
      </c>
      <c r="BJ181" s="69">
        <v>0</v>
      </c>
      <c r="BK181" s="14">
        <v>178</v>
      </c>
      <c r="BL181" s="72">
        <f>COUNTIF($BN$4:BN181, 1)</f>
        <v>92</v>
      </c>
      <c r="BM181" s="72">
        <f>COUNTIF($BO$4:BO181, 1)</f>
        <v>86</v>
      </c>
      <c r="BN181" s="201">
        <v>1</v>
      </c>
      <c r="BO181" s="201">
        <v>0</v>
      </c>
      <c r="BP181" s="14">
        <v>178</v>
      </c>
      <c r="BQ181" s="74">
        <f>COUNTIF($BS$4:BS181, 1)</f>
        <v>101</v>
      </c>
      <c r="BR181" s="74">
        <f>COUNTIF($BT$4:BT181, 1)</f>
        <v>77</v>
      </c>
      <c r="BS181" s="202">
        <v>1</v>
      </c>
      <c r="BT181" s="202">
        <v>0</v>
      </c>
      <c r="BU181" s="14">
        <v>178</v>
      </c>
      <c r="BV181" s="75">
        <f>COUNTIF($BX$4:BX181, 1)</f>
        <v>90</v>
      </c>
      <c r="BW181" s="75">
        <f>COUNTIF($BY$4:BY181, 1)</f>
        <v>89</v>
      </c>
      <c r="BX181" s="78">
        <v>1</v>
      </c>
      <c r="BY181" s="78">
        <v>0</v>
      </c>
      <c r="BZ181" s="14">
        <v>178</v>
      </c>
      <c r="CA181" s="76">
        <f>COUNTIF($CC$4:CC181, 1)</f>
        <v>75</v>
      </c>
      <c r="CB181" s="76">
        <f>COUNTIF($CD$4:CD181, 1)</f>
        <v>103</v>
      </c>
      <c r="CC181" s="79">
        <v>0</v>
      </c>
      <c r="CD181" s="79">
        <v>1</v>
      </c>
      <c r="CE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</row>
    <row r="182" spans="1:110" thickBot="1" x14ac:dyDescent="0.4">
      <c r="A182" s="12">
        <v>72</v>
      </c>
      <c r="B182" s="21">
        <v>35</v>
      </c>
      <c r="C182" s="22">
        <v>37</v>
      </c>
      <c r="E182" s="17">
        <v>0</v>
      </c>
      <c r="F182" s="18">
        <v>1</v>
      </c>
      <c r="AD182" s="132">
        <v>180</v>
      </c>
      <c r="AE182" s="193">
        <v>0</v>
      </c>
      <c r="AF182" s="106">
        <v>1</v>
      </c>
      <c r="AG182" s="191">
        <f>COUNTIF($AE$3:AE182, 1)</f>
        <v>93</v>
      </c>
      <c r="AH182" s="199">
        <f>COUNTIF($AF$3:AF182, 1)</f>
        <v>87</v>
      </c>
      <c r="AI182" s="200"/>
      <c r="AV182" s="14">
        <v>179</v>
      </c>
      <c r="AW182" s="40">
        <f>COUNTIF($AY$3:AY182, 1)</f>
        <v>93</v>
      </c>
      <c r="AX182" s="40">
        <f>COUNTIF($AZ$4:AZ182, 1)</f>
        <v>86</v>
      </c>
      <c r="AY182" s="34">
        <v>0</v>
      </c>
      <c r="AZ182" s="34">
        <v>1</v>
      </c>
      <c r="BA182" s="14">
        <v>179</v>
      </c>
      <c r="BB182" s="37">
        <f>COUNTIF($BD$4:BD182, 1)</f>
        <v>93</v>
      </c>
      <c r="BC182" s="42">
        <f>COUNTIF($BE$4:BE182, 1)</f>
        <v>86</v>
      </c>
      <c r="BD182" s="39">
        <v>1</v>
      </c>
      <c r="BE182" s="36">
        <v>0</v>
      </c>
      <c r="BF182" s="14">
        <v>179</v>
      </c>
      <c r="BG182" s="70">
        <f>COUNTIF($BI$4:BI182, 1)</f>
        <v>97</v>
      </c>
      <c r="BH182" s="70">
        <f>COUNTIF($BJ$4:BJ182, 1)</f>
        <v>82</v>
      </c>
      <c r="BI182" s="69">
        <v>1</v>
      </c>
      <c r="BJ182" s="69">
        <v>0</v>
      </c>
      <c r="BK182" s="14">
        <v>179</v>
      </c>
      <c r="BL182" s="72">
        <f>COUNTIF($BN$4:BN182, 1)</f>
        <v>92</v>
      </c>
      <c r="BM182" s="72">
        <f>COUNTIF($BO$4:BO182, 1)</f>
        <v>87</v>
      </c>
      <c r="BN182" s="201">
        <v>0</v>
      </c>
      <c r="BO182" s="201">
        <v>1</v>
      </c>
      <c r="BP182" s="14">
        <v>179</v>
      </c>
      <c r="BQ182" s="74">
        <f>COUNTIF($BS$4:BS182, 1)</f>
        <v>102</v>
      </c>
      <c r="BR182" s="74">
        <f>COUNTIF($BT$4:BT182, 1)</f>
        <v>77</v>
      </c>
      <c r="BS182" s="202">
        <v>1</v>
      </c>
      <c r="BT182" s="202">
        <v>0</v>
      </c>
      <c r="BU182" s="14">
        <v>179</v>
      </c>
      <c r="BV182" s="75">
        <f>COUNTIF($BX$4:BX182, 1)</f>
        <v>90</v>
      </c>
      <c r="BW182" s="75">
        <f>COUNTIF($BY$4:BY182, 1)</f>
        <v>90</v>
      </c>
      <c r="BX182" s="78">
        <v>0</v>
      </c>
      <c r="BY182" s="78">
        <v>1</v>
      </c>
      <c r="BZ182" s="14">
        <v>179</v>
      </c>
      <c r="CA182" s="76">
        <f>COUNTIF($CC$4:CC182, 1)</f>
        <v>76</v>
      </c>
      <c r="CB182" s="76">
        <f>COUNTIF($CD$4:CD182, 1)</f>
        <v>103</v>
      </c>
      <c r="CC182" s="79">
        <v>1</v>
      </c>
      <c r="CD182" s="79">
        <v>0</v>
      </c>
      <c r="CE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</row>
    <row r="183" spans="1:110" thickBot="1" x14ac:dyDescent="0.4">
      <c r="A183" s="12">
        <v>73</v>
      </c>
      <c r="B183" s="21">
        <v>36</v>
      </c>
      <c r="C183" s="22">
        <v>37</v>
      </c>
      <c r="E183" s="17">
        <v>1</v>
      </c>
      <c r="F183" s="18">
        <v>0</v>
      </c>
      <c r="AD183" s="132">
        <v>181</v>
      </c>
      <c r="AE183" s="193">
        <v>0</v>
      </c>
      <c r="AF183" s="106">
        <v>0</v>
      </c>
      <c r="AG183" s="191">
        <f>COUNTIF($AE$3:AE183, 1)</f>
        <v>93</v>
      </c>
      <c r="AH183" s="199">
        <f>COUNTIF($AF$3:AF183, 1)</f>
        <v>87</v>
      </c>
      <c r="AI183" s="200"/>
      <c r="AV183" s="14">
        <v>180</v>
      </c>
      <c r="AW183" s="40">
        <f>COUNTIF($AY$3:AY183, 1)</f>
        <v>93</v>
      </c>
      <c r="AX183" s="40">
        <f>COUNTIF($AZ$4:AZ183, 1)</f>
        <v>87</v>
      </c>
      <c r="AY183" s="34">
        <v>0</v>
      </c>
      <c r="AZ183" s="34">
        <v>1</v>
      </c>
      <c r="BA183" s="14">
        <v>180</v>
      </c>
      <c r="BB183" s="37">
        <f>COUNTIF($BD$4:BD183, 1)</f>
        <v>93</v>
      </c>
      <c r="BC183" s="42">
        <f>COUNTIF($BE$4:BE183, 1)</f>
        <v>87</v>
      </c>
      <c r="BD183" s="39">
        <v>0</v>
      </c>
      <c r="BE183" s="36">
        <v>1</v>
      </c>
      <c r="BF183" s="14">
        <v>180</v>
      </c>
      <c r="BG183" s="70">
        <f>COUNTIF($BI$4:BI183, 1)</f>
        <v>97</v>
      </c>
      <c r="BH183" s="70">
        <f>COUNTIF($BJ$4:BJ183, 1)</f>
        <v>83</v>
      </c>
      <c r="BI183" s="69">
        <v>0</v>
      </c>
      <c r="BJ183" s="69">
        <v>1</v>
      </c>
      <c r="BK183" s="14">
        <v>180</v>
      </c>
      <c r="BL183" s="72">
        <f>COUNTIF($BN$4:BN183, 1)</f>
        <v>92</v>
      </c>
      <c r="BM183" s="72">
        <f>COUNTIF($BO$4:BO183, 1)</f>
        <v>88</v>
      </c>
      <c r="BN183" s="201">
        <v>0</v>
      </c>
      <c r="BO183" s="201">
        <v>1</v>
      </c>
      <c r="BP183" s="14">
        <v>180</v>
      </c>
      <c r="BQ183" s="74">
        <f>COUNTIF($BS$4:BS183, 1)</f>
        <v>102</v>
      </c>
      <c r="BR183" s="74">
        <f>COUNTIF($BT$4:BT183, 1)</f>
        <v>78</v>
      </c>
      <c r="BS183" s="202">
        <v>0</v>
      </c>
      <c r="BT183" s="202">
        <v>1</v>
      </c>
      <c r="BU183" s="14">
        <v>180</v>
      </c>
      <c r="BV183" s="75">
        <f>COUNTIF($BX$4:BX183, 1)</f>
        <v>91</v>
      </c>
      <c r="BW183" s="75">
        <f>COUNTIF($BY$4:BY183, 1)</f>
        <v>90</v>
      </c>
      <c r="BX183" s="78">
        <v>1</v>
      </c>
      <c r="BY183" s="78">
        <v>0</v>
      </c>
      <c r="BZ183" s="14">
        <v>180</v>
      </c>
      <c r="CA183" s="76">
        <f>COUNTIF($CC$4:CC183, 1)</f>
        <v>77</v>
      </c>
      <c r="CB183" s="76">
        <f>COUNTIF($CD$4:CD183, 1)</f>
        <v>103</v>
      </c>
      <c r="CC183" s="79">
        <v>1</v>
      </c>
      <c r="CD183" s="79">
        <v>0</v>
      </c>
      <c r="CE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</row>
    <row r="184" spans="1:110" thickBot="1" x14ac:dyDescent="0.4">
      <c r="A184" s="12">
        <v>74</v>
      </c>
      <c r="B184" s="21">
        <v>36</v>
      </c>
      <c r="C184" s="22">
        <v>38</v>
      </c>
      <c r="E184" s="17">
        <v>0</v>
      </c>
      <c r="F184" s="18">
        <v>1</v>
      </c>
      <c r="AD184" s="132">
        <v>182</v>
      </c>
      <c r="AE184" s="193">
        <v>1</v>
      </c>
      <c r="AF184" s="106">
        <v>0</v>
      </c>
      <c r="AG184" s="191">
        <f>COUNTIF($AE$3:AE184, 1)</f>
        <v>94</v>
      </c>
      <c r="AH184" s="199">
        <f>COUNTIF($AF$3:AF184, 1)</f>
        <v>87</v>
      </c>
      <c r="AI184" s="200"/>
      <c r="AV184" s="14">
        <v>181</v>
      </c>
      <c r="AW184" s="40">
        <f>COUNTIF($AY$3:AY184, 1)</f>
        <v>94</v>
      </c>
      <c r="AX184" s="40">
        <f>COUNTIF($AZ$4:AZ184, 1)</f>
        <v>87</v>
      </c>
      <c r="AY184" s="34">
        <v>1</v>
      </c>
      <c r="AZ184" s="34">
        <v>0</v>
      </c>
      <c r="BA184" s="14">
        <v>181</v>
      </c>
      <c r="BB184" s="37">
        <f>COUNTIF($BD$4:BD184, 1)</f>
        <v>93</v>
      </c>
      <c r="BC184" s="42">
        <f>COUNTIF($BE$4:BE184, 1)</f>
        <v>88</v>
      </c>
      <c r="BD184" s="39">
        <v>0</v>
      </c>
      <c r="BE184" s="36">
        <v>1</v>
      </c>
      <c r="BF184" s="14">
        <v>181</v>
      </c>
      <c r="BG184" s="70">
        <f>COUNTIF($BI$4:BI184, 1)</f>
        <v>97</v>
      </c>
      <c r="BH184" s="70">
        <f>COUNTIF($BJ$4:BJ184, 1)</f>
        <v>84</v>
      </c>
      <c r="BI184" s="69">
        <v>0</v>
      </c>
      <c r="BJ184" s="69">
        <v>1</v>
      </c>
      <c r="BK184" s="14">
        <v>181</v>
      </c>
      <c r="BL184" s="72">
        <f>COUNTIF($BN$4:BN184, 1)</f>
        <v>92</v>
      </c>
      <c r="BM184" s="72">
        <f>COUNTIF($BO$4:BO184, 1)</f>
        <v>89</v>
      </c>
      <c r="BN184" s="201">
        <v>0</v>
      </c>
      <c r="BO184" s="201">
        <v>1</v>
      </c>
      <c r="BP184" s="14">
        <v>181</v>
      </c>
      <c r="BQ184" s="74">
        <f>COUNTIF($BS$4:BS184, 1)</f>
        <v>102</v>
      </c>
      <c r="BR184" s="74">
        <f>COUNTIF($BT$4:BT184, 1)</f>
        <v>79</v>
      </c>
      <c r="BS184" s="202">
        <v>0</v>
      </c>
      <c r="BT184" s="202">
        <v>1</v>
      </c>
      <c r="BU184" s="14">
        <v>181</v>
      </c>
      <c r="BV184" s="75">
        <f>COUNTIF($BX$4:BX184, 1)</f>
        <v>92</v>
      </c>
      <c r="BW184" s="75">
        <f>COUNTIF($BY$4:BY184, 1)</f>
        <v>90</v>
      </c>
      <c r="BX184" s="78">
        <v>1</v>
      </c>
      <c r="BY184" s="78">
        <v>0</v>
      </c>
      <c r="BZ184" s="14">
        <v>181</v>
      </c>
      <c r="CA184" s="76">
        <f>COUNTIF($CC$4:CC184, 1)</f>
        <v>78</v>
      </c>
      <c r="CB184" s="76">
        <f>COUNTIF($CD$4:CD184, 1)</f>
        <v>103</v>
      </c>
      <c r="CC184" s="79">
        <v>1</v>
      </c>
      <c r="CD184" s="79">
        <v>0</v>
      </c>
      <c r="CE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</row>
    <row r="185" spans="1:110" thickBot="1" x14ac:dyDescent="0.4">
      <c r="A185" s="12">
        <v>75</v>
      </c>
      <c r="B185" s="21">
        <v>37</v>
      </c>
      <c r="C185" s="22">
        <v>38</v>
      </c>
      <c r="E185" s="17">
        <v>1</v>
      </c>
      <c r="F185" s="18">
        <v>0</v>
      </c>
      <c r="AD185" s="132">
        <v>183</v>
      </c>
      <c r="AE185" s="193">
        <v>0</v>
      </c>
      <c r="AF185" s="106">
        <v>0</v>
      </c>
      <c r="AG185" s="191">
        <f>COUNTIF($AE$3:AE185, 1)</f>
        <v>94</v>
      </c>
      <c r="AH185" s="199">
        <f>COUNTIF($AF$3:AF185, 1)</f>
        <v>87</v>
      </c>
      <c r="AI185" s="200"/>
      <c r="AV185" s="14">
        <v>182</v>
      </c>
      <c r="AW185" s="40">
        <f>COUNTIF($AY$3:AY185, 1)</f>
        <v>94</v>
      </c>
      <c r="AX185" s="40">
        <f>COUNTIF($AZ$4:AZ185, 1)</f>
        <v>88</v>
      </c>
      <c r="AY185" s="34">
        <v>0</v>
      </c>
      <c r="AZ185" s="34">
        <v>1</v>
      </c>
      <c r="BA185" s="14">
        <v>182</v>
      </c>
      <c r="BB185" s="37">
        <f>COUNTIF($BD$4:BD185, 1)</f>
        <v>93</v>
      </c>
      <c r="BC185" s="42">
        <f>COUNTIF($BE$4:BE185, 1)</f>
        <v>89</v>
      </c>
      <c r="BD185" s="39">
        <v>0</v>
      </c>
      <c r="BE185" s="36">
        <v>1</v>
      </c>
      <c r="BF185" s="14">
        <v>182</v>
      </c>
      <c r="BG185" s="70">
        <f>COUNTIF($BI$4:BI185, 1)</f>
        <v>98</v>
      </c>
      <c r="BH185" s="70">
        <f>COUNTIF($BJ$4:BJ185, 1)</f>
        <v>84</v>
      </c>
      <c r="BI185" s="69">
        <v>1</v>
      </c>
      <c r="BJ185" s="69">
        <v>0</v>
      </c>
      <c r="BK185" s="14">
        <v>182</v>
      </c>
      <c r="BL185" s="72">
        <f>COUNTIF($BN$4:BN185, 1)</f>
        <v>92</v>
      </c>
      <c r="BM185" s="72">
        <f>COUNTIF($BO$4:BO185, 1)</f>
        <v>90</v>
      </c>
      <c r="BN185" s="201">
        <v>0</v>
      </c>
      <c r="BO185" s="201">
        <v>1</v>
      </c>
      <c r="BP185" s="14">
        <v>182</v>
      </c>
      <c r="BQ185" s="74">
        <f>COUNTIF($BS$4:BS185, 1)</f>
        <v>103</v>
      </c>
      <c r="BR185" s="74">
        <f>COUNTIF($BT$4:BT185, 1)</f>
        <v>79</v>
      </c>
      <c r="BS185" s="202">
        <v>1</v>
      </c>
      <c r="BT185" s="202">
        <v>0</v>
      </c>
      <c r="BU185" s="14">
        <v>182</v>
      </c>
      <c r="BV185" s="75">
        <f>COUNTIF($BX$4:BX185, 1)</f>
        <v>92</v>
      </c>
      <c r="BW185" s="75">
        <f>COUNTIF($BY$4:BY185, 1)</f>
        <v>91</v>
      </c>
      <c r="BX185" s="78">
        <v>0</v>
      </c>
      <c r="BY185" s="78">
        <v>1</v>
      </c>
      <c r="BZ185" s="14">
        <v>182</v>
      </c>
      <c r="CA185" s="76">
        <f>COUNTIF($CC$4:CC185, 1)</f>
        <v>78</v>
      </c>
      <c r="CB185" s="76">
        <f>COUNTIF($CD$4:CD185, 1)</f>
        <v>104</v>
      </c>
      <c r="CC185" s="79">
        <v>0</v>
      </c>
      <c r="CD185" s="79">
        <v>1</v>
      </c>
      <c r="CE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</row>
    <row r="186" spans="1:110" thickBot="1" x14ac:dyDescent="0.4">
      <c r="A186" s="12">
        <v>76</v>
      </c>
      <c r="B186" s="21">
        <v>38</v>
      </c>
      <c r="C186" s="22">
        <v>38</v>
      </c>
      <c r="E186" s="17">
        <v>1</v>
      </c>
      <c r="F186" s="18">
        <v>0</v>
      </c>
      <c r="AD186" s="132">
        <v>184</v>
      </c>
      <c r="AE186" s="193">
        <v>0</v>
      </c>
      <c r="AF186" s="106">
        <v>1</v>
      </c>
      <c r="AG186" s="191">
        <f>COUNTIF($AE$3:AE186, 1)</f>
        <v>94</v>
      </c>
      <c r="AH186" s="199">
        <f>COUNTIF($AF$3:AF186, 1)</f>
        <v>88</v>
      </c>
      <c r="AI186" s="200"/>
      <c r="AV186" s="14">
        <v>183</v>
      </c>
      <c r="AW186" s="40">
        <f>COUNTIF($AY$3:AY186, 1)</f>
        <v>95</v>
      </c>
      <c r="AX186" s="40">
        <f>COUNTIF($AZ$4:AZ186, 1)</f>
        <v>88</v>
      </c>
      <c r="AY186" s="34">
        <v>1</v>
      </c>
      <c r="AZ186" s="34">
        <v>0</v>
      </c>
      <c r="BA186" s="14">
        <v>183</v>
      </c>
      <c r="BB186" s="37">
        <f>COUNTIF($BD$4:BD186, 1)</f>
        <v>93</v>
      </c>
      <c r="BC186" s="42">
        <f>COUNTIF($BE$4:BE186, 1)</f>
        <v>90</v>
      </c>
      <c r="BD186" s="39">
        <v>0</v>
      </c>
      <c r="BE186" s="36">
        <v>1</v>
      </c>
      <c r="BF186" s="14">
        <v>183</v>
      </c>
      <c r="BG186" s="70">
        <f>COUNTIF($BI$4:BI186, 1)</f>
        <v>98</v>
      </c>
      <c r="BH186" s="70">
        <f>COUNTIF($BJ$4:BJ186, 1)</f>
        <v>85</v>
      </c>
      <c r="BI186" s="69">
        <v>0</v>
      </c>
      <c r="BJ186" s="69">
        <v>1</v>
      </c>
      <c r="BK186" s="14">
        <v>183</v>
      </c>
      <c r="BL186" s="72">
        <f>COUNTIF($BN$4:BN186, 1)</f>
        <v>93</v>
      </c>
      <c r="BM186" s="72">
        <f>COUNTIF($BO$4:BO186, 1)</f>
        <v>90</v>
      </c>
      <c r="BN186" s="201">
        <v>1</v>
      </c>
      <c r="BO186" s="201">
        <v>0</v>
      </c>
      <c r="BP186" s="14">
        <v>183</v>
      </c>
      <c r="BQ186" s="74">
        <f>COUNTIF($BS$4:BS186, 1)</f>
        <v>103</v>
      </c>
      <c r="BR186" s="74">
        <f>COUNTIF($BT$4:BT186, 1)</f>
        <v>80</v>
      </c>
      <c r="BS186" s="202">
        <v>0</v>
      </c>
      <c r="BT186" s="202">
        <v>1</v>
      </c>
      <c r="BU186" s="14">
        <v>183</v>
      </c>
      <c r="BV186" s="75">
        <f>COUNTIF($BX$4:BX186, 1)</f>
        <v>92</v>
      </c>
      <c r="BW186" s="75">
        <f>COUNTIF($BY$4:BY186, 1)</f>
        <v>92</v>
      </c>
      <c r="BX186" s="78">
        <v>0</v>
      </c>
      <c r="BY186" s="78">
        <v>1</v>
      </c>
      <c r="BZ186" s="14">
        <v>183</v>
      </c>
      <c r="CA186" s="76">
        <f>COUNTIF($CC$4:CC186, 1)</f>
        <v>78</v>
      </c>
      <c r="CB186" s="76">
        <f>COUNTIF($CD$4:CD186, 1)</f>
        <v>105</v>
      </c>
      <c r="CC186" s="79">
        <v>0</v>
      </c>
      <c r="CD186" s="79">
        <v>1</v>
      </c>
      <c r="CE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58"/>
      <c r="CV186" s="58"/>
      <c r="CW186" s="58"/>
      <c r="CX186" s="58"/>
      <c r="CY186" s="58"/>
      <c r="CZ186" s="58"/>
      <c r="DA186" s="58"/>
      <c r="DB186" s="58"/>
      <c r="DC186" s="58"/>
      <c r="DD186" s="58"/>
      <c r="DE186" s="58"/>
      <c r="DF186" s="58"/>
    </row>
    <row r="187" spans="1:110" thickBot="1" x14ac:dyDescent="0.4">
      <c r="A187" s="12">
        <v>77</v>
      </c>
      <c r="B187" s="21">
        <v>38</v>
      </c>
      <c r="C187" s="22">
        <v>39</v>
      </c>
      <c r="E187" s="17">
        <v>0</v>
      </c>
      <c r="F187" s="18">
        <v>1</v>
      </c>
      <c r="AD187" s="132">
        <v>185</v>
      </c>
      <c r="AE187" s="193">
        <v>1</v>
      </c>
      <c r="AF187" s="106">
        <v>0</v>
      </c>
      <c r="AG187" s="191">
        <f>COUNTIF($AE$3:AE187, 1)</f>
        <v>95</v>
      </c>
      <c r="AH187" s="199">
        <f>COUNTIF($AF$3:AF187, 1)</f>
        <v>88</v>
      </c>
      <c r="AI187" s="200"/>
      <c r="AV187" s="14">
        <v>184</v>
      </c>
      <c r="AW187" s="40">
        <f>COUNTIF($AY$3:AY187, 1)</f>
        <v>95</v>
      </c>
      <c r="AX187" s="40">
        <f>COUNTIF($AZ$4:AZ187, 1)</f>
        <v>89</v>
      </c>
      <c r="AY187" s="34">
        <v>0</v>
      </c>
      <c r="AZ187" s="34">
        <v>1</v>
      </c>
      <c r="BA187" s="14">
        <v>184</v>
      </c>
      <c r="BB187" s="37">
        <f>COUNTIF($BD$4:BD187, 1)</f>
        <v>94</v>
      </c>
      <c r="BC187" s="42">
        <f>COUNTIF($BE$4:BE187, 1)</f>
        <v>90</v>
      </c>
      <c r="BD187" s="39">
        <v>1</v>
      </c>
      <c r="BE187" s="36">
        <v>0</v>
      </c>
      <c r="BF187" s="14">
        <v>184</v>
      </c>
      <c r="BG187" s="70">
        <f>COUNTIF($BI$4:BI187, 1)</f>
        <v>99</v>
      </c>
      <c r="BH187" s="70">
        <f>COUNTIF($BJ$4:BJ187, 1)</f>
        <v>85</v>
      </c>
      <c r="BI187" s="69">
        <v>1</v>
      </c>
      <c r="BJ187" s="69">
        <v>0</v>
      </c>
      <c r="BK187" s="14">
        <v>184</v>
      </c>
      <c r="BL187" s="72">
        <f>COUNTIF($BN$4:BN187, 1)</f>
        <v>93</v>
      </c>
      <c r="BM187" s="72">
        <f>COUNTIF($BO$4:BO187, 1)</f>
        <v>91</v>
      </c>
      <c r="BN187" s="201">
        <v>0</v>
      </c>
      <c r="BO187" s="201">
        <v>1</v>
      </c>
      <c r="BP187" s="14">
        <v>184</v>
      </c>
      <c r="BQ187" s="74">
        <f>COUNTIF($BS$4:BS187, 1)</f>
        <v>104</v>
      </c>
      <c r="BR187" s="74">
        <f>COUNTIF($BT$4:BT187, 1)</f>
        <v>80</v>
      </c>
      <c r="BS187" s="202">
        <v>1</v>
      </c>
      <c r="BT187" s="202">
        <v>0</v>
      </c>
      <c r="BU187" s="14">
        <v>184</v>
      </c>
      <c r="BV187" s="75">
        <f>COUNTIF($BX$4:BX187, 1)</f>
        <v>93</v>
      </c>
      <c r="BW187" s="75">
        <f>COUNTIF($BY$4:BY187, 1)</f>
        <v>92</v>
      </c>
      <c r="BX187" s="78">
        <v>1</v>
      </c>
      <c r="BY187" s="78">
        <v>0</v>
      </c>
      <c r="BZ187" s="14">
        <v>184</v>
      </c>
      <c r="CA187" s="76">
        <f>COUNTIF($CC$4:CC187, 1)</f>
        <v>78</v>
      </c>
      <c r="CB187" s="76">
        <f>COUNTIF($CD$4:CD187, 1)</f>
        <v>106</v>
      </c>
      <c r="CC187" s="79">
        <v>0</v>
      </c>
      <c r="CD187" s="79">
        <v>1</v>
      </c>
      <c r="CE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</row>
    <row r="188" spans="1:110" thickBot="1" x14ac:dyDescent="0.4">
      <c r="A188" s="12">
        <v>78</v>
      </c>
      <c r="B188" s="21">
        <v>38</v>
      </c>
      <c r="C188" s="22">
        <v>40</v>
      </c>
      <c r="E188" s="17">
        <v>0</v>
      </c>
      <c r="F188" s="18">
        <v>1</v>
      </c>
      <c r="AD188" s="132">
        <v>186</v>
      </c>
      <c r="AE188" s="193">
        <v>0</v>
      </c>
      <c r="AF188" s="106">
        <v>1</v>
      </c>
      <c r="AG188" s="191">
        <f>COUNTIF($AE$3:AE188, 1)</f>
        <v>95</v>
      </c>
      <c r="AH188" s="199">
        <f>COUNTIF($AF$3:AF188, 1)</f>
        <v>89</v>
      </c>
      <c r="AI188" s="200"/>
      <c r="AV188" s="14">
        <v>185</v>
      </c>
      <c r="AW188" s="40">
        <f>COUNTIF($AY$3:AY188, 1)</f>
        <v>95</v>
      </c>
      <c r="AX188" s="40">
        <f>COUNTIF($AZ$4:AZ188, 1)</f>
        <v>90</v>
      </c>
      <c r="AY188" s="34">
        <v>0</v>
      </c>
      <c r="AZ188" s="34">
        <v>1</v>
      </c>
      <c r="BA188" s="14">
        <v>185</v>
      </c>
      <c r="BB188" s="37">
        <f>COUNTIF($BD$4:BD188, 1)</f>
        <v>94</v>
      </c>
      <c r="BC188" s="42">
        <f>COUNTIF($BE$4:BE188, 1)</f>
        <v>91</v>
      </c>
      <c r="BD188" s="39">
        <v>0</v>
      </c>
      <c r="BE188" s="36">
        <v>1</v>
      </c>
      <c r="BF188" s="14">
        <v>185</v>
      </c>
      <c r="BG188" s="70">
        <f>COUNTIF($BI$4:BI188, 1)</f>
        <v>99</v>
      </c>
      <c r="BH188" s="70">
        <f>COUNTIF($BJ$4:BJ188, 1)</f>
        <v>86</v>
      </c>
      <c r="BI188" s="69">
        <v>0</v>
      </c>
      <c r="BJ188" s="69">
        <v>1</v>
      </c>
      <c r="BK188" s="14">
        <v>185</v>
      </c>
      <c r="BL188" s="72">
        <f>COUNTIF($BN$4:BN188, 1)</f>
        <v>93</v>
      </c>
      <c r="BM188" s="72">
        <f>COUNTIF($BO$4:BO188, 1)</f>
        <v>92</v>
      </c>
      <c r="BN188" s="201">
        <v>0</v>
      </c>
      <c r="BO188" s="201">
        <v>1</v>
      </c>
      <c r="BP188" s="14">
        <v>185</v>
      </c>
      <c r="BQ188" s="74">
        <f>COUNTIF($BS$4:BS188, 1)</f>
        <v>104</v>
      </c>
      <c r="BR188" s="74">
        <f>COUNTIF($BT$4:BT188, 1)</f>
        <v>81</v>
      </c>
      <c r="BS188" s="202">
        <v>0</v>
      </c>
      <c r="BT188" s="202">
        <v>1</v>
      </c>
      <c r="BU188" s="14">
        <v>185</v>
      </c>
      <c r="BV188" s="75">
        <f>COUNTIF($BX$4:BX188, 1)</f>
        <v>93</v>
      </c>
      <c r="BW188" s="75">
        <f>COUNTIF($BY$4:BY188, 1)</f>
        <v>93</v>
      </c>
      <c r="BX188" s="78">
        <v>0</v>
      </c>
      <c r="BY188" s="78">
        <v>1</v>
      </c>
      <c r="BZ188" s="14">
        <v>185</v>
      </c>
      <c r="CA188" s="76">
        <f>COUNTIF($CC$4:CC188, 1)</f>
        <v>79</v>
      </c>
      <c r="CB188" s="76">
        <f>COUNTIF($CD$4:CD188, 1)</f>
        <v>106</v>
      </c>
      <c r="CC188" s="79">
        <v>1</v>
      </c>
      <c r="CD188" s="79">
        <v>0</v>
      </c>
      <c r="CE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58"/>
      <c r="CV188" s="58"/>
      <c r="CW188" s="58"/>
      <c r="CX188" s="58"/>
      <c r="CY188" s="58"/>
      <c r="CZ188" s="58"/>
      <c r="DA188" s="58"/>
      <c r="DB188" s="58"/>
      <c r="DC188" s="58"/>
      <c r="DD188" s="58"/>
      <c r="DE188" s="58"/>
      <c r="DF188" s="58"/>
    </row>
    <row r="189" spans="1:110" thickBot="1" x14ac:dyDescent="0.4">
      <c r="A189" s="12">
        <v>79</v>
      </c>
      <c r="B189" s="21">
        <v>38</v>
      </c>
      <c r="C189" s="22">
        <v>41</v>
      </c>
      <c r="E189" s="17">
        <v>0</v>
      </c>
      <c r="F189" s="18">
        <v>1</v>
      </c>
      <c r="AD189" s="132">
        <v>187</v>
      </c>
      <c r="AE189" s="193">
        <v>0</v>
      </c>
      <c r="AF189" s="106">
        <v>0</v>
      </c>
      <c r="AG189" s="191">
        <f>COUNTIF($AE$3:AE189, 1)</f>
        <v>95</v>
      </c>
      <c r="AH189" s="199">
        <f>COUNTIF($AF$3:AF189, 1)</f>
        <v>89</v>
      </c>
      <c r="AI189" s="200"/>
      <c r="AV189" s="14">
        <v>186</v>
      </c>
      <c r="AW189" s="40">
        <f>COUNTIF($AY$3:AY189, 1)</f>
        <v>96</v>
      </c>
      <c r="AX189" s="40">
        <f>COUNTIF($AZ$4:AZ189, 1)</f>
        <v>90</v>
      </c>
      <c r="AY189" s="34">
        <v>1</v>
      </c>
      <c r="AZ189" s="34">
        <v>0</v>
      </c>
      <c r="BA189" s="14">
        <v>186</v>
      </c>
      <c r="BB189" s="37">
        <f>COUNTIF($BD$4:BD189, 1)</f>
        <v>94</v>
      </c>
      <c r="BC189" s="42">
        <f>COUNTIF($BE$4:BE189, 1)</f>
        <v>92</v>
      </c>
      <c r="BD189" s="39">
        <v>0</v>
      </c>
      <c r="BE189" s="36">
        <v>1</v>
      </c>
      <c r="BF189" s="14">
        <v>186</v>
      </c>
      <c r="BG189" s="70">
        <f>COUNTIF($BI$4:BI189, 1)</f>
        <v>100</v>
      </c>
      <c r="BH189" s="70">
        <f>COUNTIF($BJ$4:BJ189, 1)</f>
        <v>86</v>
      </c>
      <c r="BI189" s="69">
        <v>1</v>
      </c>
      <c r="BJ189" s="69">
        <v>0</v>
      </c>
      <c r="BK189" s="14">
        <v>186</v>
      </c>
      <c r="BL189" s="72">
        <f>COUNTIF($BN$4:BN189, 1)</f>
        <v>93</v>
      </c>
      <c r="BM189" s="72">
        <f>COUNTIF($BO$4:BO189, 1)</f>
        <v>93</v>
      </c>
      <c r="BN189" s="201">
        <v>0</v>
      </c>
      <c r="BO189" s="201">
        <v>1</v>
      </c>
      <c r="BP189" s="14">
        <v>186</v>
      </c>
      <c r="BQ189" s="74">
        <f>COUNTIF($BS$4:BS189, 1)</f>
        <v>105</v>
      </c>
      <c r="BR189" s="74">
        <f>COUNTIF($BT$4:BT189, 1)</f>
        <v>81</v>
      </c>
      <c r="BS189" s="202">
        <v>1</v>
      </c>
      <c r="BT189" s="202">
        <v>0</v>
      </c>
      <c r="BU189" s="14">
        <v>186</v>
      </c>
      <c r="BV189" s="75">
        <f>COUNTIF($BX$4:BX189, 1)</f>
        <v>94</v>
      </c>
      <c r="BW189" s="75">
        <f>COUNTIF($BY$4:BY189, 1)</f>
        <v>93</v>
      </c>
      <c r="BX189" s="78">
        <v>1</v>
      </c>
      <c r="BY189" s="78">
        <v>0</v>
      </c>
      <c r="BZ189" s="14">
        <v>186</v>
      </c>
      <c r="CA189" s="76">
        <f>COUNTIF($CC$4:CC189, 1)</f>
        <v>80</v>
      </c>
      <c r="CB189" s="76">
        <f>COUNTIF($CD$4:CD189, 1)</f>
        <v>106</v>
      </c>
      <c r="CC189" s="79">
        <v>1</v>
      </c>
      <c r="CD189" s="79">
        <v>0</v>
      </c>
      <c r="CE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</row>
    <row r="190" spans="1:110" thickBot="1" x14ac:dyDescent="0.4">
      <c r="A190" s="12">
        <v>80</v>
      </c>
      <c r="B190" s="21">
        <v>38</v>
      </c>
      <c r="C190" s="22">
        <v>42</v>
      </c>
      <c r="E190" s="17">
        <v>0</v>
      </c>
      <c r="F190" s="18">
        <v>1</v>
      </c>
      <c r="AD190" s="132">
        <v>188</v>
      </c>
      <c r="AE190" s="193">
        <v>0</v>
      </c>
      <c r="AF190" s="106">
        <v>1</v>
      </c>
      <c r="AG190" s="191">
        <f>COUNTIF($AE$3:AE190, 1)</f>
        <v>95</v>
      </c>
      <c r="AH190" s="199">
        <f>COUNTIF($AF$3:AF190, 1)</f>
        <v>90</v>
      </c>
      <c r="AI190" s="200"/>
      <c r="AV190" s="14">
        <v>187</v>
      </c>
      <c r="AW190" s="40">
        <f>COUNTIF($AY$3:AY190, 1)</f>
        <v>96</v>
      </c>
      <c r="AX190" s="40">
        <f>COUNTIF($AZ$4:AZ190, 1)</f>
        <v>91</v>
      </c>
      <c r="AY190" s="34">
        <v>0</v>
      </c>
      <c r="AZ190" s="34">
        <v>1</v>
      </c>
      <c r="BA190" s="14">
        <v>187</v>
      </c>
      <c r="BB190" s="37">
        <f>COUNTIF($BD$4:BD190, 1)</f>
        <v>95</v>
      </c>
      <c r="BC190" s="42">
        <f>COUNTIF($BE$4:BE190, 1)</f>
        <v>92</v>
      </c>
      <c r="BD190" s="39">
        <v>1</v>
      </c>
      <c r="BE190" s="36">
        <v>0</v>
      </c>
      <c r="BF190" s="14">
        <v>187</v>
      </c>
      <c r="BG190" s="70">
        <f>COUNTIF($BI$4:BI190, 1)</f>
        <v>100</v>
      </c>
      <c r="BH190" s="70">
        <f>COUNTIF($BJ$4:BJ190, 1)</f>
        <v>87</v>
      </c>
      <c r="BI190" s="69">
        <v>0</v>
      </c>
      <c r="BJ190" s="69">
        <v>1</v>
      </c>
      <c r="BK190" s="14">
        <v>187</v>
      </c>
      <c r="BL190" s="72">
        <f>COUNTIF($BN$4:BN190, 1)</f>
        <v>93</v>
      </c>
      <c r="BM190" s="72">
        <f>COUNTIF($BO$4:BO190, 1)</f>
        <v>94</v>
      </c>
      <c r="BN190" s="201">
        <v>0</v>
      </c>
      <c r="BO190" s="201">
        <v>1</v>
      </c>
      <c r="BP190" s="14">
        <v>187</v>
      </c>
      <c r="BQ190" s="74">
        <f>COUNTIF($BS$4:BS190, 1)</f>
        <v>105</v>
      </c>
      <c r="BR190" s="74">
        <f>COUNTIF($BT$4:BT190, 1)</f>
        <v>82</v>
      </c>
      <c r="BS190" s="202">
        <v>0</v>
      </c>
      <c r="BT190" s="202">
        <v>1</v>
      </c>
      <c r="BU190" s="14">
        <v>187</v>
      </c>
      <c r="BV190" s="75">
        <f>COUNTIF($BX$4:BX190, 1)</f>
        <v>94</v>
      </c>
      <c r="BW190" s="75">
        <f>COUNTIF($BY$4:BY190, 1)</f>
        <v>94</v>
      </c>
      <c r="BX190" s="78">
        <v>0</v>
      </c>
      <c r="BY190" s="78">
        <v>1</v>
      </c>
      <c r="BZ190" s="14">
        <v>187</v>
      </c>
      <c r="CA190" s="76">
        <f>COUNTIF($CC$4:CC190, 1)</f>
        <v>81</v>
      </c>
      <c r="CB190" s="76">
        <f>COUNTIF($CD$4:CD190, 1)</f>
        <v>106</v>
      </c>
      <c r="CC190" s="79">
        <v>1</v>
      </c>
      <c r="CD190" s="79">
        <v>0</v>
      </c>
      <c r="CE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58"/>
      <c r="CV190" s="58"/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</row>
    <row r="191" spans="1:110" thickBot="1" x14ac:dyDescent="0.4">
      <c r="A191" s="12">
        <v>81</v>
      </c>
      <c r="B191" s="21">
        <v>38</v>
      </c>
      <c r="C191" s="22">
        <v>43</v>
      </c>
      <c r="E191" s="17">
        <v>0</v>
      </c>
      <c r="F191" s="18">
        <v>1</v>
      </c>
      <c r="AD191" s="132">
        <v>189</v>
      </c>
      <c r="AE191" s="193">
        <v>1</v>
      </c>
      <c r="AF191" s="106">
        <v>0</v>
      </c>
      <c r="AG191" s="191">
        <f>COUNTIF($AE$3:AE191, 1)</f>
        <v>96</v>
      </c>
      <c r="AH191" s="199">
        <f>COUNTIF($AF$3:AF191, 1)</f>
        <v>90</v>
      </c>
      <c r="AI191" s="200"/>
      <c r="AV191" s="14">
        <v>188</v>
      </c>
      <c r="AW191" s="40">
        <f>COUNTIF($AY$3:AY191, 1)</f>
        <v>97</v>
      </c>
      <c r="AX191" s="40">
        <f>COUNTIF($AZ$4:AZ191, 1)</f>
        <v>91</v>
      </c>
      <c r="AY191" s="34">
        <v>1</v>
      </c>
      <c r="AZ191" s="34">
        <v>0</v>
      </c>
      <c r="BA191" s="14">
        <v>188</v>
      </c>
      <c r="BB191" s="37">
        <f>COUNTIF($BD$4:BD191, 1)</f>
        <v>95</v>
      </c>
      <c r="BC191" s="42">
        <f>COUNTIF($BE$4:BE191, 1)</f>
        <v>93</v>
      </c>
      <c r="BD191" s="39">
        <v>0</v>
      </c>
      <c r="BE191" s="36">
        <v>1</v>
      </c>
      <c r="BF191" s="14">
        <v>188</v>
      </c>
      <c r="BG191" s="70">
        <f>COUNTIF($BI$4:BI191, 1)</f>
        <v>101</v>
      </c>
      <c r="BH191" s="70">
        <f>COUNTIF($BJ$4:BJ191, 1)</f>
        <v>87</v>
      </c>
      <c r="BI191" s="69">
        <v>1</v>
      </c>
      <c r="BJ191" s="69">
        <v>0</v>
      </c>
      <c r="BK191" s="14">
        <v>188</v>
      </c>
      <c r="BL191" s="72">
        <f>COUNTIF($BN$4:BN191, 1)</f>
        <v>94</v>
      </c>
      <c r="BM191" s="72">
        <f>COUNTIF($BO$4:BO191, 1)</f>
        <v>94</v>
      </c>
      <c r="BN191" s="201">
        <v>1</v>
      </c>
      <c r="BO191" s="201">
        <v>0</v>
      </c>
      <c r="BP191" s="14">
        <v>188</v>
      </c>
      <c r="BQ191" s="74">
        <f>COUNTIF($BS$4:BS191, 1)</f>
        <v>106</v>
      </c>
      <c r="BR191" s="74">
        <f>COUNTIF($BT$4:BT191, 1)</f>
        <v>82</v>
      </c>
      <c r="BS191" s="202">
        <v>1</v>
      </c>
      <c r="BT191" s="202">
        <v>0</v>
      </c>
      <c r="BU191" s="14">
        <v>188</v>
      </c>
      <c r="BV191" s="75">
        <f>COUNTIF($BX$4:BX191, 1)</f>
        <v>94</v>
      </c>
      <c r="BW191" s="75">
        <f>COUNTIF($BY$4:BY191, 1)</f>
        <v>95</v>
      </c>
      <c r="BX191" s="78">
        <v>0</v>
      </c>
      <c r="BY191" s="78">
        <v>1</v>
      </c>
      <c r="BZ191" s="14">
        <v>188</v>
      </c>
      <c r="CA191" s="76">
        <f>COUNTIF($CC$4:CC191, 1)</f>
        <v>81</v>
      </c>
      <c r="CB191" s="76">
        <f>COUNTIF($CD$4:CD191, 1)</f>
        <v>107</v>
      </c>
      <c r="CC191" s="79">
        <v>0</v>
      </c>
      <c r="CD191" s="79">
        <v>1</v>
      </c>
      <c r="CE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</row>
    <row r="192" spans="1:110" thickBot="1" x14ac:dyDescent="0.4">
      <c r="A192" s="12">
        <v>82</v>
      </c>
      <c r="B192" s="21">
        <v>38</v>
      </c>
      <c r="C192" s="22">
        <v>44</v>
      </c>
      <c r="E192" s="17">
        <v>0</v>
      </c>
      <c r="F192" s="18">
        <v>1</v>
      </c>
      <c r="AD192" s="132">
        <v>190</v>
      </c>
      <c r="AE192" s="193">
        <v>1</v>
      </c>
      <c r="AF192" s="106">
        <v>0</v>
      </c>
      <c r="AG192" s="191">
        <f>COUNTIF($AE$3:AE192, 1)</f>
        <v>97</v>
      </c>
      <c r="AH192" s="199">
        <f>COUNTIF($AF$3:AF192, 1)</f>
        <v>90</v>
      </c>
      <c r="AI192" s="200"/>
      <c r="AV192" s="14">
        <v>189</v>
      </c>
      <c r="AW192" s="40">
        <f>COUNTIF($AY$3:AY192, 1)</f>
        <v>97</v>
      </c>
      <c r="AX192" s="40">
        <f>COUNTIF($AZ$4:AZ192, 1)</f>
        <v>92</v>
      </c>
      <c r="AY192" s="34">
        <v>0</v>
      </c>
      <c r="AZ192" s="34">
        <v>1</v>
      </c>
      <c r="BA192" s="14">
        <v>189</v>
      </c>
      <c r="BB192" s="37">
        <f>COUNTIF($BD$4:BD192, 1)</f>
        <v>95</v>
      </c>
      <c r="BC192" s="42">
        <f>COUNTIF($BE$4:BE192, 1)</f>
        <v>94</v>
      </c>
      <c r="BD192" s="39">
        <v>0</v>
      </c>
      <c r="BE192" s="36">
        <v>1</v>
      </c>
      <c r="BF192" s="14">
        <v>189</v>
      </c>
      <c r="BG192" s="70">
        <f>COUNTIF($BI$4:BI192, 1)</f>
        <v>101</v>
      </c>
      <c r="BH192" s="70">
        <f>COUNTIF($BJ$4:BJ192, 1)</f>
        <v>88</v>
      </c>
      <c r="BI192" s="69">
        <v>0</v>
      </c>
      <c r="BJ192" s="69">
        <v>1</v>
      </c>
      <c r="BK192" s="14">
        <v>189</v>
      </c>
      <c r="BL192" s="72">
        <f>COUNTIF($BN$4:BN192, 1)</f>
        <v>94</v>
      </c>
      <c r="BM192" s="72">
        <f>COUNTIF($BO$4:BO192, 1)</f>
        <v>95</v>
      </c>
      <c r="BN192" s="201">
        <v>0</v>
      </c>
      <c r="BO192" s="201">
        <v>1</v>
      </c>
      <c r="BP192" s="14">
        <v>189</v>
      </c>
      <c r="BQ192" s="74">
        <f>COUNTIF($BS$4:BS192, 1)</f>
        <v>106</v>
      </c>
      <c r="BR192" s="74">
        <f>COUNTIF($BT$4:BT192, 1)</f>
        <v>83</v>
      </c>
      <c r="BS192" s="202">
        <v>0</v>
      </c>
      <c r="BT192" s="202">
        <v>1</v>
      </c>
      <c r="BU192" s="14">
        <v>189</v>
      </c>
      <c r="BV192" s="75">
        <f>COUNTIF($BX$4:BX192, 1)</f>
        <v>94</v>
      </c>
      <c r="BW192" s="75">
        <f>COUNTIF($BY$4:BY192, 1)</f>
        <v>96</v>
      </c>
      <c r="BX192" s="78">
        <v>0</v>
      </c>
      <c r="BY192" s="78">
        <v>1</v>
      </c>
      <c r="BZ192" s="14">
        <v>189</v>
      </c>
      <c r="CA192" s="76">
        <f>COUNTIF($CC$4:CC192, 1)</f>
        <v>81</v>
      </c>
      <c r="CB192" s="76">
        <f>COUNTIF($CD$4:CD192, 1)</f>
        <v>108</v>
      </c>
      <c r="CC192" s="79">
        <v>0</v>
      </c>
      <c r="CD192" s="79">
        <v>1</v>
      </c>
      <c r="CE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58"/>
      <c r="CV192" s="58"/>
      <c r="CW192" s="58"/>
      <c r="CX192" s="58"/>
      <c r="CY192" s="58"/>
      <c r="CZ192" s="58"/>
      <c r="DA192" s="58"/>
      <c r="DB192" s="58"/>
      <c r="DC192" s="58"/>
      <c r="DD192" s="58"/>
      <c r="DE192" s="58"/>
      <c r="DF192" s="58"/>
    </row>
    <row r="193" spans="1:110" thickBot="1" x14ac:dyDescent="0.4">
      <c r="A193" s="12">
        <v>83</v>
      </c>
      <c r="B193" s="21">
        <v>38</v>
      </c>
      <c r="C193" s="22">
        <v>45</v>
      </c>
      <c r="E193" s="17">
        <v>0</v>
      </c>
      <c r="F193" s="18">
        <v>1</v>
      </c>
      <c r="AD193" s="132">
        <v>191</v>
      </c>
      <c r="AE193" s="193">
        <v>1</v>
      </c>
      <c r="AF193" s="106">
        <v>0</v>
      </c>
      <c r="AG193" s="191">
        <f>COUNTIF($AE$3:AE193, 1)</f>
        <v>98</v>
      </c>
      <c r="AH193" s="199">
        <f>COUNTIF($AF$3:AF193, 1)</f>
        <v>90</v>
      </c>
      <c r="AI193" s="200"/>
      <c r="AV193" s="14">
        <v>190</v>
      </c>
      <c r="AW193" s="40">
        <f>COUNTIF($AY$3:AY193, 1)</f>
        <v>97</v>
      </c>
      <c r="AX193" s="40">
        <f>COUNTIF($AZ$4:AZ193, 1)</f>
        <v>93</v>
      </c>
      <c r="AY193" s="34">
        <v>0</v>
      </c>
      <c r="AZ193" s="34">
        <v>1</v>
      </c>
      <c r="BA193" s="14">
        <v>190</v>
      </c>
      <c r="BB193" s="37">
        <f>COUNTIF($BD$4:BD193, 1)</f>
        <v>95</v>
      </c>
      <c r="BC193" s="42">
        <f>COUNTIF($BE$4:BE193, 1)</f>
        <v>95</v>
      </c>
      <c r="BD193" s="39">
        <v>0</v>
      </c>
      <c r="BE193" s="36">
        <v>1</v>
      </c>
      <c r="BF193" s="14">
        <v>190</v>
      </c>
      <c r="BG193" s="70">
        <f>COUNTIF($BI$4:BI193, 1)</f>
        <v>101</v>
      </c>
      <c r="BH193" s="70">
        <f>COUNTIF($BJ$4:BJ193, 1)</f>
        <v>89</v>
      </c>
      <c r="BI193" s="69">
        <v>0</v>
      </c>
      <c r="BJ193" s="69">
        <v>1</v>
      </c>
      <c r="BK193" s="14">
        <v>190</v>
      </c>
      <c r="BL193" s="72">
        <f>COUNTIF($BN$4:BN193, 1)</f>
        <v>95</v>
      </c>
      <c r="BM193" s="72">
        <f>COUNTIF($BO$4:BO193, 1)</f>
        <v>95</v>
      </c>
      <c r="BN193" s="201">
        <v>1</v>
      </c>
      <c r="BO193" s="201">
        <v>0</v>
      </c>
      <c r="BP193" s="14">
        <v>190</v>
      </c>
      <c r="BQ193" s="74">
        <f>COUNTIF($BS$4:BS193, 1)</f>
        <v>106</v>
      </c>
      <c r="BR193" s="74">
        <f>COUNTIF($BT$4:BT193, 1)</f>
        <v>84</v>
      </c>
      <c r="BS193" s="202">
        <v>0</v>
      </c>
      <c r="BT193" s="202">
        <v>1</v>
      </c>
      <c r="BU193" s="14">
        <v>190</v>
      </c>
      <c r="BV193" s="75">
        <f>COUNTIF($BX$4:BX193, 1)</f>
        <v>95</v>
      </c>
      <c r="BW193" s="75">
        <f>COUNTIF($BY$4:BY193, 1)</f>
        <v>96</v>
      </c>
      <c r="BX193" s="78">
        <v>1</v>
      </c>
      <c r="BY193" s="78">
        <v>0</v>
      </c>
      <c r="BZ193" s="14">
        <v>190</v>
      </c>
      <c r="CA193" s="76">
        <f>COUNTIF($CC$4:CC193, 1)</f>
        <v>81</v>
      </c>
      <c r="CB193" s="76">
        <f>COUNTIF($CD$4:CD193, 1)</f>
        <v>109</v>
      </c>
      <c r="CC193" s="79">
        <v>0</v>
      </c>
      <c r="CD193" s="79">
        <v>1</v>
      </c>
      <c r="CE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58"/>
      <c r="CV193" s="58"/>
      <c r="CW193" s="58"/>
      <c r="CX193" s="58"/>
      <c r="CY193" s="58"/>
      <c r="CZ193" s="58"/>
      <c r="DA193" s="58"/>
      <c r="DB193" s="58"/>
      <c r="DC193" s="58"/>
      <c r="DD193" s="58"/>
      <c r="DE193" s="58"/>
      <c r="DF193" s="58"/>
    </row>
    <row r="194" spans="1:110" thickBot="1" x14ac:dyDescent="0.4">
      <c r="A194" s="12">
        <v>84</v>
      </c>
      <c r="B194" s="21">
        <v>39</v>
      </c>
      <c r="C194" s="22">
        <v>45</v>
      </c>
      <c r="E194" s="17">
        <v>1</v>
      </c>
      <c r="F194" s="18">
        <v>0</v>
      </c>
      <c r="AD194" s="132">
        <v>192</v>
      </c>
      <c r="AE194" s="193">
        <v>1</v>
      </c>
      <c r="AF194" s="106">
        <v>1</v>
      </c>
      <c r="AG194" s="191">
        <f>COUNTIF($AE$3:AE194, 1)</f>
        <v>99</v>
      </c>
      <c r="AH194" s="199">
        <f>COUNTIF($AF$3:AF194, 1)</f>
        <v>91</v>
      </c>
      <c r="AI194" s="200"/>
      <c r="AV194" s="14">
        <v>191</v>
      </c>
      <c r="AW194" s="40">
        <f>COUNTIF($AY$3:AY194, 1)</f>
        <v>98</v>
      </c>
      <c r="AX194" s="40">
        <f>COUNTIF($AZ$4:AZ194, 1)</f>
        <v>93</v>
      </c>
      <c r="AY194" s="34">
        <v>1</v>
      </c>
      <c r="AZ194" s="34">
        <v>0</v>
      </c>
      <c r="BA194" s="14">
        <v>191</v>
      </c>
      <c r="BB194" s="37">
        <f>COUNTIF($BD$4:BD194, 1)</f>
        <v>96</v>
      </c>
      <c r="BC194" s="42">
        <f>COUNTIF($BE$4:BE194, 1)</f>
        <v>95</v>
      </c>
      <c r="BD194" s="39">
        <v>1</v>
      </c>
      <c r="BE194" s="36">
        <v>0</v>
      </c>
      <c r="BF194" s="14">
        <v>191</v>
      </c>
      <c r="BG194" s="70">
        <f>COUNTIF($BI$4:BI194, 1)</f>
        <v>101</v>
      </c>
      <c r="BH194" s="70">
        <f>COUNTIF($BJ$4:BJ194, 1)</f>
        <v>90</v>
      </c>
      <c r="BI194" s="69">
        <v>0</v>
      </c>
      <c r="BJ194" s="69">
        <v>1</v>
      </c>
      <c r="BK194" s="14">
        <v>191</v>
      </c>
      <c r="BL194" s="72">
        <f>COUNTIF($BN$4:BN194, 1)</f>
        <v>95</v>
      </c>
      <c r="BM194" s="72">
        <f>COUNTIF($BO$4:BO194, 1)</f>
        <v>96</v>
      </c>
      <c r="BN194" s="201">
        <v>0</v>
      </c>
      <c r="BO194" s="201">
        <v>1</v>
      </c>
      <c r="BP194" s="14">
        <v>191</v>
      </c>
      <c r="BQ194" s="74">
        <f>COUNTIF($BS$4:BS194, 1)</f>
        <v>106</v>
      </c>
      <c r="BR194" s="74">
        <f>COUNTIF($BT$4:BT194, 1)</f>
        <v>85</v>
      </c>
      <c r="BS194" s="202">
        <v>0</v>
      </c>
      <c r="BT194" s="202">
        <v>1</v>
      </c>
      <c r="BU194" s="14">
        <v>191</v>
      </c>
      <c r="BV194" s="75">
        <f>COUNTIF($BX$4:BX194, 1)</f>
        <v>96</v>
      </c>
      <c r="BW194" s="75">
        <f>COUNTIF($BY$4:BY194, 1)</f>
        <v>96</v>
      </c>
      <c r="BX194" s="78">
        <v>1</v>
      </c>
      <c r="BY194" s="78">
        <v>0</v>
      </c>
      <c r="BZ194" s="14">
        <v>191</v>
      </c>
      <c r="CA194" s="76">
        <f>COUNTIF($CC$4:CC194, 1)</f>
        <v>81</v>
      </c>
      <c r="CB194" s="76">
        <f>COUNTIF($CD$4:CD194, 1)</f>
        <v>110</v>
      </c>
      <c r="CC194" s="79">
        <v>0</v>
      </c>
      <c r="CD194" s="79">
        <v>1</v>
      </c>
      <c r="CE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58"/>
      <c r="CV194" s="58"/>
      <c r="CW194" s="58"/>
      <c r="CX194" s="58"/>
      <c r="CY194" s="58"/>
      <c r="CZ194" s="58"/>
      <c r="DA194" s="58"/>
      <c r="DB194" s="58"/>
      <c r="DC194" s="58"/>
      <c r="DD194" s="58"/>
      <c r="DE194" s="58"/>
      <c r="DF194" s="58"/>
    </row>
    <row r="195" spans="1:110" thickBot="1" x14ac:dyDescent="0.4">
      <c r="A195" s="12">
        <v>85</v>
      </c>
      <c r="B195" s="21">
        <v>39</v>
      </c>
      <c r="C195" s="22">
        <v>46</v>
      </c>
      <c r="E195" s="17">
        <v>0</v>
      </c>
      <c r="F195" s="18">
        <v>1</v>
      </c>
      <c r="AD195" s="132">
        <v>193</v>
      </c>
      <c r="AE195" s="193">
        <v>0</v>
      </c>
      <c r="AF195" s="106">
        <v>0</v>
      </c>
      <c r="AG195" s="191">
        <f>COUNTIF($AE$3:AE195, 1)</f>
        <v>99</v>
      </c>
      <c r="AH195" s="199">
        <f>COUNTIF($AF$3:AF195, 1)</f>
        <v>91</v>
      </c>
      <c r="AI195" s="200"/>
      <c r="AV195" s="14">
        <v>192</v>
      </c>
      <c r="AW195" s="40">
        <f>COUNTIF($AY$3:AY195, 1)</f>
        <v>98</v>
      </c>
      <c r="AX195" s="40">
        <f>COUNTIF($AZ$4:AZ195, 1)</f>
        <v>94</v>
      </c>
      <c r="AY195" s="34">
        <v>0</v>
      </c>
      <c r="AZ195" s="34">
        <v>1</v>
      </c>
      <c r="BA195" s="14">
        <v>192</v>
      </c>
      <c r="BB195" s="37">
        <f>COUNTIF($BD$4:BD195, 1)</f>
        <v>97</v>
      </c>
      <c r="BC195" s="42">
        <f>COUNTIF($BE$4:BE195, 1)</f>
        <v>95</v>
      </c>
      <c r="BD195" s="39">
        <v>1</v>
      </c>
      <c r="BE195" s="36">
        <v>0</v>
      </c>
      <c r="BF195" s="14">
        <v>192</v>
      </c>
      <c r="BG195" s="70">
        <f>COUNTIF($BI$4:BI195, 1)</f>
        <v>102</v>
      </c>
      <c r="BH195" s="70">
        <f>COUNTIF($BJ$4:BJ195, 1)</f>
        <v>90</v>
      </c>
      <c r="BI195" s="69">
        <v>1</v>
      </c>
      <c r="BJ195" s="69">
        <v>0</v>
      </c>
      <c r="BK195" s="14">
        <v>192</v>
      </c>
      <c r="BL195" s="72">
        <f>COUNTIF($BN$4:BN195, 1)</f>
        <v>95</v>
      </c>
      <c r="BM195" s="72">
        <f>COUNTIF($BO$4:BO195, 1)</f>
        <v>97</v>
      </c>
      <c r="BN195" s="201">
        <v>0</v>
      </c>
      <c r="BO195" s="201">
        <v>1</v>
      </c>
      <c r="BP195" s="14">
        <v>192</v>
      </c>
      <c r="BQ195" s="74">
        <f>COUNTIF($BS$4:BS195, 1)</f>
        <v>107</v>
      </c>
      <c r="BR195" s="74">
        <f>COUNTIF($BT$4:BT195, 1)</f>
        <v>85</v>
      </c>
      <c r="BS195" s="202">
        <v>1</v>
      </c>
      <c r="BT195" s="202">
        <v>0</v>
      </c>
      <c r="BU195" s="14">
        <v>192</v>
      </c>
      <c r="BV195" s="75">
        <f>COUNTIF($BX$4:BX195, 1)</f>
        <v>96</v>
      </c>
      <c r="BW195" s="75">
        <f>COUNTIF($BY$4:BY195, 1)</f>
        <v>97</v>
      </c>
      <c r="BX195" s="78">
        <v>0</v>
      </c>
      <c r="BY195" s="78">
        <v>1</v>
      </c>
      <c r="BZ195" s="14">
        <v>192</v>
      </c>
      <c r="CA195" s="76">
        <f>COUNTIF($CC$4:CC195, 1)</f>
        <v>82</v>
      </c>
      <c r="CB195" s="76">
        <f>COUNTIF($CD$4:CD195, 1)</f>
        <v>110</v>
      </c>
      <c r="CC195" s="79">
        <v>1</v>
      </c>
      <c r="CD195" s="79">
        <v>0</v>
      </c>
      <c r="CE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</row>
    <row r="196" spans="1:110" thickBot="1" x14ac:dyDescent="0.4">
      <c r="A196" s="12">
        <v>86</v>
      </c>
      <c r="B196" s="21">
        <v>39</v>
      </c>
      <c r="C196" s="22">
        <v>47</v>
      </c>
      <c r="E196" s="17">
        <v>0</v>
      </c>
      <c r="F196" s="18">
        <v>1</v>
      </c>
      <c r="AD196" s="132">
        <v>194</v>
      </c>
      <c r="AE196" s="193">
        <v>0</v>
      </c>
      <c r="AF196" s="106">
        <v>0</v>
      </c>
      <c r="AG196" s="191">
        <f>COUNTIF($AE$3:AE196, 1)</f>
        <v>99</v>
      </c>
      <c r="AH196" s="199">
        <f>COUNTIF($AF$3:AF196, 1)</f>
        <v>91</v>
      </c>
      <c r="AI196" s="200"/>
      <c r="AV196" s="14">
        <v>193</v>
      </c>
      <c r="AW196" s="40">
        <f>COUNTIF($AY$3:AY196, 1)</f>
        <v>98</v>
      </c>
      <c r="AX196" s="40">
        <f>COUNTIF($AZ$4:AZ196, 1)</f>
        <v>95</v>
      </c>
      <c r="AY196" s="34">
        <v>0</v>
      </c>
      <c r="AZ196" s="34">
        <v>1</v>
      </c>
      <c r="BA196" s="14">
        <v>193</v>
      </c>
      <c r="BB196" s="37">
        <f>COUNTIF($BD$4:BD196, 1)</f>
        <v>97</v>
      </c>
      <c r="BC196" s="42">
        <f>COUNTIF($BE$4:BE196, 1)</f>
        <v>96</v>
      </c>
      <c r="BD196" s="39">
        <v>0</v>
      </c>
      <c r="BE196" s="36">
        <v>1</v>
      </c>
      <c r="BF196" s="14">
        <v>193</v>
      </c>
      <c r="BG196" s="70">
        <f>COUNTIF($BI$4:BI196, 1)</f>
        <v>102</v>
      </c>
      <c r="BH196" s="70">
        <f>COUNTIF($BJ$4:BJ196, 1)</f>
        <v>91</v>
      </c>
      <c r="BI196" s="69">
        <v>0</v>
      </c>
      <c r="BJ196" s="69">
        <v>1</v>
      </c>
      <c r="BK196" s="14">
        <v>193</v>
      </c>
      <c r="BL196" s="72">
        <f>COUNTIF($BN$4:BN196, 1)</f>
        <v>96</v>
      </c>
      <c r="BM196" s="72">
        <f>COUNTIF($BO$4:BO196, 1)</f>
        <v>97</v>
      </c>
      <c r="BN196" s="201">
        <v>1</v>
      </c>
      <c r="BO196" s="201">
        <v>0</v>
      </c>
      <c r="BP196" s="14">
        <v>193</v>
      </c>
      <c r="BQ196" s="74">
        <f>COUNTIF($BS$4:BS196, 1)</f>
        <v>107</v>
      </c>
      <c r="BR196" s="74">
        <f>COUNTIF($BT$4:BT196, 1)</f>
        <v>86</v>
      </c>
      <c r="BS196" s="202">
        <v>0</v>
      </c>
      <c r="BT196" s="202">
        <v>1</v>
      </c>
      <c r="BU196" s="14">
        <v>193</v>
      </c>
      <c r="BV196" s="75">
        <f>COUNTIF($BX$4:BX196, 1)</f>
        <v>97</v>
      </c>
      <c r="BW196" s="75">
        <f>COUNTIF($BY$4:BY196, 1)</f>
        <v>97</v>
      </c>
      <c r="BX196" s="78">
        <v>1</v>
      </c>
      <c r="BY196" s="78">
        <v>0</v>
      </c>
      <c r="BZ196" s="14">
        <v>193</v>
      </c>
      <c r="CA196" s="76">
        <f>COUNTIF($CC$4:CC196, 1)</f>
        <v>83</v>
      </c>
      <c r="CB196" s="76">
        <f>COUNTIF($CD$4:CD196, 1)</f>
        <v>110</v>
      </c>
      <c r="CC196" s="79">
        <v>1</v>
      </c>
      <c r="CD196" s="79">
        <v>0</v>
      </c>
      <c r="CE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</row>
    <row r="197" spans="1:110" thickBot="1" x14ac:dyDescent="0.4">
      <c r="A197" s="12">
        <v>87</v>
      </c>
      <c r="B197" s="21">
        <v>39</v>
      </c>
      <c r="C197" s="22">
        <v>48</v>
      </c>
      <c r="E197" s="17">
        <v>0</v>
      </c>
      <c r="F197" s="18">
        <v>1</v>
      </c>
      <c r="AD197" s="132">
        <v>195</v>
      </c>
      <c r="AE197" s="193">
        <v>0</v>
      </c>
      <c r="AF197" s="106">
        <v>0</v>
      </c>
      <c r="AG197" s="191">
        <f>COUNTIF($AE$3:AE197, 1)</f>
        <v>99</v>
      </c>
      <c r="AH197" s="199">
        <f>COUNTIF($AF$3:AF197, 1)</f>
        <v>91</v>
      </c>
      <c r="AI197" s="200"/>
      <c r="AV197" s="14">
        <v>194</v>
      </c>
      <c r="AW197" s="40">
        <f>COUNTIF($AY$3:AY197, 1)</f>
        <v>98</v>
      </c>
      <c r="AX197" s="40">
        <f>COUNTIF($AZ$4:AZ197, 1)</f>
        <v>96</v>
      </c>
      <c r="AY197" s="34">
        <v>0</v>
      </c>
      <c r="AZ197" s="34">
        <v>1</v>
      </c>
      <c r="BA197" s="14">
        <v>194</v>
      </c>
      <c r="BB197" s="37">
        <f>COUNTIF($BD$4:BD197, 1)</f>
        <v>97</v>
      </c>
      <c r="BC197" s="42">
        <f>COUNTIF($BE$4:BE197, 1)</f>
        <v>97</v>
      </c>
      <c r="BD197" s="39">
        <v>0</v>
      </c>
      <c r="BE197" s="36">
        <v>1</v>
      </c>
      <c r="BF197" s="14">
        <v>194</v>
      </c>
      <c r="BG197" s="70">
        <f>COUNTIF($BI$4:BI197, 1)</f>
        <v>103</v>
      </c>
      <c r="BH197" s="70">
        <f>COUNTIF($BJ$4:BJ197, 1)</f>
        <v>91</v>
      </c>
      <c r="BI197" s="69">
        <v>1</v>
      </c>
      <c r="BJ197" s="69">
        <v>0</v>
      </c>
      <c r="BK197" s="14">
        <v>194</v>
      </c>
      <c r="BL197" s="72">
        <f>COUNTIF($BN$4:BN197, 1)</f>
        <v>97</v>
      </c>
      <c r="BM197" s="72">
        <f>COUNTIF($BO$4:BO197, 1)</f>
        <v>97</v>
      </c>
      <c r="BN197" s="201">
        <v>1</v>
      </c>
      <c r="BO197" s="201">
        <v>0</v>
      </c>
      <c r="BP197" s="14">
        <v>194</v>
      </c>
      <c r="BQ197" s="74">
        <f>COUNTIF($BS$4:BS197, 1)</f>
        <v>108</v>
      </c>
      <c r="BR197" s="74">
        <f>COUNTIF($BT$4:BT197, 1)</f>
        <v>86</v>
      </c>
      <c r="BS197" s="202">
        <v>1</v>
      </c>
      <c r="BT197" s="202">
        <v>0</v>
      </c>
      <c r="BU197" s="14">
        <v>194</v>
      </c>
      <c r="BV197" s="75">
        <f>COUNTIF($BX$4:BX197, 1)</f>
        <v>97</v>
      </c>
      <c r="BW197" s="75">
        <f>COUNTIF($BY$4:BY197, 1)</f>
        <v>98</v>
      </c>
      <c r="BX197" s="78">
        <v>0</v>
      </c>
      <c r="BY197" s="78">
        <v>1</v>
      </c>
      <c r="BZ197" s="14">
        <v>194</v>
      </c>
      <c r="CA197" s="76">
        <f>COUNTIF($CC$4:CC197, 1)</f>
        <v>83</v>
      </c>
      <c r="CB197" s="76">
        <f>COUNTIF($CD$4:CD197, 1)</f>
        <v>111</v>
      </c>
      <c r="CC197" s="79">
        <v>0</v>
      </c>
      <c r="CD197" s="79">
        <v>1</v>
      </c>
      <c r="CE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</row>
    <row r="198" spans="1:110" thickBot="1" x14ac:dyDescent="0.4">
      <c r="A198" s="12">
        <v>88</v>
      </c>
      <c r="B198" s="21">
        <v>39</v>
      </c>
      <c r="C198" s="22">
        <v>49</v>
      </c>
      <c r="E198" s="17">
        <v>0</v>
      </c>
      <c r="F198" s="18">
        <v>1</v>
      </c>
      <c r="AD198" s="132">
        <v>196</v>
      </c>
      <c r="AE198" s="193">
        <v>1</v>
      </c>
      <c r="AF198" s="106">
        <v>1</v>
      </c>
      <c r="AG198" s="191">
        <f>COUNTIF($AE$3:AE198, 1)</f>
        <v>100</v>
      </c>
      <c r="AH198" s="199">
        <f>COUNTIF($AF$3:AF198, 1)</f>
        <v>92</v>
      </c>
      <c r="AI198" s="200"/>
      <c r="AV198" s="14">
        <v>195</v>
      </c>
      <c r="AW198" s="40">
        <f>COUNTIF($AY$3:AY198, 1)</f>
        <v>98</v>
      </c>
      <c r="AX198" s="40">
        <f>COUNTIF($AZ$4:AZ198, 1)</f>
        <v>97</v>
      </c>
      <c r="AY198" s="34">
        <v>0</v>
      </c>
      <c r="AZ198" s="34">
        <v>1</v>
      </c>
      <c r="BA198" s="14">
        <v>195</v>
      </c>
      <c r="BB198" s="37">
        <f>COUNTIF($BD$4:BD198, 1)</f>
        <v>97</v>
      </c>
      <c r="BC198" s="42">
        <f>COUNTIF($BE$4:BE198, 1)</f>
        <v>98</v>
      </c>
      <c r="BD198" s="39">
        <v>0</v>
      </c>
      <c r="BE198" s="36">
        <v>1</v>
      </c>
      <c r="BF198" s="14">
        <v>195</v>
      </c>
      <c r="BG198" s="70">
        <f>COUNTIF($BI$4:BI198, 1)</f>
        <v>104</v>
      </c>
      <c r="BH198" s="70">
        <f>COUNTIF($BJ$4:BJ198, 1)</f>
        <v>91</v>
      </c>
      <c r="BI198" s="69">
        <v>1</v>
      </c>
      <c r="BJ198" s="69">
        <v>0</v>
      </c>
      <c r="BK198" s="14">
        <v>195</v>
      </c>
      <c r="BL198" s="72">
        <f>COUNTIF($BN$4:BN198, 1)</f>
        <v>97</v>
      </c>
      <c r="BM198" s="72">
        <f>COUNTIF($BO$4:BO198, 1)</f>
        <v>98</v>
      </c>
      <c r="BN198" s="201">
        <v>0</v>
      </c>
      <c r="BO198" s="201">
        <v>1</v>
      </c>
      <c r="BP198" s="14">
        <v>195</v>
      </c>
      <c r="BQ198" s="74">
        <f>COUNTIF($BS$4:BS198, 1)</f>
        <v>109</v>
      </c>
      <c r="BR198" s="74">
        <f>COUNTIF($BT$4:BT198, 1)</f>
        <v>86</v>
      </c>
      <c r="BS198" s="202">
        <v>1</v>
      </c>
      <c r="BT198" s="202">
        <v>0</v>
      </c>
      <c r="BU198" s="14">
        <v>195</v>
      </c>
      <c r="BV198" s="75">
        <f>COUNTIF($BX$4:BX198, 1)</f>
        <v>98</v>
      </c>
      <c r="BW198" s="75">
        <f>COUNTIF($BY$4:BY198, 1)</f>
        <v>98</v>
      </c>
      <c r="BX198" s="78">
        <v>1</v>
      </c>
      <c r="BY198" s="78">
        <v>0</v>
      </c>
      <c r="BZ198" s="14">
        <v>195</v>
      </c>
      <c r="CA198" s="76">
        <f>COUNTIF($CC$4:CC198, 1)</f>
        <v>84</v>
      </c>
      <c r="CB198" s="76">
        <f>COUNTIF($CD$4:CD198, 1)</f>
        <v>111</v>
      </c>
      <c r="CC198" s="79">
        <v>1</v>
      </c>
      <c r="CD198" s="79">
        <v>0</v>
      </c>
      <c r="CE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</row>
    <row r="199" spans="1:110" thickBot="1" x14ac:dyDescent="0.4">
      <c r="A199" s="12">
        <v>89</v>
      </c>
      <c r="B199" s="21">
        <v>40</v>
      </c>
      <c r="C199" s="22">
        <v>49</v>
      </c>
      <c r="E199" s="17">
        <v>1</v>
      </c>
      <c r="F199" s="18">
        <v>0</v>
      </c>
      <c r="AD199" s="132">
        <v>197</v>
      </c>
      <c r="AE199" s="193">
        <v>1</v>
      </c>
      <c r="AF199" s="106">
        <v>1</v>
      </c>
      <c r="AG199" s="191">
        <f>COUNTIF($AE$3:AE199, 1)</f>
        <v>101</v>
      </c>
      <c r="AH199" s="199">
        <f>COUNTIF($AF$3:AF199, 1)</f>
        <v>93</v>
      </c>
      <c r="AI199" s="200"/>
      <c r="AV199" s="14">
        <v>196</v>
      </c>
      <c r="AW199" s="40">
        <f>COUNTIF($AY$3:AY199, 1)</f>
        <v>99</v>
      </c>
      <c r="AX199" s="40">
        <f>COUNTIF($AZ$4:AZ199, 1)</f>
        <v>97</v>
      </c>
      <c r="AY199" s="34">
        <v>1</v>
      </c>
      <c r="AZ199" s="34">
        <v>0</v>
      </c>
      <c r="BA199" s="14">
        <v>196</v>
      </c>
      <c r="BB199" s="37">
        <f>COUNTIF($BD$4:BD199, 1)</f>
        <v>98</v>
      </c>
      <c r="BC199" s="42">
        <f>COUNTIF($BE$4:BE199, 1)</f>
        <v>98</v>
      </c>
      <c r="BD199" s="39">
        <v>1</v>
      </c>
      <c r="BE199" s="36">
        <v>0</v>
      </c>
      <c r="BF199" s="14">
        <v>196</v>
      </c>
      <c r="BG199" s="70">
        <f>COUNTIF($BI$4:BI199, 1)</f>
        <v>105</v>
      </c>
      <c r="BH199" s="70">
        <f>COUNTIF($BJ$4:BJ199, 1)</f>
        <v>91</v>
      </c>
      <c r="BI199" s="69">
        <v>1</v>
      </c>
      <c r="BJ199" s="69">
        <v>0</v>
      </c>
      <c r="BK199" s="14">
        <v>196</v>
      </c>
      <c r="BL199" s="72">
        <f>COUNTIF($BN$4:BN199, 1)</f>
        <v>97</v>
      </c>
      <c r="BM199" s="72">
        <f>COUNTIF($BO$4:BO199, 1)</f>
        <v>99</v>
      </c>
      <c r="BN199" s="201">
        <v>0</v>
      </c>
      <c r="BO199" s="201">
        <v>1</v>
      </c>
      <c r="BP199" s="14">
        <v>196</v>
      </c>
      <c r="BQ199" s="74">
        <f>COUNTIF($BS$4:BS199, 1)</f>
        <v>109</v>
      </c>
      <c r="BR199" s="74">
        <f>COUNTIF($BT$4:BT199, 1)</f>
        <v>87</v>
      </c>
      <c r="BS199" s="202">
        <v>0</v>
      </c>
      <c r="BT199" s="202">
        <v>1</v>
      </c>
      <c r="BU199" s="14">
        <v>196</v>
      </c>
      <c r="BV199" s="75">
        <f>COUNTIF($BX$4:BX199, 1)</f>
        <v>99</v>
      </c>
      <c r="BW199" s="75">
        <f>COUNTIF($BY$4:BY199, 1)</f>
        <v>98</v>
      </c>
      <c r="BX199" s="78">
        <v>1</v>
      </c>
      <c r="BY199" s="78">
        <v>0</v>
      </c>
      <c r="BZ199" s="14">
        <v>196</v>
      </c>
      <c r="CA199" s="76">
        <f>COUNTIF($CC$4:CC199, 1)</f>
        <v>85</v>
      </c>
      <c r="CB199" s="76">
        <f>COUNTIF($CD$4:CD199, 1)</f>
        <v>111</v>
      </c>
      <c r="CC199" s="79">
        <v>1</v>
      </c>
      <c r="CD199" s="79">
        <v>0</v>
      </c>
      <c r="CE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</row>
    <row r="200" spans="1:110" thickBot="1" x14ac:dyDescent="0.4">
      <c r="A200" s="12">
        <v>90</v>
      </c>
      <c r="B200" s="21">
        <v>40</v>
      </c>
      <c r="C200" s="22">
        <v>50</v>
      </c>
      <c r="E200" s="17">
        <v>0</v>
      </c>
      <c r="F200" s="18">
        <v>1</v>
      </c>
      <c r="AD200" s="132">
        <v>198</v>
      </c>
      <c r="AE200" s="193">
        <v>1</v>
      </c>
      <c r="AF200" s="106">
        <v>1</v>
      </c>
      <c r="AG200" s="191">
        <f>COUNTIF($AE$3:AE200, 1)</f>
        <v>102</v>
      </c>
      <c r="AH200" s="199">
        <f>COUNTIF($AF$3:AF200, 1)</f>
        <v>94</v>
      </c>
      <c r="AI200" s="200"/>
      <c r="AV200" s="14">
        <v>197</v>
      </c>
      <c r="AW200" s="40">
        <f>COUNTIF($AY$3:AY200, 1)</f>
        <v>100</v>
      </c>
      <c r="AX200" s="40">
        <f>COUNTIF($AZ$4:AZ200, 1)</f>
        <v>97</v>
      </c>
      <c r="AY200" s="34">
        <v>1</v>
      </c>
      <c r="AZ200" s="34">
        <v>0</v>
      </c>
      <c r="BA200" s="14">
        <v>197</v>
      </c>
      <c r="BB200" s="37">
        <f>COUNTIF($BD$4:BD200, 1)</f>
        <v>99</v>
      </c>
      <c r="BC200" s="42">
        <f>COUNTIF($BE$4:BE200, 1)</f>
        <v>98</v>
      </c>
      <c r="BD200" s="39">
        <v>1</v>
      </c>
      <c r="BE200" s="36">
        <v>0</v>
      </c>
      <c r="BF200" s="14">
        <v>197</v>
      </c>
      <c r="BG200" s="70">
        <f>COUNTIF($BI$4:BI200, 1)</f>
        <v>106</v>
      </c>
      <c r="BH200" s="70">
        <f>COUNTIF($BJ$4:BJ200, 1)</f>
        <v>91</v>
      </c>
      <c r="BI200" s="69">
        <v>1</v>
      </c>
      <c r="BJ200" s="69">
        <v>0</v>
      </c>
      <c r="BK200" s="14">
        <v>197</v>
      </c>
      <c r="BL200" s="72">
        <f>COUNTIF($BN$4:BN200, 1)</f>
        <v>98</v>
      </c>
      <c r="BM200" s="72">
        <f>COUNTIF($BO$4:BO200, 1)</f>
        <v>99</v>
      </c>
      <c r="BN200" s="201">
        <v>1</v>
      </c>
      <c r="BO200" s="201">
        <v>0</v>
      </c>
      <c r="BP200" s="14">
        <v>197</v>
      </c>
      <c r="BQ200" s="74">
        <f>COUNTIF($BS$4:BS200, 1)</f>
        <v>109</v>
      </c>
      <c r="BR200" s="74">
        <f>COUNTIF($BT$4:BT200, 1)</f>
        <v>88</v>
      </c>
      <c r="BS200" s="202">
        <v>0</v>
      </c>
      <c r="BT200" s="202">
        <v>1</v>
      </c>
      <c r="BU200" s="14">
        <v>197</v>
      </c>
      <c r="BV200" s="75">
        <f>COUNTIF($BX$4:BX200, 1)</f>
        <v>100</v>
      </c>
      <c r="BW200" s="75">
        <f>COUNTIF($BY$4:BY200, 1)</f>
        <v>98</v>
      </c>
      <c r="BX200" s="78">
        <v>1</v>
      </c>
      <c r="BY200" s="78">
        <v>0</v>
      </c>
      <c r="BZ200" s="14">
        <v>197</v>
      </c>
      <c r="CA200" s="76">
        <f>COUNTIF($CC$4:CC200, 1)</f>
        <v>86</v>
      </c>
      <c r="CB200" s="76">
        <f>COUNTIF($CD$4:CD200, 1)</f>
        <v>111</v>
      </c>
      <c r="CC200" s="79">
        <v>1</v>
      </c>
      <c r="CD200" s="79">
        <v>0</v>
      </c>
      <c r="CE200" s="58"/>
      <c r="CL200" s="58"/>
      <c r="CM200" s="58"/>
      <c r="CN200" s="58"/>
      <c r="CO200" s="58"/>
      <c r="CP200" s="58"/>
      <c r="CQ200" s="58"/>
      <c r="CR200" s="58"/>
      <c r="CS200" s="58"/>
      <c r="CT200" s="58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</row>
    <row r="201" spans="1:110" thickBot="1" x14ac:dyDescent="0.4">
      <c r="A201" s="12">
        <v>91</v>
      </c>
      <c r="B201" s="21">
        <v>40</v>
      </c>
      <c r="C201" s="22">
        <v>51</v>
      </c>
      <c r="E201" s="17">
        <v>0</v>
      </c>
      <c r="F201" s="18">
        <v>1</v>
      </c>
      <c r="AD201" s="132">
        <v>199</v>
      </c>
      <c r="AE201" s="193">
        <v>1</v>
      </c>
      <c r="AF201" s="106">
        <v>1</v>
      </c>
      <c r="AG201" s="191">
        <f>COUNTIF($AE$3:AE201, 1)</f>
        <v>103</v>
      </c>
      <c r="AH201" s="199">
        <f>COUNTIF($AF$3:AF201, 1)</f>
        <v>95</v>
      </c>
      <c r="AI201" s="200"/>
      <c r="AV201" s="14">
        <v>198</v>
      </c>
      <c r="AW201" s="40">
        <f>COUNTIF($AY$3:AY201, 1)</f>
        <v>101</v>
      </c>
      <c r="AX201" s="40">
        <f>COUNTIF($AZ$4:AZ201, 1)</f>
        <v>97</v>
      </c>
      <c r="AY201" s="34">
        <v>1</v>
      </c>
      <c r="AZ201" s="34">
        <v>0</v>
      </c>
      <c r="BA201" s="14">
        <v>198</v>
      </c>
      <c r="BB201" s="37">
        <f>COUNTIF($BD$4:BD201, 1)</f>
        <v>100</v>
      </c>
      <c r="BC201" s="42">
        <f>COUNTIF($BE$4:BE201, 1)</f>
        <v>98</v>
      </c>
      <c r="BD201" s="39">
        <v>1</v>
      </c>
      <c r="BE201" s="36">
        <v>0</v>
      </c>
      <c r="BF201" s="14">
        <v>198</v>
      </c>
      <c r="BG201" s="70">
        <f>COUNTIF($BI$4:BI201, 1)</f>
        <v>107</v>
      </c>
      <c r="BH201" s="70">
        <f>COUNTIF($BJ$4:BJ201, 1)</f>
        <v>91</v>
      </c>
      <c r="BI201" s="69">
        <v>1</v>
      </c>
      <c r="BJ201" s="69">
        <v>0</v>
      </c>
      <c r="BK201" s="14">
        <v>198</v>
      </c>
      <c r="BL201" s="72">
        <f>COUNTIF($BN$4:BN201, 1)</f>
        <v>98</v>
      </c>
      <c r="BM201" s="72">
        <f>COUNTIF($BO$4:BO201, 1)</f>
        <v>100</v>
      </c>
      <c r="BN201" s="201">
        <v>0</v>
      </c>
      <c r="BO201" s="201">
        <v>1</v>
      </c>
      <c r="BP201" s="14">
        <v>198</v>
      </c>
      <c r="BQ201" s="74">
        <f>COUNTIF($BS$4:BS201, 1)</f>
        <v>109</v>
      </c>
      <c r="BR201" s="74">
        <f>COUNTIF($BT$4:BT201, 1)</f>
        <v>89</v>
      </c>
      <c r="BS201" s="202">
        <v>0</v>
      </c>
      <c r="BT201" s="202">
        <v>1</v>
      </c>
      <c r="BU201" s="14">
        <v>198</v>
      </c>
      <c r="BV201" s="75">
        <f>COUNTIF($BX$4:BX201, 1)</f>
        <v>100</v>
      </c>
      <c r="BW201" s="75">
        <f>COUNTIF($BY$4:BY201, 1)</f>
        <v>99</v>
      </c>
      <c r="BX201" s="78">
        <v>0</v>
      </c>
      <c r="BY201" s="78">
        <v>1</v>
      </c>
      <c r="BZ201" s="14">
        <v>198</v>
      </c>
      <c r="CA201" s="76">
        <f>COUNTIF($CC$4:CC201, 1)</f>
        <v>86</v>
      </c>
      <c r="CB201" s="76">
        <f>COUNTIF($CD$4:CD201, 1)</f>
        <v>112</v>
      </c>
      <c r="CC201" s="79">
        <v>0</v>
      </c>
      <c r="CD201" s="79">
        <v>1</v>
      </c>
      <c r="CE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</row>
    <row r="202" spans="1:110" thickBot="1" x14ac:dyDescent="0.4">
      <c r="A202" s="12">
        <v>92</v>
      </c>
      <c r="B202" s="21">
        <v>40</v>
      </c>
      <c r="C202" s="22">
        <v>52</v>
      </c>
      <c r="E202" s="17">
        <v>0</v>
      </c>
      <c r="F202" s="18">
        <v>1</v>
      </c>
      <c r="AD202" s="132">
        <v>200</v>
      </c>
      <c r="AE202" s="203">
        <v>1</v>
      </c>
      <c r="AF202" s="108">
        <v>1</v>
      </c>
      <c r="AG202" s="204">
        <f>COUNTIF($AE$3:AE202, 1)</f>
        <v>104</v>
      </c>
      <c r="AH202" s="135">
        <f>COUNTIF($AF$3:AF202, 1)</f>
        <v>96</v>
      </c>
      <c r="AI202" s="200"/>
      <c r="AV202" s="14">
        <v>199</v>
      </c>
      <c r="AW202" s="40">
        <f>COUNTIF($AY$3:AY202, 1)</f>
        <v>102</v>
      </c>
      <c r="AX202" s="40">
        <f>COUNTIF($AZ$4:AZ202, 1)</f>
        <v>97</v>
      </c>
      <c r="AY202" s="34">
        <v>1</v>
      </c>
      <c r="AZ202" s="34">
        <v>0</v>
      </c>
      <c r="BA202" s="14">
        <v>199</v>
      </c>
      <c r="BB202" s="37">
        <f>COUNTIF($BD$4:BD202, 1)</f>
        <v>101</v>
      </c>
      <c r="BC202" s="42">
        <f>COUNTIF($BE$4:BE202, 1)</f>
        <v>98</v>
      </c>
      <c r="BD202" s="39">
        <v>1</v>
      </c>
      <c r="BE202" s="36">
        <v>0</v>
      </c>
      <c r="BF202" s="14">
        <v>199</v>
      </c>
      <c r="BG202" s="70">
        <f>COUNTIF($BI$4:BI202, 1)</f>
        <v>108</v>
      </c>
      <c r="BH202" s="70">
        <f>COUNTIF($BJ$4:BJ202, 1)</f>
        <v>91</v>
      </c>
      <c r="BI202" s="69">
        <v>1</v>
      </c>
      <c r="BJ202" s="69">
        <v>0</v>
      </c>
      <c r="BK202" s="14">
        <v>199</v>
      </c>
      <c r="BL202" s="72">
        <f>COUNTIF($BN$4:BN202, 1)</f>
        <v>99</v>
      </c>
      <c r="BM202" s="72">
        <f>COUNTIF($BO$4:BO202, 1)</f>
        <v>100</v>
      </c>
      <c r="BN202" s="201">
        <v>1</v>
      </c>
      <c r="BO202" s="201">
        <v>0</v>
      </c>
      <c r="BP202" s="14">
        <v>199</v>
      </c>
      <c r="BQ202" s="74">
        <f>COUNTIF($BS$4:BS202, 1)</f>
        <v>110</v>
      </c>
      <c r="BR202" s="74">
        <f>COUNTIF($BT$4:BT202, 1)</f>
        <v>89</v>
      </c>
      <c r="BS202" s="202">
        <v>1</v>
      </c>
      <c r="BT202" s="202">
        <v>0</v>
      </c>
      <c r="BU202" s="14">
        <v>199</v>
      </c>
      <c r="BV202" s="75">
        <f>COUNTIF($BX$4:BX202, 1)</f>
        <v>101</v>
      </c>
      <c r="BW202" s="75">
        <f>COUNTIF($BY$4:BY202, 1)</f>
        <v>99</v>
      </c>
      <c r="BX202" s="78">
        <v>1</v>
      </c>
      <c r="BY202" s="78">
        <v>0</v>
      </c>
      <c r="BZ202" s="14">
        <v>199</v>
      </c>
      <c r="CA202" s="76">
        <f>COUNTIF($CC$4:CC202, 1)</f>
        <v>86</v>
      </c>
      <c r="CB202" s="76">
        <f>COUNTIF($CD$4:CD202, 1)</f>
        <v>113</v>
      </c>
      <c r="CC202" s="79">
        <v>0</v>
      </c>
      <c r="CD202" s="79">
        <v>1</v>
      </c>
      <c r="CE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</row>
    <row r="203" spans="1:110" thickBot="1" x14ac:dyDescent="0.4">
      <c r="A203" s="12">
        <v>93</v>
      </c>
      <c r="B203" s="21">
        <v>41</v>
      </c>
      <c r="C203" s="22">
        <v>52</v>
      </c>
      <c r="E203" s="17">
        <v>1</v>
      </c>
      <c r="F203" s="18">
        <v>0</v>
      </c>
      <c r="AD203" s="132">
        <v>201</v>
      </c>
      <c r="AE203" s="136">
        <v>0</v>
      </c>
      <c r="AF203" s="117">
        <v>1</v>
      </c>
      <c r="AG203" s="191">
        <f>COUNTIF($AE$3:AE203, 1)</f>
        <v>104</v>
      </c>
      <c r="AH203" s="199">
        <f>COUNTIF($AF$3:AF203, 1)</f>
        <v>97</v>
      </c>
      <c r="AI203" s="104"/>
      <c r="AV203" s="14">
        <v>200</v>
      </c>
      <c r="AW203" s="40">
        <f>COUNTIF($AY$3:AY203, 1)</f>
        <v>102</v>
      </c>
      <c r="AX203" s="40">
        <f>COUNTIF($AZ$4:AZ203, 1)</f>
        <v>98</v>
      </c>
      <c r="AY203" s="34">
        <v>0</v>
      </c>
      <c r="AZ203" s="34">
        <v>1</v>
      </c>
      <c r="BA203" s="14">
        <v>200</v>
      </c>
      <c r="BB203" s="37">
        <f>COUNTIF($BD$4:BD203, 1)</f>
        <v>101</v>
      </c>
      <c r="BC203" s="42">
        <f>COUNTIF($BE$4:BE203, 1)</f>
        <v>99</v>
      </c>
      <c r="BD203" s="39">
        <v>0</v>
      </c>
      <c r="BE203" s="36">
        <v>1</v>
      </c>
      <c r="BF203" s="14">
        <v>200</v>
      </c>
      <c r="BG203" s="70">
        <f>COUNTIF($BI$4:BI203, 1)</f>
        <v>109</v>
      </c>
      <c r="BH203" s="70">
        <f>COUNTIF($BJ$4:BJ203, 1)</f>
        <v>91</v>
      </c>
      <c r="BI203" s="69">
        <v>1</v>
      </c>
      <c r="BJ203" s="69">
        <v>0</v>
      </c>
      <c r="BK203" s="14">
        <v>200</v>
      </c>
      <c r="BL203" s="72">
        <f>COUNTIF($BN$4:BN203, 1)</f>
        <v>99</v>
      </c>
      <c r="BM203" s="72">
        <f>COUNTIF($BO$4:BO203, 1)</f>
        <v>101</v>
      </c>
      <c r="BN203" s="201">
        <v>0</v>
      </c>
      <c r="BO203" s="201">
        <v>1</v>
      </c>
      <c r="BP203" s="14">
        <v>200</v>
      </c>
      <c r="BQ203" s="74">
        <f>COUNTIF($BS$4:BS203, 1)</f>
        <v>111</v>
      </c>
      <c r="BR203" s="74">
        <f>COUNTIF($BT$4:BT203, 1)</f>
        <v>89</v>
      </c>
      <c r="BS203" s="202">
        <v>1</v>
      </c>
      <c r="BT203" s="202">
        <v>0</v>
      </c>
      <c r="BU203" s="14">
        <v>200</v>
      </c>
      <c r="BV203" s="75">
        <f>COUNTIF($BX$4:BX203, 1)</f>
        <v>101</v>
      </c>
      <c r="BW203" s="75">
        <f>COUNTIF($BY$4:BY203, 1)</f>
        <v>100</v>
      </c>
      <c r="BX203" s="78">
        <v>0</v>
      </c>
      <c r="BY203" s="78">
        <v>1</v>
      </c>
      <c r="BZ203" s="14">
        <v>200</v>
      </c>
      <c r="CA203" s="76">
        <f>COUNTIF($CC$4:CC203, 1)</f>
        <v>86</v>
      </c>
      <c r="CB203" s="76">
        <f>COUNTIF($CD$4:CD203, 1)</f>
        <v>114</v>
      </c>
      <c r="CC203" s="79">
        <v>0</v>
      </c>
      <c r="CD203" s="79">
        <v>1</v>
      </c>
      <c r="CE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</row>
    <row r="204" spans="1:110" thickBot="1" x14ac:dyDescent="0.4">
      <c r="A204" s="12">
        <v>94</v>
      </c>
      <c r="B204" s="21">
        <v>41</v>
      </c>
      <c r="C204" s="22">
        <v>53</v>
      </c>
      <c r="E204" s="17">
        <v>0</v>
      </c>
      <c r="F204" s="18">
        <v>1</v>
      </c>
      <c r="AD204" s="132">
        <v>202</v>
      </c>
      <c r="AE204" s="137">
        <v>0</v>
      </c>
      <c r="AF204" s="118">
        <v>1</v>
      </c>
      <c r="AG204" s="191">
        <f>COUNTIF($AE$3:AE204, 1)</f>
        <v>104</v>
      </c>
      <c r="AH204" s="199">
        <f>COUNTIF($AF$3:AF204, 1)</f>
        <v>98</v>
      </c>
      <c r="AI204" s="104"/>
      <c r="AV204" s="14">
        <v>201</v>
      </c>
      <c r="AW204" s="40">
        <f>COUNTIF($AY$3:AY204, 1)</f>
        <v>102</v>
      </c>
      <c r="AX204" s="40">
        <f>COUNTIF($AZ$4:AZ204, 1)</f>
        <v>99</v>
      </c>
      <c r="AY204" s="34">
        <v>0</v>
      </c>
      <c r="AZ204" s="34">
        <v>1</v>
      </c>
      <c r="BA204" s="14">
        <v>201</v>
      </c>
      <c r="BB204" s="37">
        <f>COUNTIF($BD$4:BD204, 1)</f>
        <v>102</v>
      </c>
      <c r="BC204" s="42">
        <f>COUNTIF($BE$4:BE204, 1)</f>
        <v>99</v>
      </c>
      <c r="BD204" s="39">
        <v>1</v>
      </c>
      <c r="BE204" s="36">
        <v>0</v>
      </c>
      <c r="BF204" s="14">
        <v>201</v>
      </c>
      <c r="BG204" s="70">
        <f>COUNTIF($BI$4:BI204, 1)</f>
        <v>110</v>
      </c>
      <c r="BH204" s="70">
        <f>COUNTIF($BJ$4:BJ204, 1)</f>
        <v>91</v>
      </c>
      <c r="BI204" s="69">
        <v>1</v>
      </c>
      <c r="BJ204" s="69">
        <v>0</v>
      </c>
      <c r="BK204" s="14">
        <v>201</v>
      </c>
      <c r="BL204" s="72">
        <f>COUNTIF($BN$4:BN204, 1)</f>
        <v>100</v>
      </c>
      <c r="BM204" s="72">
        <f>COUNTIF($BO$4:BO204, 1)</f>
        <v>101</v>
      </c>
      <c r="BN204" s="80">
        <v>1</v>
      </c>
      <c r="BO204" s="80">
        <v>0</v>
      </c>
      <c r="BP204" s="14">
        <v>201</v>
      </c>
      <c r="BQ204" s="74">
        <f>COUNTIF($BS$4:BS204, 1)</f>
        <v>112</v>
      </c>
      <c r="BR204" s="74">
        <f>COUNTIF($BT$4:BT204, 1)</f>
        <v>89</v>
      </c>
      <c r="BS204" s="81">
        <v>1</v>
      </c>
      <c r="BT204" s="81">
        <v>0</v>
      </c>
      <c r="BU204" s="14">
        <v>201</v>
      </c>
      <c r="BV204" s="75">
        <f>COUNTIF($BX$4:BX204, 1)</f>
        <v>102</v>
      </c>
      <c r="BW204" s="75">
        <f>COUNTIF($BY$4:BY204, 1)</f>
        <v>100</v>
      </c>
      <c r="BX204" s="82">
        <v>1</v>
      </c>
      <c r="BY204" s="82">
        <v>0</v>
      </c>
      <c r="BZ204" s="14">
        <v>201</v>
      </c>
      <c r="CA204" s="76">
        <f>COUNTIF($CC$4:CC204, 1)</f>
        <v>86</v>
      </c>
      <c r="CB204" s="76">
        <f>COUNTIF($CD$4:CD204, 1)</f>
        <v>115</v>
      </c>
      <c r="CC204" s="79">
        <v>0</v>
      </c>
      <c r="CD204" s="79">
        <v>1</v>
      </c>
      <c r="CE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</row>
    <row r="205" spans="1:110" thickBot="1" x14ac:dyDescent="0.4">
      <c r="A205" s="12">
        <v>95</v>
      </c>
      <c r="B205" s="21">
        <v>42</v>
      </c>
      <c r="C205" s="22">
        <v>53</v>
      </c>
      <c r="E205" s="17">
        <v>1</v>
      </c>
      <c r="F205" s="18">
        <v>0</v>
      </c>
      <c r="AD205" s="132">
        <v>203</v>
      </c>
      <c r="AE205" s="137">
        <v>1</v>
      </c>
      <c r="AF205" s="118">
        <v>0</v>
      </c>
      <c r="AG205" s="191">
        <f>COUNTIF($AE$3:AE205, 1)</f>
        <v>105</v>
      </c>
      <c r="AH205" s="199">
        <f>COUNTIF($AF$3:AF205, 1)</f>
        <v>98</v>
      </c>
      <c r="AI205" s="104"/>
      <c r="AV205" s="14">
        <v>202</v>
      </c>
      <c r="AW205" s="40">
        <f>COUNTIF($AY$3:AY205, 1)</f>
        <v>102</v>
      </c>
      <c r="AX205" s="40">
        <f>COUNTIF($AZ$4:AZ205, 1)</f>
        <v>100</v>
      </c>
      <c r="AY205" s="34">
        <v>0</v>
      </c>
      <c r="AZ205" s="34">
        <v>1</v>
      </c>
      <c r="BA205" s="14">
        <v>202</v>
      </c>
      <c r="BB205" s="37">
        <f>COUNTIF($BD$4:BD205, 1)</f>
        <v>102</v>
      </c>
      <c r="BC205" s="42">
        <f>COUNTIF($BE$4:BE205, 1)</f>
        <v>100</v>
      </c>
      <c r="BD205" s="39">
        <v>0</v>
      </c>
      <c r="BE205" s="36">
        <v>1</v>
      </c>
      <c r="BF205" s="14">
        <v>202</v>
      </c>
      <c r="BG205" s="70">
        <f>COUNTIF($BI$4:BI205, 1)</f>
        <v>111</v>
      </c>
      <c r="BH205" s="70">
        <f>COUNTIF($BJ$4:BJ205, 1)</f>
        <v>91</v>
      </c>
      <c r="BI205" s="69">
        <v>1</v>
      </c>
      <c r="BJ205" s="69">
        <v>0</v>
      </c>
      <c r="BK205" s="14">
        <v>202</v>
      </c>
      <c r="BL205" s="72">
        <f>COUNTIF($BN$4:BN205, 1)</f>
        <v>100</v>
      </c>
      <c r="BM205" s="72">
        <f>COUNTIF($BO$4:BO205, 1)</f>
        <v>102</v>
      </c>
      <c r="BN205" s="80">
        <v>0</v>
      </c>
      <c r="BO205" s="80">
        <v>1</v>
      </c>
      <c r="BP205" s="14">
        <v>202</v>
      </c>
      <c r="BQ205" s="74">
        <f>COUNTIF($BS$4:BS205, 1)</f>
        <v>112</v>
      </c>
      <c r="BR205" s="74">
        <f>COUNTIF($BT$4:BT205, 1)</f>
        <v>90</v>
      </c>
      <c r="BS205" s="81">
        <v>0</v>
      </c>
      <c r="BT205" s="81">
        <v>1</v>
      </c>
      <c r="BU205" s="14">
        <v>202</v>
      </c>
      <c r="BV205" s="75">
        <f>COUNTIF($BX$4:BX205, 1)</f>
        <v>103</v>
      </c>
      <c r="BW205" s="75">
        <f>COUNTIF($BY$4:BY205, 1)</f>
        <v>100</v>
      </c>
      <c r="BX205" s="82">
        <v>1</v>
      </c>
      <c r="BY205" s="82">
        <v>0</v>
      </c>
      <c r="BZ205" s="14">
        <v>202</v>
      </c>
      <c r="CA205" s="76">
        <f>COUNTIF($CC$4:CC205, 1)</f>
        <v>87</v>
      </c>
      <c r="CB205" s="76">
        <f>COUNTIF($CD$4:CD205, 1)</f>
        <v>115</v>
      </c>
      <c r="CC205" s="79">
        <v>1</v>
      </c>
      <c r="CD205" s="79">
        <v>0</v>
      </c>
      <c r="CE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</row>
    <row r="206" spans="1:110" thickBot="1" x14ac:dyDescent="0.4">
      <c r="A206" s="12">
        <v>96</v>
      </c>
      <c r="B206" s="21">
        <v>42</v>
      </c>
      <c r="C206" s="22">
        <v>54</v>
      </c>
      <c r="E206" s="17">
        <v>0</v>
      </c>
      <c r="F206" s="18">
        <v>1</v>
      </c>
      <c r="AD206" s="132">
        <v>204</v>
      </c>
      <c r="AE206" s="137">
        <v>0</v>
      </c>
      <c r="AF206" s="118">
        <v>1</v>
      </c>
      <c r="AG206" s="191">
        <f>COUNTIF($AE$3:AE206, 1)</f>
        <v>105</v>
      </c>
      <c r="AH206" s="199">
        <f>COUNTIF($AF$3:AF206, 1)</f>
        <v>99</v>
      </c>
      <c r="AI206" s="104"/>
      <c r="AV206" s="14">
        <v>203</v>
      </c>
      <c r="AW206" s="40">
        <f>COUNTIF($AY$3:AY206, 1)</f>
        <v>102</v>
      </c>
      <c r="AX206" s="40">
        <f>COUNTIF($AZ$4:AZ206, 1)</f>
        <v>101</v>
      </c>
      <c r="AY206" s="34">
        <v>0</v>
      </c>
      <c r="AZ206" s="34">
        <v>1</v>
      </c>
      <c r="BA206" s="14">
        <v>203</v>
      </c>
      <c r="BB206" s="37">
        <f>COUNTIF($BD$4:BD206, 1)</f>
        <v>102</v>
      </c>
      <c r="BC206" s="42">
        <f>COUNTIF($BE$4:BE206, 1)</f>
        <v>101</v>
      </c>
      <c r="BD206" s="39">
        <v>0</v>
      </c>
      <c r="BE206" s="36">
        <v>1</v>
      </c>
      <c r="BF206" s="14">
        <v>203</v>
      </c>
      <c r="BG206" s="70">
        <f>COUNTIF($BI$4:BI206, 1)</f>
        <v>111</v>
      </c>
      <c r="BH206" s="70">
        <f>COUNTIF($BJ$4:BJ206, 1)</f>
        <v>92</v>
      </c>
      <c r="BI206" s="69">
        <v>0</v>
      </c>
      <c r="BJ206" s="69">
        <v>1</v>
      </c>
      <c r="BK206" s="14">
        <v>203</v>
      </c>
      <c r="BL206" s="72">
        <f>COUNTIF($BN$4:BN206, 1)</f>
        <v>101</v>
      </c>
      <c r="BM206" s="72">
        <f>COUNTIF($BO$4:BO206, 1)</f>
        <v>102</v>
      </c>
      <c r="BN206" s="80">
        <v>1</v>
      </c>
      <c r="BO206" s="80">
        <v>0</v>
      </c>
      <c r="BP206" s="14">
        <v>203</v>
      </c>
      <c r="BQ206" s="74">
        <f>COUNTIF($BS$4:BS206, 1)</f>
        <v>113</v>
      </c>
      <c r="BR206" s="74">
        <f>COUNTIF($BT$4:BT206, 1)</f>
        <v>90</v>
      </c>
      <c r="BS206" s="81">
        <v>1</v>
      </c>
      <c r="BT206" s="81">
        <v>0</v>
      </c>
      <c r="BU206" s="14">
        <v>203</v>
      </c>
      <c r="BV206" s="75">
        <f>COUNTIF($BX$4:BX206, 1)</f>
        <v>104</v>
      </c>
      <c r="BW206" s="75">
        <f>COUNTIF($BY$4:BY206, 1)</f>
        <v>100</v>
      </c>
      <c r="BX206" s="82">
        <v>1</v>
      </c>
      <c r="BY206" s="82">
        <v>0</v>
      </c>
      <c r="BZ206" s="14">
        <v>203</v>
      </c>
      <c r="CA206" s="76">
        <f>COUNTIF($CC$4:CC206, 1)</f>
        <v>88</v>
      </c>
      <c r="CB206" s="76">
        <f>COUNTIF($CD$4:CD206, 1)</f>
        <v>115</v>
      </c>
      <c r="CC206" s="79">
        <v>1</v>
      </c>
      <c r="CD206" s="79">
        <v>0</v>
      </c>
      <c r="CE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</row>
    <row r="207" spans="1:110" thickBot="1" x14ac:dyDescent="0.4">
      <c r="A207" s="12">
        <v>97</v>
      </c>
      <c r="B207" s="21">
        <v>42</v>
      </c>
      <c r="C207" s="22">
        <v>55</v>
      </c>
      <c r="E207" s="17">
        <v>0</v>
      </c>
      <c r="F207" s="18">
        <v>1</v>
      </c>
      <c r="AD207" s="132">
        <v>205</v>
      </c>
      <c r="AE207" s="137">
        <v>1</v>
      </c>
      <c r="AF207" s="118">
        <v>0</v>
      </c>
      <c r="AG207" s="191">
        <f>COUNTIF($AE$3:AE207, 1)</f>
        <v>106</v>
      </c>
      <c r="AH207" s="199">
        <f>COUNTIF($AF$3:AF207, 1)</f>
        <v>99</v>
      </c>
      <c r="AI207" s="104"/>
      <c r="AV207" s="14">
        <v>204</v>
      </c>
      <c r="AW207" s="40">
        <f>COUNTIF($AY$3:AY207, 1)</f>
        <v>103</v>
      </c>
      <c r="AX207" s="40">
        <f>COUNTIF($AZ$4:AZ207, 1)</f>
        <v>101</v>
      </c>
      <c r="AY207" s="34">
        <v>1</v>
      </c>
      <c r="AZ207" s="34">
        <v>0</v>
      </c>
      <c r="BA207" s="14">
        <v>204</v>
      </c>
      <c r="BB207" s="37">
        <f>COUNTIF($BD$4:BD207, 1)</f>
        <v>102</v>
      </c>
      <c r="BC207" s="42">
        <f>COUNTIF($BE$4:BE207, 1)</f>
        <v>102</v>
      </c>
      <c r="BD207" s="39">
        <v>0</v>
      </c>
      <c r="BE207" s="36">
        <v>1</v>
      </c>
      <c r="BF207" s="14">
        <v>204</v>
      </c>
      <c r="BG207" s="70">
        <f>COUNTIF($BI$4:BI207, 1)</f>
        <v>112</v>
      </c>
      <c r="BH207" s="70">
        <f>COUNTIF($BJ$4:BJ207, 1)</f>
        <v>92</v>
      </c>
      <c r="BI207" s="69">
        <v>1</v>
      </c>
      <c r="BJ207" s="69">
        <v>0</v>
      </c>
      <c r="BK207" s="14">
        <v>204</v>
      </c>
      <c r="BL207" s="72">
        <f>COUNTIF($BN$4:BN207, 1)</f>
        <v>102</v>
      </c>
      <c r="BM207" s="72">
        <f>COUNTIF($BO$4:BO207, 1)</f>
        <v>102</v>
      </c>
      <c r="BN207" s="80">
        <v>1</v>
      </c>
      <c r="BO207" s="80">
        <v>0</v>
      </c>
      <c r="BP207" s="14">
        <v>204</v>
      </c>
      <c r="BQ207" s="74">
        <f>COUNTIF($BS$4:BS207, 1)</f>
        <v>114</v>
      </c>
      <c r="BR207" s="74">
        <f>COUNTIF($BT$4:BT207, 1)</f>
        <v>90</v>
      </c>
      <c r="BS207" s="81">
        <v>1</v>
      </c>
      <c r="BT207" s="81">
        <v>0</v>
      </c>
      <c r="BU207" s="14">
        <v>204</v>
      </c>
      <c r="BV207" s="75">
        <f>COUNTIF($BX$4:BX207, 1)</f>
        <v>104</v>
      </c>
      <c r="BW207" s="75">
        <f>COUNTIF($BY$4:BY207, 1)</f>
        <v>101</v>
      </c>
      <c r="BX207" s="82">
        <v>0</v>
      </c>
      <c r="BY207" s="82">
        <v>1</v>
      </c>
      <c r="BZ207" s="14">
        <v>204</v>
      </c>
      <c r="CA207" s="76">
        <f>COUNTIF($CC$4:CC207, 1)</f>
        <v>89</v>
      </c>
      <c r="CB207" s="76">
        <f>COUNTIF($CD$4:CD207, 1)</f>
        <v>115</v>
      </c>
      <c r="CC207" s="79">
        <v>1</v>
      </c>
      <c r="CD207" s="79">
        <v>0</v>
      </c>
      <c r="CE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</row>
    <row r="208" spans="1:110" thickBot="1" x14ac:dyDescent="0.4">
      <c r="A208" s="12">
        <v>98</v>
      </c>
      <c r="B208" s="21">
        <v>42</v>
      </c>
      <c r="C208" s="22">
        <v>56</v>
      </c>
      <c r="E208" s="17">
        <v>0</v>
      </c>
      <c r="F208" s="18">
        <v>1</v>
      </c>
      <c r="AD208" s="132">
        <v>206</v>
      </c>
      <c r="AE208" s="137">
        <v>1</v>
      </c>
      <c r="AF208" s="118">
        <v>0</v>
      </c>
      <c r="AG208" s="191">
        <f>COUNTIF($AE$3:AE208, 1)</f>
        <v>107</v>
      </c>
      <c r="AH208" s="199">
        <f>COUNTIF($AF$3:AF208, 1)</f>
        <v>99</v>
      </c>
      <c r="AI208" s="104"/>
      <c r="AV208" s="14">
        <v>205</v>
      </c>
      <c r="AW208" s="40">
        <f>COUNTIF($AY$3:AY208, 1)</f>
        <v>103</v>
      </c>
      <c r="AX208" s="40">
        <f>COUNTIF($AZ$4:AZ208, 1)</f>
        <v>102</v>
      </c>
      <c r="AY208" s="34">
        <v>0</v>
      </c>
      <c r="AZ208" s="34">
        <v>1</v>
      </c>
      <c r="BA208" s="14">
        <v>205</v>
      </c>
      <c r="BB208" s="37">
        <f>COUNTIF($BD$4:BD208, 1)</f>
        <v>103</v>
      </c>
      <c r="BC208" s="42">
        <f>COUNTIF($BE$4:BE208, 1)</f>
        <v>102</v>
      </c>
      <c r="BD208" s="39">
        <v>1</v>
      </c>
      <c r="BE208" s="36">
        <v>0</v>
      </c>
      <c r="BF208" s="14">
        <v>205</v>
      </c>
      <c r="BG208" s="70">
        <f>COUNTIF($BI$4:BI208, 1)</f>
        <v>112</v>
      </c>
      <c r="BH208" s="70">
        <f>COUNTIF($BJ$4:BJ208, 1)</f>
        <v>93</v>
      </c>
      <c r="BI208" s="69">
        <v>0</v>
      </c>
      <c r="BJ208" s="69">
        <v>1</v>
      </c>
      <c r="BK208" s="14">
        <v>205</v>
      </c>
      <c r="BL208" s="72">
        <f>COUNTIF($BN$4:BN208, 1)</f>
        <v>103</v>
      </c>
      <c r="BM208" s="72">
        <f>COUNTIF($BO$4:BO208, 1)</f>
        <v>102</v>
      </c>
      <c r="BN208" s="80">
        <v>1</v>
      </c>
      <c r="BO208" s="80">
        <v>0</v>
      </c>
      <c r="BP208" s="14">
        <v>205</v>
      </c>
      <c r="BQ208" s="74">
        <f>COUNTIF($BS$4:BS208, 1)</f>
        <v>114</v>
      </c>
      <c r="BR208" s="74">
        <f>COUNTIF($BT$4:BT208, 1)</f>
        <v>91</v>
      </c>
      <c r="BS208" s="81">
        <v>0</v>
      </c>
      <c r="BT208" s="81">
        <v>1</v>
      </c>
      <c r="BU208" s="14">
        <v>205</v>
      </c>
      <c r="BV208" s="75">
        <f>COUNTIF($BX$4:BX208, 1)</f>
        <v>105</v>
      </c>
      <c r="BW208" s="75">
        <f>COUNTIF($BY$4:BY208, 1)</f>
        <v>101</v>
      </c>
      <c r="BX208" s="82">
        <v>1</v>
      </c>
      <c r="BY208" s="82">
        <v>0</v>
      </c>
      <c r="BZ208" s="14">
        <v>205</v>
      </c>
      <c r="CA208" s="76">
        <f>COUNTIF($CC$4:CC208, 1)</f>
        <v>90</v>
      </c>
      <c r="CB208" s="76">
        <f>COUNTIF($CD$4:CD208, 1)</f>
        <v>115</v>
      </c>
      <c r="CC208" s="79">
        <v>1</v>
      </c>
      <c r="CD208" s="79">
        <v>0</v>
      </c>
      <c r="CE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</row>
    <row r="209" spans="1:110" thickBot="1" x14ac:dyDescent="0.4">
      <c r="A209" s="12">
        <v>99</v>
      </c>
      <c r="B209" s="21">
        <v>43</v>
      </c>
      <c r="C209" s="22">
        <v>56</v>
      </c>
      <c r="E209" s="17">
        <v>1</v>
      </c>
      <c r="F209" s="18">
        <v>0</v>
      </c>
      <c r="AD209" s="132">
        <v>207</v>
      </c>
      <c r="AE209" s="137">
        <v>1</v>
      </c>
      <c r="AF209" s="118">
        <v>0</v>
      </c>
      <c r="AG209" s="191">
        <f>COUNTIF($AE$3:AE209, 1)</f>
        <v>108</v>
      </c>
      <c r="AH209" s="199">
        <f>COUNTIF($AF$3:AF209, 1)</f>
        <v>99</v>
      </c>
      <c r="AI209" s="104"/>
      <c r="AV209" s="14">
        <v>206</v>
      </c>
      <c r="AW209" s="40">
        <f>COUNTIF($AY$3:AY209, 1)</f>
        <v>103</v>
      </c>
      <c r="AX209" s="40">
        <f>COUNTIF($AZ$4:AZ209, 1)</f>
        <v>103</v>
      </c>
      <c r="AY209" s="34">
        <v>0</v>
      </c>
      <c r="AZ209" s="34">
        <v>1</v>
      </c>
      <c r="BA209" s="14">
        <v>206</v>
      </c>
      <c r="BB209" s="37">
        <f>COUNTIF($BD$4:BD209, 1)</f>
        <v>104</v>
      </c>
      <c r="BC209" s="42">
        <f>COUNTIF($BE$4:BE209, 1)</f>
        <v>102</v>
      </c>
      <c r="BD209" s="39">
        <v>1</v>
      </c>
      <c r="BE209" s="36">
        <v>0</v>
      </c>
      <c r="BF209" s="14">
        <v>206</v>
      </c>
      <c r="BG209" s="70">
        <f>COUNTIF($BI$4:BI209, 1)</f>
        <v>112</v>
      </c>
      <c r="BH209" s="70">
        <f>COUNTIF($BJ$4:BJ209, 1)</f>
        <v>94</v>
      </c>
      <c r="BI209" s="69">
        <v>0</v>
      </c>
      <c r="BJ209" s="69">
        <v>1</v>
      </c>
      <c r="BK209" s="14">
        <v>206</v>
      </c>
      <c r="BL209" s="72">
        <f>COUNTIF($BN$4:BN209, 1)</f>
        <v>103</v>
      </c>
      <c r="BM209" s="72">
        <f>COUNTIF($BO$4:BO209, 1)</f>
        <v>103</v>
      </c>
      <c r="BN209" s="80">
        <v>0</v>
      </c>
      <c r="BO209" s="80">
        <v>1</v>
      </c>
      <c r="BP209" s="14">
        <v>206</v>
      </c>
      <c r="BQ209" s="74">
        <f>COUNTIF($BS$4:BS209, 1)</f>
        <v>114</v>
      </c>
      <c r="BR209" s="74">
        <f>COUNTIF($BT$4:BT209, 1)</f>
        <v>92</v>
      </c>
      <c r="BS209" s="81">
        <v>0</v>
      </c>
      <c r="BT209" s="81">
        <v>1</v>
      </c>
      <c r="BU209" s="14">
        <v>206</v>
      </c>
      <c r="BV209" s="75">
        <f>COUNTIF($BX$4:BX209, 1)</f>
        <v>105</v>
      </c>
      <c r="BW209" s="75">
        <f>COUNTIF($BY$4:BY209, 1)</f>
        <v>102</v>
      </c>
      <c r="BX209" s="82">
        <v>0</v>
      </c>
      <c r="BY209" s="82">
        <v>1</v>
      </c>
      <c r="BZ209" s="14">
        <v>206</v>
      </c>
      <c r="CA209" s="76">
        <f>COUNTIF($CC$4:CC209, 1)</f>
        <v>91</v>
      </c>
      <c r="CB209" s="76">
        <f>COUNTIF($CD$4:CD209, 1)</f>
        <v>115</v>
      </c>
      <c r="CC209" s="79">
        <v>1</v>
      </c>
      <c r="CD209" s="79">
        <v>0</v>
      </c>
      <c r="CE209" s="58"/>
      <c r="CL209" s="58"/>
      <c r="CM209" s="58"/>
      <c r="CN209" s="58"/>
      <c r="CO209" s="58"/>
      <c r="CP209" s="58"/>
      <c r="CQ209" s="58"/>
      <c r="CR209" s="58"/>
      <c r="CS209" s="58"/>
      <c r="CT209" s="58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</row>
    <row r="210" spans="1:110" thickBot="1" x14ac:dyDescent="0.4">
      <c r="A210" s="12">
        <v>100</v>
      </c>
      <c r="B210" s="21">
        <v>43</v>
      </c>
      <c r="C210" s="22">
        <v>57</v>
      </c>
      <c r="E210" s="17">
        <v>0</v>
      </c>
      <c r="F210" s="18">
        <v>1</v>
      </c>
      <c r="AD210" s="132">
        <v>208</v>
      </c>
      <c r="AE210" s="137">
        <v>0</v>
      </c>
      <c r="AF210" s="118">
        <v>1</v>
      </c>
      <c r="AG210" s="191">
        <f>COUNTIF($AE$3:AE210, 1)</f>
        <v>108</v>
      </c>
      <c r="AH210" s="199">
        <f>COUNTIF($AF$3:AF210, 1)</f>
        <v>100</v>
      </c>
      <c r="AI210" s="104"/>
      <c r="AV210" s="14">
        <v>207</v>
      </c>
      <c r="AW210" s="40">
        <f>COUNTIF($AY$3:AY210, 1)</f>
        <v>103</v>
      </c>
      <c r="AX210" s="40">
        <f>COUNTIF($AZ$4:AZ210, 1)</f>
        <v>104</v>
      </c>
      <c r="AY210" s="34">
        <v>0</v>
      </c>
      <c r="AZ210" s="34">
        <v>1</v>
      </c>
      <c r="BA210" s="14">
        <v>207</v>
      </c>
      <c r="BB210" s="37">
        <f>COUNTIF($BD$4:BD210, 1)</f>
        <v>104</v>
      </c>
      <c r="BC210" s="42">
        <f>COUNTIF($BE$4:BE210, 1)</f>
        <v>103</v>
      </c>
      <c r="BD210" s="39">
        <v>0</v>
      </c>
      <c r="BE210" s="36">
        <v>1</v>
      </c>
      <c r="BF210" s="14">
        <v>207</v>
      </c>
      <c r="BG210" s="70">
        <f>COUNTIF($BI$4:BI210, 1)</f>
        <v>112</v>
      </c>
      <c r="BH210" s="70">
        <f>COUNTIF($BJ$4:BJ210, 1)</f>
        <v>95</v>
      </c>
      <c r="BI210" s="69">
        <v>0</v>
      </c>
      <c r="BJ210" s="69">
        <v>1</v>
      </c>
      <c r="BK210" s="14">
        <v>207</v>
      </c>
      <c r="BL210" s="72">
        <f>COUNTIF($BN$4:BN210, 1)</f>
        <v>103</v>
      </c>
      <c r="BM210" s="72">
        <f>COUNTIF($BO$4:BO210, 1)</f>
        <v>104</v>
      </c>
      <c r="BN210" s="80">
        <v>0</v>
      </c>
      <c r="BO210" s="80">
        <v>1</v>
      </c>
      <c r="BP210" s="14">
        <v>207</v>
      </c>
      <c r="BQ210" s="74">
        <f>COUNTIF($BS$4:BS210, 1)</f>
        <v>114</v>
      </c>
      <c r="BR210" s="74">
        <f>COUNTIF($BT$4:BT210, 1)</f>
        <v>93</v>
      </c>
      <c r="BS210" s="81">
        <v>0</v>
      </c>
      <c r="BT210" s="81">
        <v>1</v>
      </c>
      <c r="BU210" s="14">
        <v>207</v>
      </c>
      <c r="BV210" s="75">
        <f>COUNTIF($BX$4:BX210, 1)</f>
        <v>106</v>
      </c>
      <c r="BW210" s="75">
        <f>COUNTIF($BY$4:BY210, 1)</f>
        <v>102</v>
      </c>
      <c r="BX210" s="82">
        <v>1</v>
      </c>
      <c r="BY210" s="82">
        <v>0</v>
      </c>
      <c r="BZ210" s="14">
        <v>207</v>
      </c>
      <c r="CA210" s="76">
        <f>COUNTIF($CC$4:CC210, 1)</f>
        <v>91</v>
      </c>
      <c r="CB210" s="76">
        <f>COUNTIF($CD$4:CD210, 1)</f>
        <v>116</v>
      </c>
      <c r="CC210" s="79">
        <v>0</v>
      </c>
      <c r="CD210" s="79">
        <v>1</v>
      </c>
      <c r="CE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</row>
    <row r="211" spans="1:110" thickBot="1" x14ac:dyDescent="0.4">
      <c r="A211" s="12">
        <v>101</v>
      </c>
      <c r="B211" s="21">
        <v>44</v>
      </c>
      <c r="C211" s="22">
        <v>57</v>
      </c>
      <c r="E211" s="17">
        <v>1</v>
      </c>
      <c r="F211" s="18">
        <v>0</v>
      </c>
      <c r="AD211" s="132">
        <v>209</v>
      </c>
      <c r="AE211" s="137">
        <v>0</v>
      </c>
      <c r="AF211" s="118">
        <v>1</v>
      </c>
      <c r="AG211" s="191">
        <f>COUNTIF($AE$3:AE211, 1)</f>
        <v>108</v>
      </c>
      <c r="AH211" s="199">
        <f>COUNTIF($AF$3:AF211, 1)</f>
        <v>101</v>
      </c>
      <c r="AI211" s="104"/>
      <c r="AV211" s="14">
        <v>208</v>
      </c>
      <c r="AW211" s="40">
        <f>COUNTIF($AY$3:AY211, 1)</f>
        <v>104</v>
      </c>
      <c r="AX211" s="40">
        <f>COUNTIF($AZ$4:AZ211, 1)</f>
        <v>104</v>
      </c>
      <c r="AY211" s="34">
        <v>1</v>
      </c>
      <c r="AZ211" s="34">
        <v>0</v>
      </c>
      <c r="BA211" s="14">
        <v>208</v>
      </c>
      <c r="BB211" s="37">
        <f>COUNTIF($BD$4:BD211, 1)</f>
        <v>105</v>
      </c>
      <c r="BC211" s="42">
        <f>COUNTIF($BE$4:BE211, 1)</f>
        <v>103</v>
      </c>
      <c r="BD211" s="39">
        <v>1</v>
      </c>
      <c r="BE211" s="36">
        <v>0</v>
      </c>
      <c r="BF211" s="14">
        <v>208</v>
      </c>
      <c r="BG211" s="70">
        <f>COUNTIF($BI$4:BI211, 1)</f>
        <v>112</v>
      </c>
      <c r="BH211" s="70">
        <f>COUNTIF($BJ$4:BJ211, 1)</f>
        <v>96</v>
      </c>
      <c r="BI211" s="69">
        <v>0</v>
      </c>
      <c r="BJ211" s="69">
        <v>1</v>
      </c>
      <c r="BK211" s="14">
        <v>208</v>
      </c>
      <c r="BL211" s="72">
        <f>COUNTIF($BN$4:BN211, 1)</f>
        <v>104</v>
      </c>
      <c r="BM211" s="72">
        <f>COUNTIF($BO$4:BO211, 1)</f>
        <v>104</v>
      </c>
      <c r="BN211" s="80">
        <v>1</v>
      </c>
      <c r="BO211" s="80">
        <v>0</v>
      </c>
      <c r="BP211" s="14">
        <v>208</v>
      </c>
      <c r="BQ211" s="74">
        <f>COUNTIF($BS$4:BS211, 1)</f>
        <v>115</v>
      </c>
      <c r="BR211" s="74">
        <f>COUNTIF($BT$4:BT211, 1)</f>
        <v>93</v>
      </c>
      <c r="BS211" s="81">
        <v>1</v>
      </c>
      <c r="BT211" s="81">
        <v>0</v>
      </c>
      <c r="BU211" s="14">
        <v>208</v>
      </c>
      <c r="BV211" s="75">
        <f>COUNTIF($BX$4:BX211, 1)</f>
        <v>107</v>
      </c>
      <c r="BW211" s="75">
        <f>COUNTIF($BY$4:BY211, 1)</f>
        <v>102</v>
      </c>
      <c r="BX211" s="82">
        <v>1</v>
      </c>
      <c r="BY211" s="82">
        <v>0</v>
      </c>
      <c r="BZ211" s="14">
        <v>208</v>
      </c>
      <c r="CA211" s="76">
        <f>COUNTIF($CC$4:CC211, 1)</f>
        <v>92</v>
      </c>
      <c r="CB211" s="76">
        <f>COUNTIF($CD$4:CD211, 1)</f>
        <v>116</v>
      </c>
      <c r="CC211" s="79">
        <v>1</v>
      </c>
      <c r="CD211" s="79">
        <v>0</v>
      </c>
      <c r="CE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</row>
    <row r="212" spans="1:110" thickBot="1" x14ac:dyDescent="0.4">
      <c r="A212" s="12">
        <v>102</v>
      </c>
      <c r="B212" s="21">
        <v>44</v>
      </c>
      <c r="C212" s="22">
        <v>58</v>
      </c>
      <c r="E212" s="17">
        <v>0</v>
      </c>
      <c r="F212" s="18">
        <v>1</v>
      </c>
      <c r="AD212" s="132">
        <v>210</v>
      </c>
      <c r="AE212" s="137">
        <v>0</v>
      </c>
      <c r="AF212" s="118">
        <v>1</v>
      </c>
      <c r="AG212" s="191">
        <f>COUNTIF($AE$3:AE212, 1)</f>
        <v>108</v>
      </c>
      <c r="AH212" s="199">
        <f>COUNTIF($AF$3:AF212, 1)</f>
        <v>102</v>
      </c>
      <c r="AI212" s="104"/>
      <c r="AV212" s="14">
        <v>209</v>
      </c>
      <c r="AW212" s="40">
        <f>COUNTIF($AY$3:AY212, 1)</f>
        <v>104</v>
      </c>
      <c r="AX212" s="40">
        <f>COUNTIF($AZ$4:AZ212, 1)</f>
        <v>105</v>
      </c>
      <c r="AY212" s="34">
        <v>0</v>
      </c>
      <c r="AZ212" s="34">
        <v>1</v>
      </c>
      <c r="BA212" s="14">
        <v>209</v>
      </c>
      <c r="BB212" s="37">
        <f>COUNTIF($BD$4:BD212, 1)</f>
        <v>105</v>
      </c>
      <c r="BC212" s="42">
        <f>COUNTIF($BE$4:BE212, 1)</f>
        <v>104</v>
      </c>
      <c r="BD212" s="39">
        <v>0</v>
      </c>
      <c r="BE212" s="36">
        <v>1</v>
      </c>
      <c r="BF212" s="14">
        <v>209</v>
      </c>
      <c r="BG212" s="70">
        <f>COUNTIF($BI$4:BI212, 1)</f>
        <v>113</v>
      </c>
      <c r="BH212" s="70">
        <f>COUNTIF($BJ$4:BJ212, 1)</f>
        <v>96</v>
      </c>
      <c r="BI212" s="69">
        <v>1</v>
      </c>
      <c r="BJ212" s="69">
        <v>0</v>
      </c>
      <c r="BK212" s="14">
        <v>209</v>
      </c>
      <c r="BL212" s="72">
        <f>COUNTIF($BN$4:BN212, 1)</f>
        <v>105</v>
      </c>
      <c r="BM212" s="72">
        <f>COUNTIF($BO$4:BO212, 1)</f>
        <v>104</v>
      </c>
      <c r="BN212" s="80">
        <v>1</v>
      </c>
      <c r="BO212" s="80">
        <v>0</v>
      </c>
      <c r="BP212" s="14">
        <v>209</v>
      </c>
      <c r="BQ212" s="74">
        <f>COUNTIF($BS$4:BS212, 1)</f>
        <v>116</v>
      </c>
      <c r="BR212" s="74">
        <f>COUNTIF($BT$4:BT212, 1)</f>
        <v>93</v>
      </c>
      <c r="BS212" s="81">
        <v>1</v>
      </c>
      <c r="BT212" s="81">
        <v>0</v>
      </c>
      <c r="BU212" s="14">
        <v>209</v>
      </c>
      <c r="BV212" s="75">
        <f>COUNTIF($BX$4:BX212, 1)</f>
        <v>108</v>
      </c>
      <c r="BW212" s="75">
        <f>COUNTIF($BY$4:BY212, 1)</f>
        <v>102</v>
      </c>
      <c r="BX212" s="82">
        <v>1</v>
      </c>
      <c r="BY212" s="82">
        <v>0</v>
      </c>
      <c r="BZ212" s="14">
        <v>209</v>
      </c>
      <c r="CA212" s="76">
        <f>COUNTIF($CC$4:CC212, 1)</f>
        <v>93</v>
      </c>
      <c r="CB212" s="76">
        <f>COUNTIF($CD$4:CD212, 1)</f>
        <v>116</v>
      </c>
      <c r="CC212" s="79">
        <v>1</v>
      </c>
      <c r="CD212" s="79">
        <v>0</v>
      </c>
      <c r="CE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</row>
    <row r="213" spans="1:110" thickBot="1" x14ac:dyDescent="0.4">
      <c r="A213" s="12">
        <v>103</v>
      </c>
      <c r="B213" s="21">
        <v>44</v>
      </c>
      <c r="C213" s="22">
        <v>59</v>
      </c>
      <c r="E213" s="17">
        <v>0</v>
      </c>
      <c r="F213" s="18">
        <v>1</v>
      </c>
      <c r="AD213" s="132">
        <v>211</v>
      </c>
      <c r="AE213" s="137">
        <v>1</v>
      </c>
      <c r="AF213" s="118">
        <v>0</v>
      </c>
      <c r="AG213" s="191">
        <f>COUNTIF($AE$3:AE213, 1)</f>
        <v>109</v>
      </c>
      <c r="AH213" s="199">
        <f>COUNTIF($AF$3:AF213, 1)</f>
        <v>102</v>
      </c>
      <c r="AI213" s="104"/>
      <c r="AV213" s="14">
        <v>210</v>
      </c>
      <c r="AW213" s="40">
        <f>COUNTIF($AY$3:AY213, 1)</f>
        <v>104</v>
      </c>
      <c r="AX213" s="40">
        <f>COUNTIF($AZ$4:AZ213, 1)</f>
        <v>106</v>
      </c>
      <c r="AY213" s="34">
        <v>0</v>
      </c>
      <c r="AZ213" s="34">
        <v>1</v>
      </c>
      <c r="BA213" s="14">
        <v>210</v>
      </c>
      <c r="BB213" s="37">
        <f>COUNTIF($BD$4:BD213, 1)</f>
        <v>105</v>
      </c>
      <c r="BC213" s="42">
        <f>COUNTIF($BE$4:BE213, 1)</f>
        <v>105</v>
      </c>
      <c r="BD213" s="39">
        <v>0</v>
      </c>
      <c r="BE213" s="36">
        <v>1</v>
      </c>
      <c r="BF213" s="14">
        <v>210</v>
      </c>
      <c r="BG213" s="70">
        <f>COUNTIF($BI$4:BI213, 1)</f>
        <v>114</v>
      </c>
      <c r="BH213" s="70">
        <f>COUNTIF($BJ$4:BJ213, 1)</f>
        <v>96</v>
      </c>
      <c r="BI213" s="69">
        <v>1</v>
      </c>
      <c r="BJ213" s="69">
        <v>0</v>
      </c>
      <c r="BK213" s="14">
        <v>210</v>
      </c>
      <c r="BL213" s="72">
        <f>COUNTIF($BN$4:BN213, 1)</f>
        <v>105</v>
      </c>
      <c r="BM213" s="72">
        <f>COUNTIF($BO$4:BO213, 1)</f>
        <v>105</v>
      </c>
      <c r="BN213" s="80">
        <v>0</v>
      </c>
      <c r="BO213" s="80">
        <v>1</v>
      </c>
      <c r="BP213" s="14">
        <v>210</v>
      </c>
      <c r="BQ213" s="74">
        <f>COUNTIF($BS$4:BS213, 1)</f>
        <v>117</v>
      </c>
      <c r="BR213" s="74">
        <f>COUNTIF($BT$4:BT213, 1)</f>
        <v>93</v>
      </c>
      <c r="BS213" s="81">
        <v>1</v>
      </c>
      <c r="BT213" s="81">
        <v>0</v>
      </c>
      <c r="BU213" s="14">
        <v>210</v>
      </c>
      <c r="BV213" s="75">
        <f>COUNTIF($BX$4:BX213, 1)</f>
        <v>108</v>
      </c>
      <c r="BW213" s="75">
        <f>COUNTIF($BY$4:BY213, 1)</f>
        <v>103</v>
      </c>
      <c r="BX213" s="82">
        <v>0</v>
      </c>
      <c r="BY213" s="82">
        <v>1</v>
      </c>
      <c r="BZ213" s="14">
        <v>210</v>
      </c>
      <c r="CA213" s="76">
        <f>COUNTIF($CC$4:CC213, 1)</f>
        <v>94</v>
      </c>
      <c r="CB213" s="76">
        <f>COUNTIF($CD$4:CD213, 1)</f>
        <v>116</v>
      </c>
      <c r="CC213" s="79">
        <v>1</v>
      </c>
      <c r="CD213" s="79">
        <v>0</v>
      </c>
      <c r="CE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</row>
    <row r="214" spans="1:110" thickBot="1" x14ac:dyDescent="0.4">
      <c r="A214" s="12">
        <v>104</v>
      </c>
      <c r="B214" s="21">
        <v>44</v>
      </c>
      <c r="C214" s="22">
        <v>60</v>
      </c>
      <c r="E214" s="17">
        <v>0</v>
      </c>
      <c r="F214" s="18">
        <v>1</v>
      </c>
      <c r="AD214" s="132">
        <v>212</v>
      </c>
      <c r="AE214" s="137">
        <v>0</v>
      </c>
      <c r="AF214" s="118">
        <v>1</v>
      </c>
      <c r="AG214" s="191">
        <f>COUNTIF($AE$3:AE214, 1)</f>
        <v>109</v>
      </c>
      <c r="AH214" s="199">
        <f>COUNTIF($AF$3:AF214, 1)</f>
        <v>103</v>
      </c>
      <c r="AI214" s="104"/>
      <c r="AV214" s="14">
        <v>211</v>
      </c>
      <c r="AW214" s="40">
        <f>COUNTIF($AY$3:AY214, 1)</f>
        <v>104</v>
      </c>
      <c r="AX214" s="40">
        <f>COUNTIF($AZ$4:AZ214, 1)</f>
        <v>107</v>
      </c>
      <c r="AY214" s="34">
        <v>0</v>
      </c>
      <c r="AZ214" s="34">
        <v>1</v>
      </c>
      <c r="BA214" s="14">
        <v>211</v>
      </c>
      <c r="BB214" s="37">
        <f>COUNTIF($BD$4:BD214, 1)</f>
        <v>105</v>
      </c>
      <c r="BC214" s="42">
        <f>COUNTIF($BE$4:BE214, 1)</f>
        <v>106</v>
      </c>
      <c r="BD214" s="39">
        <v>0</v>
      </c>
      <c r="BE214" s="36">
        <v>1</v>
      </c>
      <c r="BF214" s="14">
        <v>211</v>
      </c>
      <c r="BG214" s="70">
        <f>COUNTIF($BI$4:BI214, 1)</f>
        <v>114</v>
      </c>
      <c r="BH214" s="70">
        <f>COUNTIF($BJ$4:BJ214, 1)</f>
        <v>97</v>
      </c>
      <c r="BI214" s="69">
        <v>0</v>
      </c>
      <c r="BJ214" s="69">
        <v>1</v>
      </c>
      <c r="BK214" s="14">
        <v>211</v>
      </c>
      <c r="BL214" s="72">
        <f>COUNTIF($BN$4:BN214, 1)</f>
        <v>106</v>
      </c>
      <c r="BM214" s="72">
        <f>COUNTIF($BO$4:BO214, 1)</f>
        <v>105</v>
      </c>
      <c r="BN214" s="80">
        <v>1</v>
      </c>
      <c r="BO214" s="80">
        <v>0</v>
      </c>
      <c r="BP214" s="14">
        <v>211</v>
      </c>
      <c r="BQ214" s="74">
        <f>COUNTIF($BS$4:BS214, 1)</f>
        <v>118</v>
      </c>
      <c r="BR214" s="74">
        <f>COUNTIF($BT$4:BT214, 1)</f>
        <v>93</v>
      </c>
      <c r="BS214" s="81">
        <v>1</v>
      </c>
      <c r="BT214" s="81">
        <v>0</v>
      </c>
      <c r="BU214" s="14">
        <v>211</v>
      </c>
      <c r="BV214" s="75">
        <f>COUNTIF($BX$4:BX214, 1)</f>
        <v>109</v>
      </c>
      <c r="BW214" s="75">
        <f>COUNTIF($BY$4:BY214, 1)</f>
        <v>103</v>
      </c>
      <c r="BX214" s="82">
        <v>1</v>
      </c>
      <c r="BY214" s="82">
        <v>0</v>
      </c>
      <c r="BZ214" s="14">
        <v>211</v>
      </c>
      <c r="CA214" s="76">
        <f>COUNTIF($CC$4:CC214, 1)</f>
        <v>94</v>
      </c>
      <c r="CB214" s="76">
        <f>COUNTIF($CD$4:CD214, 1)</f>
        <v>117</v>
      </c>
      <c r="CC214" s="79">
        <v>0</v>
      </c>
      <c r="CD214" s="79">
        <v>1</v>
      </c>
      <c r="CE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</row>
    <row r="215" spans="1:110" thickBot="1" x14ac:dyDescent="0.4">
      <c r="A215" s="12">
        <v>105</v>
      </c>
      <c r="B215" s="21">
        <v>45</v>
      </c>
      <c r="C215" s="22">
        <v>60</v>
      </c>
      <c r="E215" s="17">
        <v>1</v>
      </c>
      <c r="F215" s="18">
        <v>0</v>
      </c>
      <c r="AD215" s="132">
        <v>213</v>
      </c>
      <c r="AE215" s="137">
        <v>0</v>
      </c>
      <c r="AF215" s="118">
        <v>1</v>
      </c>
      <c r="AG215" s="191">
        <f>COUNTIF($AE$3:AE215, 1)</f>
        <v>109</v>
      </c>
      <c r="AH215" s="199">
        <f>COUNTIF($AF$3:AF215, 1)</f>
        <v>104</v>
      </c>
      <c r="AI215" s="104"/>
      <c r="AV215" s="14">
        <v>212</v>
      </c>
      <c r="AW215" s="40">
        <f>COUNTIF($AY$3:AY215, 1)</f>
        <v>104</v>
      </c>
      <c r="AX215" s="40">
        <f>COUNTIF($AZ$4:AZ215, 1)</f>
        <v>108</v>
      </c>
      <c r="AY215" s="34">
        <v>0</v>
      </c>
      <c r="AZ215" s="34">
        <v>1</v>
      </c>
      <c r="BA215" s="14">
        <v>212</v>
      </c>
      <c r="BB215" s="37">
        <f>COUNTIF($BD$4:BD215, 1)</f>
        <v>106</v>
      </c>
      <c r="BC215" s="42">
        <f>COUNTIF($BE$4:BE215, 1)</f>
        <v>106</v>
      </c>
      <c r="BD215" s="39">
        <v>1</v>
      </c>
      <c r="BE215" s="36">
        <v>0</v>
      </c>
      <c r="BF215" s="14">
        <v>212</v>
      </c>
      <c r="BG215" s="70">
        <f>COUNTIF($BI$4:BI215, 1)</f>
        <v>114</v>
      </c>
      <c r="BH215" s="70">
        <f>COUNTIF($BJ$4:BJ215, 1)</f>
        <v>98</v>
      </c>
      <c r="BI215" s="69">
        <v>0</v>
      </c>
      <c r="BJ215" s="69">
        <v>1</v>
      </c>
      <c r="BK215" s="14">
        <v>212</v>
      </c>
      <c r="BL215" s="72">
        <f>COUNTIF($BN$4:BN215, 1)</f>
        <v>107</v>
      </c>
      <c r="BM215" s="72">
        <f>COUNTIF($BO$4:BO215, 1)</f>
        <v>105</v>
      </c>
      <c r="BN215" s="80">
        <v>1</v>
      </c>
      <c r="BO215" s="80">
        <v>0</v>
      </c>
      <c r="BP215" s="14">
        <v>212</v>
      </c>
      <c r="BQ215" s="74">
        <f>COUNTIF($BS$4:BS215, 1)</f>
        <v>119</v>
      </c>
      <c r="BR215" s="74">
        <f>COUNTIF($BT$4:BT215, 1)</f>
        <v>93</v>
      </c>
      <c r="BS215" s="81">
        <v>1</v>
      </c>
      <c r="BT215" s="81">
        <v>0</v>
      </c>
      <c r="BU215" s="14">
        <v>212</v>
      </c>
      <c r="BV215" s="75">
        <f>COUNTIF($BX$4:BX215, 1)</f>
        <v>109</v>
      </c>
      <c r="BW215" s="75">
        <f>COUNTIF($BY$4:BY215, 1)</f>
        <v>104</v>
      </c>
      <c r="BX215" s="82">
        <v>0</v>
      </c>
      <c r="BY215" s="82">
        <v>1</v>
      </c>
      <c r="BZ215" s="14">
        <v>212</v>
      </c>
      <c r="CA215" s="76">
        <f>COUNTIF($CC$4:CC215, 1)</f>
        <v>94</v>
      </c>
      <c r="CB215" s="76">
        <f>COUNTIF($CD$4:CD215, 1)</f>
        <v>118</v>
      </c>
      <c r="CC215" s="79">
        <v>0</v>
      </c>
      <c r="CD215" s="79">
        <v>1</v>
      </c>
      <c r="CE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</row>
    <row r="216" spans="1:110" thickBot="1" x14ac:dyDescent="0.4">
      <c r="A216" s="12">
        <v>106</v>
      </c>
      <c r="B216" s="21">
        <v>46</v>
      </c>
      <c r="C216" s="22">
        <v>60</v>
      </c>
      <c r="E216" s="17">
        <v>1</v>
      </c>
      <c r="F216" s="18">
        <v>0</v>
      </c>
      <c r="AD216" s="132">
        <v>214</v>
      </c>
      <c r="AE216" s="137">
        <v>0</v>
      </c>
      <c r="AF216" s="118">
        <v>1</v>
      </c>
      <c r="AG216" s="191">
        <f>COUNTIF($AE$3:AE216, 1)</f>
        <v>109</v>
      </c>
      <c r="AH216" s="199">
        <f>COUNTIF($AF$3:AF216, 1)</f>
        <v>105</v>
      </c>
      <c r="AI216" s="104"/>
      <c r="AV216" s="14">
        <v>213</v>
      </c>
      <c r="AW216" s="40">
        <f>COUNTIF($AY$3:AY216, 1)</f>
        <v>104</v>
      </c>
      <c r="AX216" s="40">
        <f>COUNTIF($AZ$4:AZ216, 1)</f>
        <v>109</v>
      </c>
      <c r="AY216" s="34">
        <v>0</v>
      </c>
      <c r="AZ216" s="34">
        <v>1</v>
      </c>
      <c r="BA216" s="14">
        <v>213</v>
      </c>
      <c r="BB216" s="37">
        <f>COUNTIF($BD$4:BD216, 1)</f>
        <v>106</v>
      </c>
      <c r="BC216" s="42">
        <f>COUNTIF($BE$4:BE216, 1)</f>
        <v>107</v>
      </c>
      <c r="BD216" s="39">
        <v>0</v>
      </c>
      <c r="BE216" s="36">
        <v>1</v>
      </c>
      <c r="BF216" s="14">
        <v>213</v>
      </c>
      <c r="BG216" s="70">
        <f>COUNTIF($BI$4:BI216, 1)</f>
        <v>115</v>
      </c>
      <c r="BH216" s="70">
        <f>COUNTIF($BJ$4:BJ216, 1)</f>
        <v>98</v>
      </c>
      <c r="BI216" s="69">
        <v>1</v>
      </c>
      <c r="BJ216" s="69">
        <v>0</v>
      </c>
      <c r="BK216" s="14">
        <v>213</v>
      </c>
      <c r="BL216" s="72">
        <f>COUNTIF($BN$4:BN216, 1)</f>
        <v>107</v>
      </c>
      <c r="BM216" s="72">
        <f>COUNTIF($BO$4:BO216, 1)</f>
        <v>106</v>
      </c>
      <c r="BN216" s="80">
        <v>0</v>
      </c>
      <c r="BO216" s="80">
        <v>1</v>
      </c>
      <c r="BP216" s="14">
        <v>213</v>
      </c>
      <c r="BQ216" s="74">
        <f>COUNTIF($BS$4:BS216, 1)</f>
        <v>119</v>
      </c>
      <c r="BR216" s="74">
        <f>COUNTIF($BT$4:BT216, 1)</f>
        <v>94</v>
      </c>
      <c r="BS216" s="81">
        <v>0</v>
      </c>
      <c r="BT216" s="81">
        <v>1</v>
      </c>
      <c r="BU216" s="14">
        <v>213</v>
      </c>
      <c r="BV216" s="75">
        <f>COUNTIF($BX$4:BX216, 1)</f>
        <v>110</v>
      </c>
      <c r="BW216" s="75">
        <f>COUNTIF($BY$4:BY216, 1)</f>
        <v>104</v>
      </c>
      <c r="BX216" s="82">
        <v>1</v>
      </c>
      <c r="BY216" s="82">
        <v>0</v>
      </c>
      <c r="BZ216" s="14">
        <v>213</v>
      </c>
      <c r="CA216" s="76">
        <f>COUNTIF($CC$4:CC216, 1)</f>
        <v>95</v>
      </c>
      <c r="CB216" s="76">
        <f>COUNTIF($CD$4:CD216, 1)</f>
        <v>118</v>
      </c>
      <c r="CC216" s="79">
        <v>1</v>
      </c>
      <c r="CD216" s="79">
        <v>0</v>
      </c>
      <c r="CE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</row>
    <row r="217" spans="1:110" thickBot="1" x14ac:dyDescent="0.4">
      <c r="A217" s="12">
        <v>107</v>
      </c>
      <c r="B217" s="21">
        <v>46</v>
      </c>
      <c r="C217" s="22">
        <v>61</v>
      </c>
      <c r="E217" s="17">
        <v>0</v>
      </c>
      <c r="F217" s="18">
        <v>1</v>
      </c>
      <c r="AD217" s="132">
        <v>215</v>
      </c>
      <c r="AE217" s="137">
        <v>1</v>
      </c>
      <c r="AF217" s="118">
        <v>0</v>
      </c>
      <c r="AG217" s="191">
        <f>COUNTIF($AE$3:AE217, 1)</f>
        <v>110</v>
      </c>
      <c r="AH217" s="199">
        <f>COUNTIF($AF$3:AF217, 1)</f>
        <v>105</v>
      </c>
      <c r="AI217" s="104"/>
      <c r="AV217" s="14">
        <v>214</v>
      </c>
      <c r="AW217" s="40">
        <f>COUNTIF($AY$3:AY217, 1)</f>
        <v>104</v>
      </c>
      <c r="AX217" s="40">
        <f>COUNTIF($AZ$4:AZ217, 1)</f>
        <v>110</v>
      </c>
      <c r="AY217" s="34">
        <v>0</v>
      </c>
      <c r="AZ217" s="34">
        <v>1</v>
      </c>
      <c r="BA217" s="14">
        <v>214</v>
      </c>
      <c r="BB217" s="37">
        <f>COUNTIF($BD$4:BD217, 1)</f>
        <v>107</v>
      </c>
      <c r="BC217" s="42">
        <f>COUNTIF($BE$4:BE217, 1)</f>
        <v>107</v>
      </c>
      <c r="BD217" s="39">
        <v>1</v>
      </c>
      <c r="BE217" s="36">
        <v>0</v>
      </c>
      <c r="BF217" s="14">
        <v>214</v>
      </c>
      <c r="BG217" s="70">
        <f>COUNTIF($BI$4:BI217, 1)</f>
        <v>115</v>
      </c>
      <c r="BH217" s="70">
        <f>COUNTIF($BJ$4:BJ217, 1)</f>
        <v>99</v>
      </c>
      <c r="BI217" s="69">
        <v>0</v>
      </c>
      <c r="BJ217" s="69">
        <v>1</v>
      </c>
      <c r="BK217" s="14">
        <v>214</v>
      </c>
      <c r="BL217" s="72">
        <f>COUNTIF($BN$4:BN217, 1)</f>
        <v>107</v>
      </c>
      <c r="BM217" s="72">
        <f>COUNTIF($BO$4:BO217, 1)</f>
        <v>107</v>
      </c>
      <c r="BN217" s="80">
        <v>0</v>
      </c>
      <c r="BO217" s="80">
        <v>1</v>
      </c>
      <c r="BP217" s="14">
        <v>214</v>
      </c>
      <c r="BQ217" s="74">
        <f>COUNTIF($BS$4:BS217, 1)</f>
        <v>119</v>
      </c>
      <c r="BR217" s="74">
        <f>COUNTIF($BT$4:BT217, 1)</f>
        <v>95</v>
      </c>
      <c r="BS217" s="81">
        <v>0</v>
      </c>
      <c r="BT217" s="81">
        <v>1</v>
      </c>
      <c r="BU217" s="14">
        <v>214</v>
      </c>
      <c r="BV217" s="75">
        <f>COUNTIF($BX$4:BX217, 1)</f>
        <v>111</v>
      </c>
      <c r="BW217" s="75">
        <f>COUNTIF($BY$4:BY217, 1)</f>
        <v>104</v>
      </c>
      <c r="BX217" s="82">
        <v>1</v>
      </c>
      <c r="BY217" s="82">
        <v>0</v>
      </c>
      <c r="BZ217" s="14">
        <v>214</v>
      </c>
      <c r="CA217" s="76">
        <f>COUNTIF($CC$4:CC217, 1)</f>
        <v>96</v>
      </c>
      <c r="CB217" s="76">
        <f>COUNTIF($CD$4:CD217, 1)</f>
        <v>118</v>
      </c>
      <c r="CC217" s="79">
        <v>1</v>
      </c>
      <c r="CD217" s="79">
        <v>0</v>
      </c>
      <c r="CE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</row>
    <row r="218" spans="1:110" thickBot="1" x14ac:dyDescent="0.4">
      <c r="A218" s="12">
        <v>108</v>
      </c>
      <c r="B218" s="21">
        <v>47</v>
      </c>
      <c r="C218" s="22">
        <v>61</v>
      </c>
      <c r="E218" s="17">
        <v>1</v>
      </c>
      <c r="F218" s="18">
        <v>0</v>
      </c>
      <c r="AD218" s="132">
        <v>216</v>
      </c>
      <c r="AE218" s="137">
        <v>1</v>
      </c>
      <c r="AF218" s="118">
        <v>0</v>
      </c>
      <c r="AG218" s="191">
        <f>COUNTIF($AE$3:AE218, 1)</f>
        <v>111</v>
      </c>
      <c r="AH218" s="199">
        <f>COUNTIF($AF$3:AF218, 1)</f>
        <v>105</v>
      </c>
      <c r="AI218" s="104"/>
      <c r="AV218" s="14">
        <v>215</v>
      </c>
      <c r="AW218" s="40">
        <f>COUNTIF($AY$3:AY218, 1)</f>
        <v>105</v>
      </c>
      <c r="AX218" s="40">
        <f>COUNTIF($AZ$4:AZ218, 1)</f>
        <v>110</v>
      </c>
      <c r="AY218" s="34">
        <v>1</v>
      </c>
      <c r="AZ218" s="34">
        <v>0</v>
      </c>
      <c r="BA218" s="14">
        <v>215</v>
      </c>
      <c r="BB218" s="37">
        <f>COUNTIF($BD$4:BD218, 1)</f>
        <v>107</v>
      </c>
      <c r="BC218" s="42">
        <f>COUNTIF($BE$4:BE218, 1)</f>
        <v>108</v>
      </c>
      <c r="BD218" s="39">
        <v>0</v>
      </c>
      <c r="BE218" s="36">
        <v>1</v>
      </c>
      <c r="BF218" s="14">
        <v>215</v>
      </c>
      <c r="BG218" s="70">
        <f>COUNTIF($BI$4:BI218, 1)</f>
        <v>116</v>
      </c>
      <c r="BH218" s="70">
        <f>COUNTIF($BJ$4:BJ218, 1)</f>
        <v>99</v>
      </c>
      <c r="BI218" s="69">
        <v>1</v>
      </c>
      <c r="BJ218" s="69">
        <v>0</v>
      </c>
      <c r="BK218" s="14">
        <v>215</v>
      </c>
      <c r="BL218" s="72">
        <f>COUNTIF($BN$4:BN218, 1)</f>
        <v>108</v>
      </c>
      <c r="BM218" s="72">
        <f>COUNTIF($BO$4:BO218, 1)</f>
        <v>107</v>
      </c>
      <c r="BN218" s="80">
        <v>1</v>
      </c>
      <c r="BO218" s="80">
        <v>0</v>
      </c>
      <c r="BP218" s="14">
        <v>215</v>
      </c>
      <c r="BQ218" s="74">
        <f>COUNTIF($BS$4:BS218, 1)</f>
        <v>119</v>
      </c>
      <c r="BR218" s="74">
        <f>COUNTIF($BT$4:BT218, 1)</f>
        <v>96</v>
      </c>
      <c r="BS218" s="81">
        <v>0</v>
      </c>
      <c r="BT218" s="81">
        <v>1</v>
      </c>
      <c r="BU218" s="14">
        <v>215</v>
      </c>
      <c r="BV218" s="75">
        <f>COUNTIF($BX$4:BX218, 1)</f>
        <v>112</v>
      </c>
      <c r="BW218" s="75">
        <f>COUNTIF($BY$4:BY218, 1)</f>
        <v>104</v>
      </c>
      <c r="BX218" s="82">
        <v>1</v>
      </c>
      <c r="BY218" s="82">
        <v>0</v>
      </c>
      <c r="BZ218" s="14">
        <v>215</v>
      </c>
      <c r="CA218" s="76">
        <f>COUNTIF($CC$4:CC218, 1)</f>
        <v>96</v>
      </c>
      <c r="CB218" s="76">
        <f>COUNTIF($CD$4:CD218, 1)</f>
        <v>119</v>
      </c>
      <c r="CC218" s="79">
        <v>0</v>
      </c>
      <c r="CD218" s="79">
        <v>1</v>
      </c>
      <c r="CE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58"/>
      <c r="CV218" s="58"/>
      <c r="CW218" s="58"/>
      <c r="CX218" s="58"/>
      <c r="CY218" s="58"/>
      <c r="CZ218" s="58"/>
      <c r="DA218" s="58"/>
      <c r="DB218" s="58"/>
      <c r="DC218" s="58"/>
      <c r="DD218" s="58"/>
      <c r="DE218" s="58"/>
      <c r="DF218" s="58"/>
    </row>
    <row r="219" spans="1:110" thickBot="1" x14ac:dyDescent="0.4">
      <c r="A219" s="12">
        <v>109</v>
      </c>
      <c r="B219" s="21">
        <v>47</v>
      </c>
      <c r="C219" s="22">
        <v>62</v>
      </c>
      <c r="E219" s="17">
        <v>0</v>
      </c>
      <c r="F219" s="18">
        <v>1</v>
      </c>
      <c r="AD219" s="132">
        <v>217</v>
      </c>
      <c r="AE219" s="137">
        <v>1</v>
      </c>
      <c r="AF219" s="118">
        <v>0</v>
      </c>
      <c r="AG219" s="191">
        <f>COUNTIF($AE$3:AE219, 1)</f>
        <v>112</v>
      </c>
      <c r="AH219" s="199">
        <f>COUNTIF($AF$3:AF219, 1)</f>
        <v>105</v>
      </c>
      <c r="AI219" s="104"/>
      <c r="AV219" s="14">
        <v>216</v>
      </c>
      <c r="AW219" s="40">
        <f>COUNTIF($AY$3:AY219, 1)</f>
        <v>106</v>
      </c>
      <c r="AX219" s="40">
        <f>COUNTIF($AZ$4:AZ219, 1)</f>
        <v>110</v>
      </c>
      <c r="AY219" s="34">
        <v>1</v>
      </c>
      <c r="AZ219" s="34">
        <v>0</v>
      </c>
      <c r="BA219" s="14">
        <v>216</v>
      </c>
      <c r="BB219" s="37">
        <f>COUNTIF($BD$4:BD219, 1)</f>
        <v>108</v>
      </c>
      <c r="BC219" s="42">
        <f>COUNTIF($BE$4:BE219, 1)</f>
        <v>108</v>
      </c>
      <c r="BD219" s="39">
        <v>1</v>
      </c>
      <c r="BE219" s="36">
        <v>0</v>
      </c>
      <c r="BF219" s="14">
        <v>216</v>
      </c>
      <c r="BG219" s="70">
        <f>COUNTIF($BI$4:BI219, 1)</f>
        <v>117</v>
      </c>
      <c r="BH219" s="70">
        <f>COUNTIF($BJ$4:BJ219, 1)</f>
        <v>99</v>
      </c>
      <c r="BI219" s="69">
        <v>1</v>
      </c>
      <c r="BJ219" s="69">
        <v>0</v>
      </c>
      <c r="BK219" s="14">
        <v>216</v>
      </c>
      <c r="BL219" s="72">
        <f>COUNTIF($BN$4:BN219, 1)</f>
        <v>109</v>
      </c>
      <c r="BM219" s="72">
        <f>COUNTIF($BO$4:BO219, 1)</f>
        <v>107</v>
      </c>
      <c r="BN219" s="80">
        <v>1</v>
      </c>
      <c r="BO219" s="80">
        <v>0</v>
      </c>
      <c r="BP219" s="14">
        <v>216</v>
      </c>
      <c r="BQ219" s="74">
        <f>COUNTIF($BS$4:BS219, 1)</f>
        <v>120</v>
      </c>
      <c r="BR219" s="74">
        <f>COUNTIF($BT$4:BT219, 1)</f>
        <v>96</v>
      </c>
      <c r="BS219" s="81">
        <v>1</v>
      </c>
      <c r="BT219" s="81">
        <v>0</v>
      </c>
      <c r="BU219" s="14">
        <v>216</v>
      </c>
      <c r="BV219" s="75">
        <f>COUNTIF($BX$4:BX219, 1)</f>
        <v>112</v>
      </c>
      <c r="BW219" s="75">
        <f>COUNTIF($BY$4:BY219, 1)</f>
        <v>105</v>
      </c>
      <c r="BX219" s="82">
        <v>0</v>
      </c>
      <c r="BY219" s="82">
        <v>1</v>
      </c>
      <c r="BZ219" s="14">
        <v>216</v>
      </c>
      <c r="CA219" s="76">
        <f>COUNTIF($CC$4:CC219, 1)</f>
        <v>97</v>
      </c>
      <c r="CB219" s="76">
        <f>COUNTIF($CD$4:CD219, 1)</f>
        <v>119</v>
      </c>
      <c r="CC219" s="79">
        <v>1</v>
      </c>
      <c r="CD219" s="79">
        <v>0</v>
      </c>
      <c r="CE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</row>
    <row r="220" spans="1:110" thickBot="1" x14ac:dyDescent="0.4">
      <c r="A220" s="12">
        <v>110</v>
      </c>
      <c r="B220" s="21">
        <v>47</v>
      </c>
      <c r="C220" s="22">
        <v>63</v>
      </c>
      <c r="E220" s="17">
        <v>0</v>
      </c>
      <c r="F220" s="18">
        <v>1</v>
      </c>
      <c r="AD220" s="132">
        <v>218</v>
      </c>
      <c r="AE220" s="137">
        <v>1</v>
      </c>
      <c r="AF220" s="118">
        <v>0</v>
      </c>
      <c r="AG220" s="191">
        <f>COUNTIF($AE$3:AE220, 1)</f>
        <v>113</v>
      </c>
      <c r="AH220" s="199">
        <f>COUNTIF($AF$3:AF220, 1)</f>
        <v>105</v>
      </c>
      <c r="AI220" s="104"/>
      <c r="AV220" s="14">
        <v>217</v>
      </c>
      <c r="AW220" s="40">
        <f>COUNTIF($AY$3:AY220, 1)</f>
        <v>107</v>
      </c>
      <c r="AX220" s="40">
        <f>COUNTIF($AZ$4:AZ220, 1)</f>
        <v>110</v>
      </c>
      <c r="AY220" s="34">
        <v>1</v>
      </c>
      <c r="AZ220" s="34">
        <v>0</v>
      </c>
      <c r="BA220" s="14">
        <v>217</v>
      </c>
      <c r="BB220" s="37">
        <f>COUNTIF($BD$4:BD220, 1)</f>
        <v>108</v>
      </c>
      <c r="BC220" s="42">
        <f>COUNTIF($BE$4:BE220, 1)</f>
        <v>109</v>
      </c>
      <c r="BD220" s="39">
        <v>0</v>
      </c>
      <c r="BE220" s="36">
        <v>1</v>
      </c>
      <c r="BF220" s="14">
        <v>217</v>
      </c>
      <c r="BG220" s="70">
        <f>COUNTIF($BI$4:BI220, 1)</f>
        <v>117</v>
      </c>
      <c r="BH220" s="70">
        <f>COUNTIF($BJ$4:BJ220, 1)</f>
        <v>100</v>
      </c>
      <c r="BI220" s="69">
        <v>0</v>
      </c>
      <c r="BJ220" s="69">
        <v>1</v>
      </c>
      <c r="BK220" s="14">
        <v>217</v>
      </c>
      <c r="BL220" s="72">
        <f>COUNTIF($BN$4:BN220, 1)</f>
        <v>109</v>
      </c>
      <c r="BM220" s="72">
        <f>COUNTIF($BO$4:BO220, 1)</f>
        <v>108</v>
      </c>
      <c r="BN220" s="80">
        <v>0</v>
      </c>
      <c r="BO220" s="80">
        <v>1</v>
      </c>
      <c r="BP220" s="14">
        <v>217</v>
      </c>
      <c r="BQ220" s="74">
        <f>COUNTIF($BS$4:BS220, 1)</f>
        <v>121</v>
      </c>
      <c r="BR220" s="74">
        <f>COUNTIF($BT$4:BT220, 1)</f>
        <v>96</v>
      </c>
      <c r="BS220" s="81">
        <v>1</v>
      </c>
      <c r="BT220" s="81">
        <v>0</v>
      </c>
      <c r="BU220" s="14">
        <v>217</v>
      </c>
      <c r="BV220" s="75">
        <f>COUNTIF($BX$4:BX220, 1)</f>
        <v>113</v>
      </c>
      <c r="BW220" s="75">
        <f>COUNTIF($BY$4:BY220, 1)</f>
        <v>105</v>
      </c>
      <c r="BX220" s="82">
        <v>1</v>
      </c>
      <c r="BY220" s="82">
        <v>0</v>
      </c>
      <c r="BZ220" s="14">
        <v>217</v>
      </c>
      <c r="CA220" s="76">
        <f>COUNTIF($CC$4:CC220, 1)</f>
        <v>98</v>
      </c>
      <c r="CB220" s="76">
        <f>COUNTIF($CD$4:CD220, 1)</f>
        <v>119</v>
      </c>
      <c r="CC220" s="79">
        <v>1</v>
      </c>
      <c r="CD220" s="79">
        <v>0</v>
      </c>
      <c r="CE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</row>
    <row r="221" spans="1:110" thickBot="1" x14ac:dyDescent="0.4">
      <c r="A221" s="12">
        <v>111</v>
      </c>
      <c r="B221" s="21">
        <v>47</v>
      </c>
      <c r="C221" s="22">
        <v>64</v>
      </c>
      <c r="E221" s="17">
        <v>0</v>
      </c>
      <c r="F221" s="18">
        <v>1</v>
      </c>
      <c r="AD221" s="132">
        <v>219</v>
      </c>
      <c r="AE221" s="137">
        <v>1</v>
      </c>
      <c r="AF221" s="118">
        <v>0</v>
      </c>
      <c r="AG221" s="191">
        <f>COUNTIF($AE$3:AE221, 1)</f>
        <v>114</v>
      </c>
      <c r="AH221" s="199">
        <f>COUNTIF($AF$3:AF221, 1)</f>
        <v>105</v>
      </c>
      <c r="AI221" s="104"/>
      <c r="AV221" s="14">
        <v>218</v>
      </c>
      <c r="AW221" s="40">
        <f>COUNTIF($AY$3:AY221, 1)</f>
        <v>107</v>
      </c>
      <c r="AX221" s="40">
        <f>COUNTIF($AZ$4:AZ221, 1)</f>
        <v>111</v>
      </c>
      <c r="AY221" s="34">
        <v>0</v>
      </c>
      <c r="AZ221" s="34">
        <v>1</v>
      </c>
      <c r="BA221" s="14">
        <v>218</v>
      </c>
      <c r="BB221" s="37">
        <f>COUNTIF($BD$4:BD221, 1)</f>
        <v>109</v>
      </c>
      <c r="BC221" s="42">
        <f>COUNTIF($BE$4:BE221, 1)</f>
        <v>109</v>
      </c>
      <c r="BD221" s="39">
        <v>1</v>
      </c>
      <c r="BE221" s="36">
        <v>0</v>
      </c>
      <c r="BF221" s="14">
        <v>218</v>
      </c>
      <c r="BG221" s="70">
        <f>COUNTIF($BI$4:BI221, 1)</f>
        <v>117</v>
      </c>
      <c r="BH221" s="70">
        <f>COUNTIF($BJ$4:BJ221, 1)</f>
        <v>101</v>
      </c>
      <c r="BI221" s="69">
        <v>0</v>
      </c>
      <c r="BJ221" s="69">
        <v>1</v>
      </c>
      <c r="BK221" s="14">
        <v>218</v>
      </c>
      <c r="BL221" s="72">
        <f>COUNTIF($BN$4:BN221, 1)</f>
        <v>110</v>
      </c>
      <c r="BM221" s="72">
        <f>COUNTIF($BO$4:BO221, 1)</f>
        <v>108</v>
      </c>
      <c r="BN221" s="80">
        <v>1</v>
      </c>
      <c r="BO221" s="80">
        <v>0</v>
      </c>
      <c r="BP221" s="14">
        <v>218</v>
      </c>
      <c r="BQ221" s="74">
        <f>COUNTIF($BS$4:BS221, 1)</f>
        <v>121</v>
      </c>
      <c r="BR221" s="74">
        <f>COUNTIF($BT$4:BT221, 1)</f>
        <v>97</v>
      </c>
      <c r="BS221" s="81">
        <v>0</v>
      </c>
      <c r="BT221" s="81">
        <v>1</v>
      </c>
      <c r="BU221" s="14">
        <v>218</v>
      </c>
      <c r="BV221" s="75">
        <f>COUNTIF($BX$4:BX221, 1)</f>
        <v>114</v>
      </c>
      <c r="BW221" s="75">
        <f>COUNTIF($BY$4:BY221, 1)</f>
        <v>105</v>
      </c>
      <c r="BX221" s="82">
        <v>1</v>
      </c>
      <c r="BY221" s="82">
        <v>0</v>
      </c>
      <c r="BZ221" s="14">
        <v>218</v>
      </c>
      <c r="CA221" s="76">
        <f>COUNTIF($CC$4:CC221, 1)</f>
        <v>98</v>
      </c>
      <c r="CB221" s="76">
        <f>COUNTIF($CD$4:CD221, 1)</f>
        <v>120</v>
      </c>
      <c r="CC221" s="79">
        <v>0</v>
      </c>
      <c r="CD221" s="79">
        <v>1</v>
      </c>
      <c r="CE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</row>
    <row r="222" spans="1:110" thickBot="1" x14ac:dyDescent="0.4">
      <c r="A222" s="12">
        <v>112</v>
      </c>
      <c r="B222" s="21">
        <v>48</v>
      </c>
      <c r="C222" s="22">
        <v>64</v>
      </c>
      <c r="E222" s="17">
        <v>1</v>
      </c>
      <c r="F222" s="18">
        <v>0</v>
      </c>
      <c r="AD222" s="132">
        <v>220</v>
      </c>
      <c r="AE222" s="137">
        <v>0</v>
      </c>
      <c r="AF222" s="118">
        <v>1</v>
      </c>
      <c r="AG222" s="191">
        <f>COUNTIF($AE$3:AE222, 1)</f>
        <v>114</v>
      </c>
      <c r="AH222" s="199">
        <f>COUNTIF($AF$3:AF222, 1)</f>
        <v>106</v>
      </c>
      <c r="AI222" s="104"/>
      <c r="AV222" s="14">
        <v>219</v>
      </c>
      <c r="AW222" s="40">
        <f>COUNTIF($AY$3:AY222, 1)</f>
        <v>107</v>
      </c>
      <c r="AX222" s="40">
        <f>COUNTIF($AZ$4:AZ222, 1)</f>
        <v>112</v>
      </c>
      <c r="AY222" s="34">
        <v>0</v>
      </c>
      <c r="AZ222" s="34">
        <v>1</v>
      </c>
      <c r="BA222" s="14">
        <v>219</v>
      </c>
      <c r="BB222" s="37">
        <f>COUNTIF($BD$4:BD222, 1)</f>
        <v>109</v>
      </c>
      <c r="BC222" s="42">
        <f>COUNTIF($BE$4:BE222, 1)</f>
        <v>110</v>
      </c>
      <c r="BD222" s="39">
        <v>0</v>
      </c>
      <c r="BE222" s="36">
        <v>1</v>
      </c>
      <c r="BF222" s="14">
        <v>219</v>
      </c>
      <c r="BG222" s="70">
        <f>COUNTIF($BI$4:BI222, 1)</f>
        <v>117</v>
      </c>
      <c r="BH222" s="70">
        <f>COUNTIF($BJ$4:BJ222, 1)</f>
        <v>102</v>
      </c>
      <c r="BI222" s="69">
        <v>0</v>
      </c>
      <c r="BJ222" s="69">
        <v>1</v>
      </c>
      <c r="BK222" s="14">
        <v>219</v>
      </c>
      <c r="BL222" s="72">
        <f>COUNTIF($BN$4:BN222, 1)</f>
        <v>111</v>
      </c>
      <c r="BM222" s="72">
        <f>COUNTIF($BO$4:BO222, 1)</f>
        <v>108</v>
      </c>
      <c r="BN222" s="80">
        <v>1</v>
      </c>
      <c r="BO222" s="80">
        <v>0</v>
      </c>
      <c r="BP222" s="14">
        <v>219</v>
      </c>
      <c r="BQ222" s="74">
        <f>COUNTIF($BS$4:BS222, 1)</f>
        <v>122</v>
      </c>
      <c r="BR222" s="74">
        <f>COUNTIF($BT$4:BT222, 1)</f>
        <v>97</v>
      </c>
      <c r="BS222" s="81">
        <v>1</v>
      </c>
      <c r="BT222" s="81">
        <v>0</v>
      </c>
      <c r="BU222" s="14">
        <v>219</v>
      </c>
      <c r="BV222" s="75">
        <f>COUNTIF($BX$4:BX222, 1)</f>
        <v>114</v>
      </c>
      <c r="BW222" s="75">
        <f>COUNTIF($BY$4:BY222, 1)</f>
        <v>106</v>
      </c>
      <c r="BX222" s="82">
        <v>0</v>
      </c>
      <c r="BY222" s="82">
        <v>1</v>
      </c>
      <c r="BZ222" s="14">
        <v>219</v>
      </c>
      <c r="CA222" s="76">
        <f>COUNTIF($CC$4:CC222, 1)</f>
        <v>98</v>
      </c>
      <c r="CB222" s="76">
        <f>COUNTIF($CD$4:CD222, 1)</f>
        <v>121</v>
      </c>
      <c r="CC222" s="79">
        <v>0</v>
      </c>
      <c r="CD222" s="79">
        <v>1</v>
      </c>
      <c r="CE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58"/>
      <c r="CV222" s="58"/>
      <c r="CW222" s="58"/>
      <c r="CX222" s="58"/>
      <c r="CY222" s="58"/>
      <c r="CZ222" s="58"/>
      <c r="DA222" s="58"/>
      <c r="DB222" s="58"/>
      <c r="DC222" s="58"/>
      <c r="DD222" s="58"/>
      <c r="DE222" s="58"/>
      <c r="DF222" s="58"/>
    </row>
    <row r="223" spans="1:110" thickBot="1" x14ac:dyDescent="0.4">
      <c r="A223" s="12">
        <v>113</v>
      </c>
      <c r="B223" s="21">
        <v>48</v>
      </c>
      <c r="C223" s="22">
        <v>65</v>
      </c>
      <c r="E223" s="17">
        <v>0</v>
      </c>
      <c r="F223" s="18">
        <v>1</v>
      </c>
      <c r="AD223" s="132">
        <v>221</v>
      </c>
      <c r="AE223" s="137">
        <v>1</v>
      </c>
      <c r="AF223" s="118">
        <v>0</v>
      </c>
      <c r="AG223" s="191">
        <f>COUNTIF($AE$3:AE223, 1)</f>
        <v>115</v>
      </c>
      <c r="AH223" s="199">
        <f>COUNTIF($AF$3:AF223, 1)</f>
        <v>106</v>
      </c>
      <c r="AI223" s="104"/>
      <c r="AV223" s="14">
        <v>220</v>
      </c>
      <c r="AW223" s="40">
        <f>COUNTIF($AY$3:AY223, 1)</f>
        <v>107</v>
      </c>
      <c r="AX223" s="40">
        <f>COUNTIF($AZ$4:AZ223, 1)</f>
        <v>113</v>
      </c>
      <c r="AY223" s="34">
        <v>0</v>
      </c>
      <c r="AZ223" s="34">
        <v>1</v>
      </c>
      <c r="BA223" s="14">
        <v>220</v>
      </c>
      <c r="BB223" s="37">
        <f>COUNTIF($BD$4:BD223, 1)</f>
        <v>110</v>
      </c>
      <c r="BC223" s="42">
        <f>COUNTIF($BE$4:BE223, 1)</f>
        <v>110</v>
      </c>
      <c r="BD223" s="39">
        <v>1</v>
      </c>
      <c r="BE223" s="36">
        <v>0</v>
      </c>
      <c r="BF223" s="14">
        <v>220</v>
      </c>
      <c r="BG223" s="70">
        <f>COUNTIF($BI$4:BI223, 1)</f>
        <v>118</v>
      </c>
      <c r="BH223" s="70">
        <f>COUNTIF($BJ$4:BJ223, 1)</f>
        <v>102</v>
      </c>
      <c r="BI223" s="69">
        <v>1</v>
      </c>
      <c r="BJ223" s="69">
        <v>0</v>
      </c>
      <c r="BK223" s="14">
        <v>220</v>
      </c>
      <c r="BL223" s="72">
        <f>COUNTIF($BN$4:BN223, 1)</f>
        <v>111</v>
      </c>
      <c r="BM223" s="72">
        <f>COUNTIF($BO$4:BO223, 1)</f>
        <v>109</v>
      </c>
      <c r="BN223" s="80">
        <v>0</v>
      </c>
      <c r="BO223" s="80">
        <v>1</v>
      </c>
      <c r="BP223" s="14">
        <v>220</v>
      </c>
      <c r="BQ223" s="74">
        <f>COUNTIF($BS$4:BS223, 1)</f>
        <v>122</v>
      </c>
      <c r="BR223" s="74">
        <f>COUNTIF($BT$4:BT223, 1)</f>
        <v>98</v>
      </c>
      <c r="BS223" s="81">
        <v>0</v>
      </c>
      <c r="BT223" s="81">
        <v>1</v>
      </c>
      <c r="BU223" s="14">
        <v>220</v>
      </c>
      <c r="BV223" s="75">
        <f>COUNTIF($BX$4:BX223, 1)</f>
        <v>115</v>
      </c>
      <c r="BW223" s="75">
        <f>COUNTIF($BY$4:BY223, 1)</f>
        <v>106</v>
      </c>
      <c r="BX223" s="82">
        <v>1</v>
      </c>
      <c r="BY223" s="82">
        <v>0</v>
      </c>
      <c r="BZ223" s="14">
        <v>220</v>
      </c>
      <c r="CA223" s="76">
        <f>COUNTIF($CC$4:CC223, 1)</f>
        <v>98</v>
      </c>
      <c r="CB223" s="76">
        <f>COUNTIF($CD$4:CD223, 1)</f>
        <v>122</v>
      </c>
      <c r="CC223" s="79">
        <v>0</v>
      </c>
      <c r="CD223" s="79">
        <v>1</v>
      </c>
      <c r="CE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</row>
    <row r="224" spans="1:110" thickBot="1" x14ac:dyDescent="0.4">
      <c r="A224" s="12">
        <v>114</v>
      </c>
      <c r="B224" s="21">
        <v>49</v>
      </c>
      <c r="C224" s="22">
        <v>65</v>
      </c>
      <c r="E224" s="17">
        <v>1</v>
      </c>
      <c r="F224" s="18">
        <v>0</v>
      </c>
      <c r="AD224" s="132">
        <v>222</v>
      </c>
      <c r="AE224" s="137">
        <v>1</v>
      </c>
      <c r="AF224" s="118">
        <v>0</v>
      </c>
      <c r="AG224" s="191">
        <f>COUNTIF($AE$3:AE224, 1)</f>
        <v>116</v>
      </c>
      <c r="AH224" s="199">
        <f>COUNTIF($AF$3:AF224, 1)</f>
        <v>106</v>
      </c>
      <c r="AI224" s="104"/>
      <c r="AV224" s="14">
        <v>221</v>
      </c>
      <c r="AW224" s="40">
        <f>COUNTIF($AY$3:AY224, 1)</f>
        <v>108</v>
      </c>
      <c r="AX224" s="40">
        <f>COUNTIF($AZ$4:AZ224, 1)</f>
        <v>113</v>
      </c>
      <c r="AY224" s="34">
        <v>1</v>
      </c>
      <c r="AZ224" s="34">
        <v>0</v>
      </c>
      <c r="BA224" s="14">
        <v>221</v>
      </c>
      <c r="BB224" s="37">
        <f>COUNTIF($BD$4:BD224, 1)</f>
        <v>111</v>
      </c>
      <c r="BC224" s="42">
        <f>COUNTIF($BE$4:BE224, 1)</f>
        <v>110</v>
      </c>
      <c r="BD224" s="39">
        <v>1</v>
      </c>
      <c r="BE224" s="36">
        <v>0</v>
      </c>
      <c r="BF224" s="14">
        <v>221</v>
      </c>
      <c r="BG224" s="70">
        <f>COUNTIF($BI$4:BI224, 1)</f>
        <v>119</v>
      </c>
      <c r="BH224" s="70">
        <f>COUNTIF($BJ$4:BJ224, 1)</f>
        <v>102</v>
      </c>
      <c r="BI224" s="69">
        <v>1</v>
      </c>
      <c r="BJ224" s="69">
        <v>0</v>
      </c>
      <c r="BK224" s="14">
        <v>221</v>
      </c>
      <c r="BL224" s="72">
        <f>COUNTIF($BN$4:BN224, 1)</f>
        <v>111</v>
      </c>
      <c r="BM224" s="72">
        <f>COUNTIF($BO$4:BO224, 1)</f>
        <v>110</v>
      </c>
      <c r="BN224" s="80">
        <v>0</v>
      </c>
      <c r="BO224" s="80">
        <v>1</v>
      </c>
      <c r="BP224" s="14">
        <v>221</v>
      </c>
      <c r="BQ224" s="74">
        <f>COUNTIF($BS$4:BS224, 1)</f>
        <v>123</v>
      </c>
      <c r="BR224" s="74">
        <f>COUNTIF($BT$4:BT224, 1)</f>
        <v>98</v>
      </c>
      <c r="BS224" s="81">
        <v>1</v>
      </c>
      <c r="BT224" s="81">
        <v>0</v>
      </c>
      <c r="BU224" s="14">
        <v>221</v>
      </c>
      <c r="BV224" s="75">
        <f>COUNTIF($BX$4:BX224, 1)</f>
        <v>115</v>
      </c>
      <c r="BW224" s="75">
        <f>COUNTIF($BY$4:BY224, 1)</f>
        <v>107</v>
      </c>
      <c r="BX224" s="82">
        <v>0</v>
      </c>
      <c r="BY224" s="82">
        <v>1</v>
      </c>
      <c r="BZ224" s="14">
        <v>221</v>
      </c>
      <c r="CA224" s="76">
        <f>COUNTIF($CC$4:CC224, 1)</f>
        <v>99</v>
      </c>
      <c r="CB224" s="76">
        <f>COUNTIF($CD$4:CD224, 1)</f>
        <v>122</v>
      </c>
      <c r="CC224" s="79">
        <v>1</v>
      </c>
      <c r="CD224" s="79">
        <v>0</v>
      </c>
      <c r="CE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</row>
    <row r="225" spans="1:110" thickBot="1" x14ac:dyDescent="0.4">
      <c r="A225" s="12">
        <v>115</v>
      </c>
      <c r="B225" s="21">
        <v>49</v>
      </c>
      <c r="C225" s="22">
        <v>66</v>
      </c>
      <c r="E225" s="17">
        <v>0</v>
      </c>
      <c r="F225" s="18">
        <v>1</v>
      </c>
      <c r="AD225" s="132">
        <v>223</v>
      </c>
      <c r="AE225" s="137">
        <v>0</v>
      </c>
      <c r="AF225" s="118">
        <v>1</v>
      </c>
      <c r="AG225" s="191">
        <f>COUNTIF($AE$3:AE225, 1)</f>
        <v>116</v>
      </c>
      <c r="AH225" s="199">
        <f>COUNTIF($AF$3:AF225, 1)</f>
        <v>107</v>
      </c>
      <c r="AI225" s="104"/>
      <c r="AV225" s="14">
        <v>222</v>
      </c>
      <c r="AW225" s="40">
        <f>COUNTIF($AY$3:AY225, 1)</f>
        <v>108</v>
      </c>
      <c r="AX225" s="40">
        <f>COUNTIF($AZ$4:AZ225, 1)</f>
        <v>114</v>
      </c>
      <c r="AY225" s="34">
        <v>0</v>
      </c>
      <c r="AZ225" s="34">
        <v>1</v>
      </c>
      <c r="BA225" s="14">
        <v>222</v>
      </c>
      <c r="BB225" s="37">
        <f>COUNTIF($BD$4:BD225, 1)</f>
        <v>112</v>
      </c>
      <c r="BC225" s="42">
        <f>COUNTIF($BE$4:BE225, 1)</f>
        <v>110</v>
      </c>
      <c r="BD225" s="39">
        <v>1</v>
      </c>
      <c r="BE225" s="36">
        <v>0</v>
      </c>
      <c r="BF225" s="14">
        <v>222</v>
      </c>
      <c r="BG225" s="70">
        <f>COUNTIF($BI$4:BI225, 1)</f>
        <v>120</v>
      </c>
      <c r="BH225" s="70">
        <f>COUNTIF($BJ$4:BJ225, 1)</f>
        <v>102</v>
      </c>
      <c r="BI225" s="69">
        <v>1</v>
      </c>
      <c r="BJ225" s="69">
        <v>0</v>
      </c>
      <c r="BK225" s="14">
        <v>222</v>
      </c>
      <c r="BL225" s="72">
        <f>COUNTIF($BN$4:BN225, 1)</f>
        <v>111</v>
      </c>
      <c r="BM225" s="72">
        <f>COUNTIF($BO$4:BO225, 1)</f>
        <v>111</v>
      </c>
      <c r="BN225" s="80">
        <v>0</v>
      </c>
      <c r="BO225" s="80">
        <v>1</v>
      </c>
      <c r="BP225" s="14">
        <v>222</v>
      </c>
      <c r="BQ225" s="74">
        <f>COUNTIF($BS$4:BS225, 1)</f>
        <v>124</v>
      </c>
      <c r="BR225" s="74">
        <f>COUNTIF($BT$4:BT225, 1)</f>
        <v>98</v>
      </c>
      <c r="BS225" s="81">
        <v>1</v>
      </c>
      <c r="BT225" s="81">
        <v>0</v>
      </c>
      <c r="BU225" s="14">
        <v>222</v>
      </c>
      <c r="BV225" s="75">
        <f>COUNTIF($BX$4:BX225, 1)</f>
        <v>116</v>
      </c>
      <c r="BW225" s="75">
        <f>COUNTIF($BY$4:BY225, 1)</f>
        <v>107</v>
      </c>
      <c r="BX225" s="82">
        <v>1</v>
      </c>
      <c r="BY225" s="82">
        <v>0</v>
      </c>
      <c r="BZ225" s="14">
        <v>222</v>
      </c>
      <c r="CA225" s="76">
        <f>COUNTIF($CC$4:CC225, 1)</f>
        <v>99</v>
      </c>
      <c r="CB225" s="76">
        <f>COUNTIF($CD$4:CD225, 1)</f>
        <v>123</v>
      </c>
      <c r="CC225" s="79">
        <v>0</v>
      </c>
      <c r="CD225" s="79">
        <v>1</v>
      </c>
      <c r="CE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</row>
    <row r="226" spans="1:110" thickBot="1" x14ac:dyDescent="0.4">
      <c r="A226" s="12">
        <v>116</v>
      </c>
      <c r="B226" s="21">
        <v>50</v>
      </c>
      <c r="C226" s="22">
        <v>66</v>
      </c>
      <c r="E226" s="17">
        <v>1</v>
      </c>
      <c r="F226" s="18">
        <v>0</v>
      </c>
      <c r="AD226" s="132">
        <v>224</v>
      </c>
      <c r="AE226" s="137">
        <v>0</v>
      </c>
      <c r="AF226" s="118">
        <v>1</v>
      </c>
      <c r="AG226" s="191">
        <f>COUNTIF($AE$3:AE226, 1)</f>
        <v>116</v>
      </c>
      <c r="AH226" s="199">
        <f>COUNTIF($AF$3:AF226, 1)</f>
        <v>108</v>
      </c>
      <c r="AI226" s="104"/>
      <c r="AV226" s="14">
        <v>223</v>
      </c>
      <c r="AW226" s="40">
        <f>COUNTIF($AY$3:AY226, 1)</f>
        <v>108</v>
      </c>
      <c r="AX226" s="40">
        <f>COUNTIF($AZ$4:AZ226, 1)</f>
        <v>115</v>
      </c>
      <c r="AY226" s="34">
        <v>0</v>
      </c>
      <c r="AZ226" s="34">
        <v>1</v>
      </c>
      <c r="BA226" s="14">
        <v>223</v>
      </c>
      <c r="BB226" s="37">
        <f>COUNTIF($BD$4:BD226, 1)</f>
        <v>112</v>
      </c>
      <c r="BC226" s="42">
        <f>COUNTIF($BE$4:BE226, 1)</f>
        <v>111</v>
      </c>
      <c r="BD226" s="39">
        <v>0</v>
      </c>
      <c r="BE226" s="36">
        <v>1</v>
      </c>
      <c r="BF226" s="14">
        <v>223</v>
      </c>
      <c r="BG226" s="70">
        <f>COUNTIF($BI$4:BI226, 1)</f>
        <v>121</v>
      </c>
      <c r="BH226" s="70">
        <f>COUNTIF($BJ$4:BJ226, 1)</f>
        <v>102</v>
      </c>
      <c r="BI226" s="69">
        <v>1</v>
      </c>
      <c r="BJ226" s="69">
        <v>0</v>
      </c>
      <c r="BK226" s="14">
        <v>223</v>
      </c>
      <c r="BL226" s="72">
        <f>COUNTIF($BN$4:BN226, 1)</f>
        <v>112</v>
      </c>
      <c r="BM226" s="72">
        <f>COUNTIF($BO$4:BO226, 1)</f>
        <v>111</v>
      </c>
      <c r="BN226" s="80">
        <v>1</v>
      </c>
      <c r="BO226" s="80">
        <v>0</v>
      </c>
      <c r="BP226" s="14">
        <v>223</v>
      </c>
      <c r="BQ226" s="74">
        <f>COUNTIF($BS$4:BS226, 1)</f>
        <v>124</v>
      </c>
      <c r="BR226" s="74">
        <f>COUNTIF($BT$4:BT226, 1)</f>
        <v>99</v>
      </c>
      <c r="BS226" s="81">
        <v>0</v>
      </c>
      <c r="BT226" s="81">
        <v>1</v>
      </c>
      <c r="BU226" s="14">
        <v>223</v>
      </c>
      <c r="BV226" s="75">
        <f>COUNTIF($BX$4:BX226, 1)</f>
        <v>116</v>
      </c>
      <c r="BW226" s="75">
        <f>COUNTIF($BY$4:BY226, 1)</f>
        <v>108</v>
      </c>
      <c r="BX226" s="82">
        <v>0</v>
      </c>
      <c r="BY226" s="82">
        <v>1</v>
      </c>
      <c r="BZ226" s="14">
        <v>223</v>
      </c>
      <c r="CA226" s="76">
        <f>COUNTIF($CC$4:CC226, 1)</f>
        <v>99</v>
      </c>
      <c r="CB226" s="76">
        <f>COUNTIF($CD$4:CD226, 1)</f>
        <v>124</v>
      </c>
      <c r="CC226" s="79">
        <v>0</v>
      </c>
      <c r="CD226" s="79">
        <v>1</v>
      </c>
      <c r="CE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</row>
    <row r="227" spans="1:110" thickBot="1" x14ac:dyDescent="0.4">
      <c r="A227" s="12">
        <v>117</v>
      </c>
      <c r="B227" s="21">
        <v>50</v>
      </c>
      <c r="C227" s="22">
        <v>67</v>
      </c>
      <c r="E227" s="17">
        <v>0</v>
      </c>
      <c r="F227" s="18">
        <v>1</v>
      </c>
      <c r="AD227" s="132">
        <v>225</v>
      </c>
      <c r="AE227" s="137">
        <v>1</v>
      </c>
      <c r="AF227" s="118">
        <v>0</v>
      </c>
      <c r="AG227" s="191">
        <f>COUNTIF($AE$3:AE227, 1)</f>
        <v>117</v>
      </c>
      <c r="AH227" s="199">
        <f>COUNTIF($AF$3:AF227, 1)</f>
        <v>108</v>
      </c>
      <c r="AI227" s="104"/>
      <c r="AV227" s="14">
        <v>224</v>
      </c>
      <c r="AW227" s="40">
        <f>COUNTIF($AY$3:AY227, 1)</f>
        <v>108</v>
      </c>
      <c r="AX227" s="40">
        <f>COUNTIF($AZ$4:AZ227, 1)</f>
        <v>116</v>
      </c>
      <c r="AY227" s="34">
        <v>0</v>
      </c>
      <c r="AZ227" s="34">
        <v>1</v>
      </c>
      <c r="BA227" s="14">
        <v>224</v>
      </c>
      <c r="BB227" s="37">
        <f>COUNTIF($BD$4:BD227, 1)</f>
        <v>112</v>
      </c>
      <c r="BC227" s="42">
        <f>COUNTIF($BE$4:BE227, 1)</f>
        <v>112</v>
      </c>
      <c r="BD227" s="39">
        <v>0</v>
      </c>
      <c r="BE227" s="36">
        <v>1</v>
      </c>
      <c r="BF227" s="14">
        <v>224</v>
      </c>
      <c r="BG227" s="70">
        <f>COUNTIF($BI$4:BI227, 1)</f>
        <v>122</v>
      </c>
      <c r="BH227" s="70">
        <f>COUNTIF($BJ$4:BJ227, 1)</f>
        <v>102</v>
      </c>
      <c r="BI227" s="69">
        <v>1</v>
      </c>
      <c r="BJ227" s="69">
        <v>0</v>
      </c>
      <c r="BK227" s="14">
        <v>224</v>
      </c>
      <c r="BL227" s="72">
        <f>COUNTIF($BN$4:BN227, 1)</f>
        <v>113</v>
      </c>
      <c r="BM227" s="72">
        <f>COUNTIF($BO$4:BO227, 1)</f>
        <v>111</v>
      </c>
      <c r="BN227" s="80">
        <v>1</v>
      </c>
      <c r="BO227" s="80">
        <v>0</v>
      </c>
      <c r="BP227" s="14">
        <v>224</v>
      </c>
      <c r="BQ227" s="74">
        <f>COUNTIF($BS$4:BS227, 1)</f>
        <v>125</v>
      </c>
      <c r="BR227" s="74">
        <f>COUNTIF($BT$4:BT227, 1)</f>
        <v>99</v>
      </c>
      <c r="BS227" s="81">
        <v>1</v>
      </c>
      <c r="BT227" s="81">
        <v>0</v>
      </c>
      <c r="BU227" s="14">
        <v>224</v>
      </c>
      <c r="BV227" s="75">
        <f>COUNTIF($BX$4:BX227, 1)</f>
        <v>117</v>
      </c>
      <c r="BW227" s="75">
        <f>COUNTIF($BY$4:BY227, 1)</f>
        <v>108</v>
      </c>
      <c r="BX227" s="82">
        <v>1</v>
      </c>
      <c r="BY227" s="82">
        <v>0</v>
      </c>
      <c r="BZ227" s="14">
        <v>224</v>
      </c>
      <c r="CA227" s="76">
        <f>COUNTIF($CC$4:CC227, 1)</f>
        <v>99</v>
      </c>
      <c r="CB227" s="76">
        <f>COUNTIF($CD$4:CD227, 1)</f>
        <v>125</v>
      </c>
      <c r="CC227" s="79">
        <v>0</v>
      </c>
      <c r="CD227" s="79">
        <v>1</v>
      </c>
      <c r="CE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</row>
    <row r="228" spans="1:110" thickBot="1" x14ac:dyDescent="0.4">
      <c r="A228" s="12">
        <v>118</v>
      </c>
      <c r="B228" s="21">
        <v>51</v>
      </c>
      <c r="C228" s="22">
        <v>67</v>
      </c>
      <c r="E228" s="17">
        <v>1</v>
      </c>
      <c r="F228" s="18">
        <v>0</v>
      </c>
      <c r="AD228" s="132">
        <v>226</v>
      </c>
      <c r="AE228" s="137">
        <v>0</v>
      </c>
      <c r="AF228" s="118">
        <v>1</v>
      </c>
      <c r="AG228" s="191">
        <f>COUNTIF($AE$3:AE228, 1)</f>
        <v>117</v>
      </c>
      <c r="AH228" s="199">
        <f>COUNTIF($AF$3:AF228, 1)</f>
        <v>109</v>
      </c>
      <c r="AI228" s="104"/>
      <c r="AV228" s="14">
        <v>225</v>
      </c>
      <c r="AW228" s="40">
        <f>COUNTIF($AY$3:AY228, 1)</f>
        <v>108</v>
      </c>
      <c r="AX228" s="40">
        <f>COUNTIF($AZ$4:AZ228, 1)</f>
        <v>117</v>
      </c>
      <c r="AY228" s="34">
        <v>0</v>
      </c>
      <c r="AZ228" s="34">
        <v>1</v>
      </c>
      <c r="BA228" s="14">
        <v>225</v>
      </c>
      <c r="BB228" s="37">
        <f>COUNTIF($BD$4:BD228, 1)</f>
        <v>113</v>
      </c>
      <c r="BC228" s="42">
        <f>COUNTIF($BE$4:BE228, 1)</f>
        <v>112</v>
      </c>
      <c r="BD228" s="39">
        <v>1</v>
      </c>
      <c r="BE228" s="36">
        <v>0</v>
      </c>
      <c r="BF228" s="14">
        <v>225</v>
      </c>
      <c r="BG228" s="70">
        <f>COUNTIF($BI$4:BI228, 1)</f>
        <v>123</v>
      </c>
      <c r="BH228" s="70">
        <f>COUNTIF($BJ$4:BJ228, 1)</f>
        <v>102</v>
      </c>
      <c r="BI228" s="69">
        <v>1</v>
      </c>
      <c r="BJ228" s="69">
        <v>0</v>
      </c>
      <c r="BK228" s="14">
        <v>225</v>
      </c>
      <c r="BL228" s="72">
        <f>COUNTIF($BN$4:BN228, 1)</f>
        <v>113</v>
      </c>
      <c r="BM228" s="72">
        <f>COUNTIF($BO$4:BO228, 1)</f>
        <v>112</v>
      </c>
      <c r="BN228" s="80">
        <v>0</v>
      </c>
      <c r="BO228" s="80">
        <v>1</v>
      </c>
      <c r="BP228" s="14">
        <v>225</v>
      </c>
      <c r="BQ228" s="74">
        <f>COUNTIF($BS$4:BS228, 1)</f>
        <v>125</v>
      </c>
      <c r="BR228" s="74">
        <f>COUNTIF($BT$4:BT228, 1)</f>
        <v>100</v>
      </c>
      <c r="BS228" s="81">
        <v>0</v>
      </c>
      <c r="BT228" s="81">
        <v>1</v>
      </c>
      <c r="BU228" s="14">
        <v>225</v>
      </c>
      <c r="BV228" s="75">
        <f>COUNTIF($BX$4:BX228, 1)</f>
        <v>118</v>
      </c>
      <c r="BW228" s="75">
        <f>COUNTIF($BY$4:BY228, 1)</f>
        <v>108</v>
      </c>
      <c r="BX228" s="82">
        <v>1</v>
      </c>
      <c r="BY228" s="82">
        <v>0</v>
      </c>
      <c r="BZ228" s="14">
        <v>225</v>
      </c>
      <c r="CA228" s="76">
        <f>COUNTIF($CC$4:CC228, 1)</f>
        <v>99</v>
      </c>
      <c r="CB228" s="76">
        <f>COUNTIF($CD$4:CD228, 1)</f>
        <v>126</v>
      </c>
      <c r="CC228" s="79">
        <v>0</v>
      </c>
      <c r="CD228" s="79">
        <v>1</v>
      </c>
      <c r="CE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</row>
    <row r="229" spans="1:110" thickBot="1" x14ac:dyDescent="0.4">
      <c r="A229" s="12">
        <v>119</v>
      </c>
      <c r="B229" s="21">
        <v>51</v>
      </c>
      <c r="C229" s="22">
        <v>68</v>
      </c>
      <c r="E229" s="17">
        <v>0</v>
      </c>
      <c r="F229" s="18">
        <v>1</v>
      </c>
      <c r="AD229" s="132">
        <v>227</v>
      </c>
      <c r="AE229" s="137">
        <v>1</v>
      </c>
      <c r="AF229" s="118">
        <v>0</v>
      </c>
      <c r="AG229" s="191">
        <f>COUNTIF($AE$3:AE229, 1)</f>
        <v>118</v>
      </c>
      <c r="AH229" s="199">
        <f>COUNTIF($AF$3:AF229, 1)</f>
        <v>109</v>
      </c>
      <c r="AI229" s="104"/>
      <c r="AV229" s="14">
        <v>226</v>
      </c>
      <c r="AW229" s="40">
        <f>COUNTIF($AY$3:AY229, 1)</f>
        <v>108</v>
      </c>
      <c r="AX229" s="40">
        <f>COUNTIF($AZ$4:AZ229, 1)</f>
        <v>118</v>
      </c>
      <c r="AY229" s="34">
        <v>0</v>
      </c>
      <c r="AZ229" s="34">
        <v>1</v>
      </c>
      <c r="BA229" s="14">
        <v>226</v>
      </c>
      <c r="BB229" s="37">
        <f>COUNTIF($BD$4:BD229, 1)</f>
        <v>114</v>
      </c>
      <c r="BC229" s="42">
        <f>COUNTIF($BE$4:BE229, 1)</f>
        <v>112</v>
      </c>
      <c r="BD229" s="39">
        <v>1</v>
      </c>
      <c r="BE229" s="36">
        <v>0</v>
      </c>
      <c r="BF229" s="14">
        <v>226</v>
      </c>
      <c r="BG229" s="70">
        <f>COUNTIF($BI$4:BI229, 1)</f>
        <v>124</v>
      </c>
      <c r="BH229" s="70">
        <f>COUNTIF($BJ$4:BJ229, 1)</f>
        <v>102</v>
      </c>
      <c r="BI229" s="69">
        <v>1</v>
      </c>
      <c r="BJ229" s="69">
        <v>0</v>
      </c>
      <c r="BK229" s="14">
        <v>226</v>
      </c>
      <c r="BL229" s="72">
        <f>COUNTIF($BN$4:BN229, 1)</f>
        <v>113</v>
      </c>
      <c r="BM229" s="72">
        <f>COUNTIF($BO$4:BO229, 1)</f>
        <v>113</v>
      </c>
      <c r="BN229" s="80">
        <v>0</v>
      </c>
      <c r="BO229" s="80">
        <v>1</v>
      </c>
      <c r="BP229" s="14">
        <v>226</v>
      </c>
      <c r="BQ229" s="74">
        <f>COUNTIF($BS$4:BS229, 1)</f>
        <v>126</v>
      </c>
      <c r="BR229" s="74">
        <f>COUNTIF($BT$4:BT229, 1)</f>
        <v>100</v>
      </c>
      <c r="BS229" s="81">
        <v>1</v>
      </c>
      <c r="BT229" s="81">
        <v>0</v>
      </c>
      <c r="BU229" s="14">
        <v>226</v>
      </c>
      <c r="BV229" s="75">
        <f>COUNTIF($BX$4:BX229, 1)</f>
        <v>118</v>
      </c>
      <c r="BW229" s="75">
        <f>COUNTIF($BY$4:BY229, 1)</f>
        <v>109</v>
      </c>
      <c r="BX229" s="82">
        <v>0</v>
      </c>
      <c r="BY229" s="82">
        <v>1</v>
      </c>
      <c r="BZ229" s="14">
        <v>226</v>
      </c>
      <c r="CA229" s="76">
        <f>COUNTIF($CC$4:CC229, 1)</f>
        <v>99</v>
      </c>
      <c r="CB229" s="76">
        <f>COUNTIF($CD$4:CD229, 1)</f>
        <v>127</v>
      </c>
      <c r="CC229" s="79">
        <v>0</v>
      </c>
      <c r="CD229" s="79">
        <v>1</v>
      </c>
      <c r="CE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</row>
    <row r="230" spans="1:110" thickBot="1" x14ac:dyDescent="0.4">
      <c r="A230" s="12">
        <v>120</v>
      </c>
      <c r="B230" s="21">
        <v>52</v>
      </c>
      <c r="C230" s="22">
        <v>68</v>
      </c>
      <c r="E230" s="17">
        <v>1</v>
      </c>
      <c r="F230" s="18">
        <v>0</v>
      </c>
      <c r="AD230" s="132">
        <v>228</v>
      </c>
      <c r="AE230" s="137">
        <v>0</v>
      </c>
      <c r="AF230" s="118">
        <v>1</v>
      </c>
      <c r="AG230" s="191">
        <f>COUNTIF($AE$3:AE230, 1)</f>
        <v>118</v>
      </c>
      <c r="AH230" s="199">
        <f>COUNTIF($AF$3:AF230, 1)</f>
        <v>110</v>
      </c>
      <c r="AI230" s="104"/>
      <c r="AV230" s="14">
        <v>227</v>
      </c>
      <c r="AW230" s="40">
        <f>COUNTIF($AY$3:AY230, 1)</f>
        <v>108</v>
      </c>
      <c r="AX230" s="40">
        <f>COUNTIF($AZ$4:AZ230, 1)</f>
        <v>119</v>
      </c>
      <c r="AY230" s="34">
        <v>0</v>
      </c>
      <c r="AZ230" s="34">
        <v>1</v>
      </c>
      <c r="BA230" s="14">
        <v>227</v>
      </c>
      <c r="BB230" s="37">
        <f>COUNTIF($BD$4:BD230, 1)</f>
        <v>114</v>
      </c>
      <c r="BC230" s="42">
        <f>COUNTIF($BE$4:BE230, 1)</f>
        <v>113</v>
      </c>
      <c r="BD230" s="39">
        <v>0</v>
      </c>
      <c r="BE230" s="36">
        <v>1</v>
      </c>
      <c r="BF230" s="14">
        <v>227</v>
      </c>
      <c r="BG230" s="70">
        <f>COUNTIF($BI$4:BI230, 1)</f>
        <v>125</v>
      </c>
      <c r="BH230" s="70">
        <f>COUNTIF($BJ$4:BJ230, 1)</f>
        <v>102</v>
      </c>
      <c r="BI230" s="69">
        <v>1</v>
      </c>
      <c r="BJ230" s="69">
        <v>0</v>
      </c>
      <c r="BK230" s="14">
        <v>227</v>
      </c>
      <c r="BL230" s="72">
        <f>COUNTIF($BN$4:BN230, 1)</f>
        <v>114</v>
      </c>
      <c r="BM230" s="72">
        <f>COUNTIF($BO$4:BO230, 1)</f>
        <v>113</v>
      </c>
      <c r="BN230" s="80">
        <v>1</v>
      </c>
      <c r="BO230" s="80">
        <v>0</v>
      </c>
      <c r="BP230" s="14">
        <v>227</v>
      </c>
      <c r="BQ230" s="74">
        <f>COUNTIF($BS$4:BS230, 1)</f>
        <v>126</v>
      </c>
      <c r="BR230" s="74">
        <f>COUNTIF($BT$4:BT230, 1)</f>
        <v>101</v>
      </c>
      <c r="BS230" s="81">
        <v>0</v>
      </c>
      <c r="BT230" s="81">
        <v>1</v>
      </c>
      <c r="BU230" s="14">
        <v>227</v>
      </c>
      <c r="BV230" s="75">
        <f>COUNTIF($BX$4:BX230, 1)</f>
        <v>119</v>
      </c>
      <c r="BW230" s="75">
        <f>COUNTIF($BY$4:BY230, 1)</f>
        <v>109</v>
      </c>
      <c r="BX230" s="82">
        <v>1</v>
      </c>
      <c r="BY230" s="82">
        <v>0</v>
      </c>
      <c r="BZ230" s="14">
        <v>227</v>
      </c>
      <c r="CA230" s="76">
        <f>COUNTIF($CC$4:CC230, 1)</f>
        <v>99</v>
      </c>
      <c r="CB230" s="76">
        <f>COUNTIF($CD$4:CD230, 1)</f>
        <v>128</v>
      </c>
      <c r="CC230" s="79">
        <v>0</v>
      </c>
      <c r="CD230" s="79">
        <v>1</v>
      </c>
      <c r="CE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</row>
    <row r="231" spans="1:110" thickBot="1" x14ac:dyDescent="0.4">
      <c r="A231" s="12">
        <v>121</v>
      </c>
      <c r="B231" s="21">
        <v>53</v>
      </c>
      <c r="C231" s="22">
        <v>68</v>
      </c>
      <c r="E231" s="17">
        <v>1</v>
      </c>
      <c r="F231" s="18">
        <v>0</v>
      </c>
      <c r="AD231" s="132">
        <v>229</v>
      </c>
      <c r="AE231" s="137">
        <v>1</v>
      </c>
      <c r="AF231" s="118">
        <v>0</v>
      </c>
      <c r="AG231" s="191">
        <f>COUNTIF($AE$3:AE231, 1)</f>
        <v>119</v>
      </c>
      <c r="AH231" s="199">
        <f>COUNTIF($AF$3:AF231, 1)</f>
        <v>110</v>
      </c>
      <c r="AI231" s="104"/>
      <c r="AV231" s="14">
        <v>228</v>
      </c>
      <c r="AW231" s="40">
        <f>COUNTIF($AY$3:AY231, 1)</f>
        <v>109</v>
      </c>
      <c r="AX231" s="40">
        <f>COUNTIF($AZ$4:AZ231, 1)</f>
        <v>119</v>
      </c>
      <c r="AY231" s="34">
        <v>1</v>
      </c>
      <c r="AZ231" s="34">
        <v>0</v>
      </c>
      <c r="BA231" s="14">
        <v>228</v>
      </c>
      <c r="BB231" s="37">
        <f>COUNTIF($BD$4:BD231, 1)</f>
        <v>115</v>
      </c>
      <c r="BC231" s="42">
        <f>COUNTIF($BE$4:BE231, 1)</f>
        <v>113</v>
      </c>
      <c r="BD231" s="39">
        <v>1</v>
      </c>
      <c r="BE231" s="36">
        <v>0</v>
      </c>
      <c r="BF231" s="14">
        <v>228</v>
      </c>
      <c r="BG231" s="70">
        <f>COUNTIF($BI$4:BI231, 1)</f>
        <v>126</v>
      </c>
      <c r="BH231" s="70">
        <f>COUNTIF($BJ$4:BJ231, 1)</f>
        <v>102</v>
      </c>
      <c r="BI231" s="69">
        <v>1</v>
      </c>
      <c r="BJ231" s="69">
        <v>0</v>
      </c>
      <c r="BK231" s="14">
        <v>228</v>
      </c>
      <c r="BL231" s="72">
        <f>COUNTIF($BN$4:BN231, 1)</f>
        <v>115</v>
      </c>
      <c r="BM231" s="72">
        <f>COUNTIF($BO$4:BO231, 1)</f>
        <v>113</v>
      </c>
      <c r="BN231" s="80">
        <v>1</v>
      </c>
      <c r="BO231" s="80">
        <v>0</v>
      </c>
      <c r="BP231" s="14">
        <v>228</v>
      </c>
      <c r="BQ231" s="74">
        <f>COUNTIF($BS$4:BS231, 1)</f>
        <v>127</v>
      </c>
      <c r="BR231" s="74">
        <f>COUNTIF($BT$4:BT231, 1)</f>
        <v>101</v>
      </c>
      <c r="BS231" s="81">
        <v>1</v>
      </c>
      <c r="BT231" s="81">
        <v>0</v>
      </c>
      <c r="BU231" s="14">
        <v>228</v>
      </c>
      <c r="BV231" s="75">
        <f>COUNTIF($BX$4:BX231, 1)</f>
        <v>119</v>
      </c>
      <c r="BW231" s="75">
        <f>COUNTIF($BY$4:BY231, 1)</f>
        <v>110</v>
      </c>
      <c r="BX231" s="82">
        <v>0</v>
      </c>
      <c r="BY231" s="82">
        <v>1</v>
      </c>
      <c r="BZ231" s="14">
        <v>228</v>
      </c>
      <c r="CA231" s="76">
        <f>COUNTIF($CC$4:CC231, 1)</f>
        <v>100</v>
      </c>
      <c r="CB231" s="76">
        <f>COUNTIF($CD$4:CD231, 1)</f>
        <v>128</v>
      </c>
      <c r="CC231" s="79">
        <v>1</v>
      </c>
      <c r="CD231" s="79">
        <v>0</v>
      </c>
      <c r="CE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/>
      <c r="DA231" s="58"/>
      <c r="DB231" s="58"/>
      <c r="DC231" s="58"/>
      <c r="DD231" s="58"/>
      <c r="DE231" s="58"/>
      <c r="DF231" s="58"/>
    </row>
    <row r="232" spans="1:110" thickBot="1" x14ac:dyDescent="0.4">
      <c r="A232" s="12">
        <v>122</v>
      </c>
      <c r="B232" s="21">
        <v>54</v>
      </c>
      <c r="C232" s="22">
        <v>68</v>
      </c>
      <c r="E232" s="17">
        <v>1</v>
      </c>
      <c r="F232" s="18">
        <v>0</v>
      </c>
      <c r="AD232" s="132">
        <v>230</v>
      </c>
      <c r="AE232" s="137">
        <v>0</v>
      </c>
      <c r="AF232" s="118">
        <v>1</v>
      </c>
      <c r="AG232" s="191">
        <f>COUNTIF($AE$3:AE232, 1)</f>
        <v>119</v>
      </c>
      <c r="AH232" s="199">
        <f>COUNTIF($AF$3:AF232, 1)</f>
        <v>111</v>
      </c>
      <c r="AI232" s="104"/>
      <c r="AV232" s="14">
        <v>229</v>
      </c>
      <c r="AW232" s="40">
        <f>COUNTIF($AY$3:AY232, 1)</f>
        <v>110</v>
      </c>
      <c r="AX232" s="40">
        <f>COUNTIF($AZ$4:AZ232, 1)</f>
        <v>119</v>
      </c>
      <c r="AY232" s="34">
        <v>1</v>
      </c>
      <c r="AZ232" s="34">
        <v>0</v>
      </c>
      <c r="BA232" s="14">
        <v>229</v>
      </c>
      <c r="BB232" s="37">
        <f>COUNTIF($BD$4:BD232, 1)</f>
        <v>116</v>
      </c>
      <c r="BC232" s="42">
        <f>COUNTIF($BE$4:BE232, 1)</f>
        <v>113</v>
      </c>
      <c r="BD232" s="39">
        <v>1</v>
      </c>
      <c r="BE232" s="36">
        <v>0</v>
      </c>
      <c r="BF232" s="14">
        <v>229</v>
      </c>
      <c r="BG232" s="70">
        <f>COUNTIF($BI$4:BI232, 1)</f>
        <v>127</v>
      </c>
      <c r="BH232" s="70">
        <f>COUNTIF($BJ$4:BJ232, 1)</f>
        <v>102</v>
      </c>
      <c r="BI232" s="69">
        <v>1</v>
      </c>
      <c r="BJ232" s="69">
        <v>0</v>
      </c>
      <c r="BK232" s="14">
        <v>229</v>
      </c>
      <c r="BL232" s="72">
        <f>COUNTIF($BN$4:BN232, 1)</f>
        <v>115</v>
      </c>
      <c r="BM232" s="72">
        <f>COUNTIF($BO$4:BO232, 1)</f>
        <v>114</v>
      </c>
      <c r="BN232" s="80">
        <v>0</v>
      </c>
      <c r="BO232" s="80">
        <v>1</v>
      </c>
      <c r="BP232" s="14">
        <v>229</v>
      </c>
      <c r="BQ232" s="74">
        <f>COUNTIF($BS$4:BS232, 1)</f>
        <v>128</v>
      </c>
      <c r="BR232" s="74">
        <f>COUNTIF($BT$4:BT232, 1)</f>
        <v>101</v>
      </c>
      <c r="BS232" s="81">
        <v>1</v>
      </c>
      <c r="BT232" s="81">
        <v>0</v>
      </c>
      <c r="BU232" s="14">
        <v>229</v>
      </c>
      <c r="BV232" s="75">
        <f>COUNTIF($BX$4:BX232, 1)</f>
        <v>120</v>
      </c>
      <c r="BW232" s="75">
        <f>COUNTIF($BY$4:BY232, 1)</f>
        <v>110</v>
      </c>
      <c r="BX232" s="82">
        <v>1</v>
      </c>
      <c r="BY232" s="82">
        <v>0</v>
      </c>
      <c r="BZ232" s="14">
        <v>229</v>
      </c>
      <c r="CA232" s="76">
        <f>COUNTIF($CC$4:CC232, 1)</f>
        <v>100</v>
      </c>
      <c r="CB232" s="76">
        <f>COUNTIF($CD$4:CD232, 1)</f>
        <v>129</v>
      </c>
      <c r="CC232" s="79">
        <v>0</v>
      </c>
      <c r="CD232" s="79">
        <v>1</v>
      </c>
      <c r="CE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58"/>
      <c r="CV232" s="58"/>
      <c r="CW232" s="58"/>
      <c r="CX232" s="58"/>
      <c r="CY232" s="58"/>
      <c r="CZ232" s="58"/>
      <c r="DA232" s="58"/>
      <c r="DB232" s="58"/>
      <c r="DC232" s="58"/>
      <c r="DD232" s="58"/>
      <c r="DE232" s="58"/>
      <c r="DF232" s="58"/>
    </row>
    <row r="233" spans="1:110" thickBot="1" x14ac:dyDescent="0.4">
      <c r="A233" s="12">
        <v>123</v>
      </c>
      <c r="B233" s="21">
        <v>54</v>
      </c>
      <c r="C233" s="22">
        <v>69</v>
      </c>
      <c r="E233" s="17">
        <v>0</v>
      </c>
      <c r="F233" s="18">
        <v>1</v>
      </c>
      <c r="AD233" s="132">
        <v>231</v>
      </c>
      <c r="AE233" s="137">
        <v>0</v>
      </c>
      <c r="AF233" s="118">
        <v>1</v>
      </c>
      <c r="AG233" s="191">
        <f>COUNTIF($AE$3:AE233, 1)</f>
        <v>119</v>
      </c>
      <c r="AH233" s="199">
        <f>COUNTIF($AF$3:AF233, 1)</f>
        <v>112</v>
      </c>
      <c r="AI233" s="104"/>
      <c r="AV233" s="14">
        <v>230</v>
      </c>
      <c r="AW233" s="40">
        <f>COUNTIF($AY$3:AY233, 1)</f>
        <v>111</v>
      </c>
      <c r="AX233" s="40">
        <f>COUNTIF($AZ$4:AZ233, 1)</f>
        <v>119</v>
      </c>
      <c r="AY233" s="34">
        <v>1</v>
      </c>
      <c r="AZ233" s="34">
        <v>0</v>
      </c>
      <c r="BA233" s="14">
        <v>230</v>
      </c>
      <c r="BB233" s="37">
        <f>COUNTIF($BD$4:BD233, 1)</f>
        <v>116</v>
      </c>
      <c r="BC233" s="42">
        <f>COUNTIF($BE$4:BE233, 1)</f>
        <v>114</v>
      </c>
      <c r="BD233" s="39">
        <v>0</v>
      </c>
      <c r="BE233" s="36">
        <v>1</v>
      </c>
      <c r="BF233" s="14">
        <v>230</v>
      </c>
      <c r="BG233" s="70">
        <f>COUNTIF($BI$4:BI233, 1)</f>
        <v>128</v>
      </c>
      <c r="BH233" s="70">
        <f>COUNTIF($BJ$4:BJ233, 1)</f>
        <v>102</v>
      </c>
      <c r="BI233" s="69">
        <v>1</v>
      </c>
      <c r="BJ233" s="69">
        <v>0</v>
      </c>
      <c r="BK233" s="14">
        <v>230</v>
      </c>
      <c r="BL233" s="72">
        <f>COUNTIF($BN$4:BN233, 1)</f>
        <v>115</v>
      </c>
      <c r="BM233" s="72">
        <f>COUNTIF($BO$4:BO233, 1)</f>
        <v>115</v>
      </c>
      <c r="BN233" s="80">
        <v>0</v>
      </c>
      <c r="BO233" s="80">
        <v>1</v>
      </c>
      <c r="BP233" s="14">
        <v>230</v>
      </c>
      <c r="BQ233" s="74">
        <f>COUNTIF($BS$4:BS233, 1)</f>
        <v>128</v>
      </c>
      <c r="BR233" s="74">
        <f>COUNTIF($BT$4:BT233, 1)</f>
        <v>102</v>
      </c>
      <c r="BS233" s="81">
        <v>0</v>
      </c>
      <c r="BT233" s="81">
        <v>1</v>
      </c>
      <c r="BU233" s="14">
        <v>230</v>
      </c>
      <c r="BV233" s="75">
        <f>COUNTIF($BX$4:BX233, 1)</f>
        <v>120</v>
      </c>
      <c r="BW233" s="75">
        <f>COUNTIF($BY$4:BY233, 1)</f>
        <v>111</v>
      </c>
      <c r="BX233" s="82">
        <v>0</v>
      </c>
      <c r="BY233" s="82">
        <v>1</v>
      </c>
      <c r="BZ233" s="14">
        <v>230</v>
      </c>
      <c r="CA233" s="76">
        <f>COUNTIF($CC$4:CC233, 1)</f>
        <v>100</v>
      </c>
      <c r="CB233" s="76">
        <f>COUNTIF($CD$4:CD233, 1)</f>
        <v>130</v>
      </c>
      <c r="CC233" s="79">
        <v>0</v>
      </c>
      <c r="CD233" s="79">
        <v>1</v>
      </c>
      <c r="CE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</row>
    <row r="234" spans="1:110" thickBot="1" x14ac:dyDescent="0.4">
      <c r="A234" s="12">
        <v>124</v>
      </c>
      <c r="B234" s="21">
        <v>54</v>
      </c>
      <c r="C234" s="22">
        <v>70</v>
      </c>
      <c r="E234" s="17">
        <v>0</v>
      </c>
      <c r="F234" s="18">
        <v>1</v>
      </c>
      <c r="AD234" s="132">
        <v>232</v>
      </c>
      <c r="AE234" s="137">
        <v>0</v>
      </c>
      <c r="AF234" s="118">
        <v>1</v>
      </c>
      <c r="AG234" s="191">
        <f>COUNTIF($AE$3:AE234, 1)</f>
        <v>119</v>
      </c>
      <c r="AH234" s="199">
        <f>COUNTIF($AF$3:AF234, 1)</f>
        <v>113</v>
      </c>
      <c r="AI234" s="104"/>
      <c r="AV234" s="14">
        <v>231</v>
      </c>
      <c r="AW234" s="40">
        <f>COUNTIF($AY$3:AY234, 1)</f>
        <v>111</v>
      </c>
      <c r="AX234" s="40">
        <f>COUNTIF($AZ$4:AZ234, 1)</f>
        <v>120</v>
      </c>
      <c r="AY234" s="34">
        <v>0</v>
      </c>
      <c r="AZ234" s="34">
        <v>1</v>
      </c>
      <c r="BA234" s="14">
        <v>231</v>
      </c>
      <c r="BB234" s="37">
        <f>COUNTIF($BD$4:BD234, 1)</f>
        <v>117</v>
      </c>
      <c r="BC234" s="42">
        <f>COUNTIF($BE$4:BE234, 1)</f>
        <v>114</v>
      </c>
      <c r="BD234" s="39">
        <v>1</v>
      </c>
      <c r="BE234" s="36">
        <v>0</v>
      </c>
      <c r="BF234" s="14">
        <v>231</v>
      </c>
      <c r="BG234" s="70">
        <f>COUNTIF($BI$4:BI234, 1)</f>
        <v>128</v>
      </c>
      <c r="BH234" s="70">
        <f>COUNTIF($BJ$4:BJ234, 1)</f>
        <v>103</v>
      </c>
      <c r="BI234" s="69">
        <v>0</v>
      </c>
      <c r="BJ234" s="69">
        <v>1</v>
      </c>
      <c r="BK234" s="14">
        <v>231</v>
      </c>
      <c r="BL234" s="72">
        <f>COUNTIF($BN$4:BN234, 1)</f>
        <v>116</v>
      </c>
      <c r="BM234" s="72">
        <f>COUNTIF($BO$4:BO234, 1)</f>
        <v>115</v>
      </c>
      <c r="BN234" s="80">
        <v>1</v>
      </c>
      <c r="BO234" s="80">
        <v>0</v>
      </c>
      <c r="BP234" s="14">
        <v>231</v>
      </c>
      <c r="BQ234" s="74">
        <f>COUNTIF($BS$4:BS234, 1)</f>
        <v>129</v>
      </c>
      <c r="BR234" s="74">
        <f>COUNTIF($BT$4:BT234, 1)</f>
        <v>102</v>
      </c>
      <c r="BS234" s="81">
        <v>1</v>
      </c>
      <c r="BT234" s="81">
        <v>0</v>
      </c>
      <c r="BU234" s="14">
        <v>231</v>
      </c>
      <c r="BV234" s="75">
        <f>COUNTIF($BX$4:BX234, 1)</f>
        <v>121</v>
      </c>
      <c r="BW234" s="75">
        <f>COUNTIF($BY$4:BY234, 1)</f>
        <v>111</v>
      </c>
      <c r="BX234" s="82">
        <v>1</v>
      </c>
      <c r="BY234" s="82">
        <v>0</v>
      </c>
      <c r="BZ234" s="14">
        <v>231</v>
      </c>
      <c r="CA234" s="76">
        <f>COUNTIF($CC$4:CC234, 1)</f>
        <v>101</v>
      </c>
      <c r="CB234" s="76">
        <f>COUNTIF($CD$4:CD234, 1)</f>
        <v>130</v>
      </c>
      <c r="CC234" s="79">
        <v>1</v>
      </c>
      <c r="CD234" s="79">
        <v>0</v>
      </c>
      <c r="CE234" s="58"/>
      <c r="CL234" s="58"/>
      <c r="CM234" s="58"/>
      <c r="CN234" s="58"/>
      <c r="CO234" s="58"/>
      <c r="CP234" s="58"/>
      <c r="CQ234" s="58"/>
      <c r="CR234" s="58"/>
      <c r="CS234" s="58"/>
      <c r="CT234" s="58"/>
      <c r="CU234" s="58"/>
      <c r="CV234" s="58"/>
      <c r="CW234" s="58"/>
      <c r="CX234" s="58"/>
      <c r="CY234" s="58"/>
      <c r="CZ234" s="58"/>
      <c r="DA234" s="58"/>
      <c r="DB234" s="58"/>
      <c r="DC234" s="58"/>
      <c r="DD234" s="58"/>
      <c r="DE234" s="58"/>
      <c r="DF234" s="58"/>
    </row>
    <row r="235" spans="1:110" thickBot="1" x14ac:dyDescent="0.4">
      <c r="A235" s="12">
        <v>125</v>
      </c>
      <c r="B235" s="21">
        <v>55</v>
      </c>
      <c r="C235" s="22">
        <v>70</v>
      </c>
      <c r="E235" s="17">
        <v>1</v>
      </c>
      <c r="F235" s="18">
        <v>0</v>
      </c>
      <c r="AD235" s="132">
        <v>233</v>
      </c>
      <c r="AE235" s="137">
        <v>0</v>
      </c>
      <c r="AF235" s="118">
        <v>1</v>
      </c>
      <c r="AG235" s="191">
        <f>COUNTIF($AE$3:AE235, 1)</f>
        <v>119</v>
      </c>
      <c r="AH235" s="199">
        <f>COUNTIF($AF$3:AF235, 1)</f>
        <v>114</v>
      </c>
      <c r="AI235" s="104"/>
      <c r="AV235" s="14">
        <v>232</v>
      </c>
      <c r="AW235" s="40">
        <f>COUNTIF($AY$3:AY235, 1)</f>
        <v>112</v>
      </c>
      <c r="AX235" s="40">
        <f>COUNTIF($AZ$4:AZ235, 1)</f>
        <v>120</v>
      </c>
      <c r="AY235" s="34">
        <v>1</v>
      </c>
      <c r="AZ235" s="34">
        <v>0</v>
      </c>
      <c r="BA235" s="14">
        <v>232</v>
      </c>
      <c r="BB235" s="37">
        <f>COUNTIF($BD$4:BD235, 1)</f>
        <v>118</v>
      </c>
      <c r="BC235" s="42">
        <f>COUNTIF($BE$4:BE235, 1)</f>
        <v>114</v>
      </c>
      <c r="BD235" s="39">
        <v>1</v>
      </c>
      <c r="BE235" s="36">
        <v>0</v>
      </c>
      <c r="BF235" s="14">
        <v>232</v>
      </c>
      <c r="BG235" s="70">
        <f>COUNTIF($BI$4:BI235, 1)</f>
        <v>129</v>
      </c>
      <c r="BH235" s="70">
        <f>COUNTIF($BJ$4:BJ235, 1)</f>
        <v>103</v>
      </c>
      <c r="BI235" s="69">
        <v>1</v>
      </c>
      <c r="BJ235" s="69">
        <v>0</v>
      </c>
      <c r="BK235" s="14">
        <v>232</v>
      </c>
      <c r="BL235" s="72">
        <f>COUNTIF($BN$4:BN235, 1)</f>
        <v>116</v>
      </c>
      <c r="BM235" s="72">
        <f>COUNTIF($BO$4:BO235, 1)</f>
        <v>116</v>
      </c>
      <c r="BN235" s="80">
        <v>0</v>
      </c>
      <c r="BO235" s="80">
        <v>1</v>
      </c>
      <c r="BP235" s="14">
        <v>232</v>
      </c>
      <c r="BQ235" s="74">
        <f>COUNTIF($BS$4:BS235, 1)</f>
        <v>129</v>
      </c>
      <c r="BR235" s="74">
        <f>COUNTIF($BT$4:BT235, 1)</f>
        <v>103</v>
      </c>
      <c r="BS235" s="81">
        <v>0</v>
      </c>
      <c r="BT235" s="81">
        <v>1</v>
      </c>
      <c r="BU235" s="14">
        <v>232</v>
      </c>
      <c r="BV235" s="75">
        <f>COUNTIF($BX$4:BX235, 1)</f>
        <v>122</v>
      </c>
      <c r="BW235" s="75">
        <f>COUNTIF($BY$4:BY235, 1)</f>
        <v>111</v>
      </c>
      <c r="BX235" s="82">
        <v>1</v>
      </c>
      <c r="BY235" s="82">
        <v>0</v>
      </c>
      <c r="BZ235" s="14">
        <v>232</v>
      </c>
      <c r="CA235" s="76">
        <f>COUNTIF($CC$4:CC235, 1)</f>
        <v>101</v>
      </c>
      <c r="CB235" s="76">
        <f>COUNTIF($CD$4:CD235, 1)</f>
        <v>131</v>
      </c>
      <c r="CC235" s="79">
        <v>0</v>
      </c>
      <c r="CD235" s="79">
        <v>1</v>
      </c>
      <c r="CE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</row>
    <row r="236" spans="1:110" thickBot="1" x14ac:dyDescent="0.4">
      <c r="A236" s="12">
        <v>126</v>
      </c>
      <c r="B236" s="21">
        <v>56</v>
      </c>
      <c r="C236" s="22">
        <v>70</v>
      </c>
      <c r="E236" s="17">
        <v>1</v>
      </c>
      <c r="F236" s="18">
        <v>0</v>
      </c>
      <c r="AD236" s="132">
        <v>234</v>
      </c>
      <c r="AE236" s="137">
        <v>1</v>
      </c>
      <c r="AF236" s="118">
        <v>0</v>
      </c>
      <c r="AG236" s="191">
        <f>COUNTIF($AE$3:AE236, 1)</f>
        <v>120</v>
      </c>
      <c r="AH236" s="199">
        <f>COUNTIF($AF$3:AF236, 1)</f>
        <v>114</v>
      </c>
      <c r="AI236" s="104"/>
      <c r="AV236" s="14">
        <v>233</v>
      </c>
      <c r="AW236" s="40">
        <f>COUNTIF($AY$3:AY236, 1)</f>
        <v>113</v>
      </c>
      <c r="AX236" s="40">
        <f>COUNTIF($AZ$4:AZ236, 1)</f>
        <v>120</v>
      </c>
      <c r="AY236" s="34">
        <v>1</v>
      </c>
      <c r="AZ236" s="34">
        <v>0</v>
      </c>
      <c r="BA236" s="14">
        <v>233</v>
      </c>
      <c r="BB236" s="37">
        <f>COUNTIF($BD$4:BD236, 1)</f>
        <v>118</v>
      </c>
      <c r="BC236" s="42">
        <f>COUNTIF($BE$4:BE236, 1)</f>
        <v>115</v>
      </c>
      <c r="BD236" s="39">
        <v>0</v>
      </c>
      <c r="BE236" s="36">
        <v>1</v>
      </c>
      <c r="BF236" s="14">
        <v>233</v>
      </c>
      <c r="BG236" s="70">
        <f>COUNTIF($BI$4:BI236, 1)</f>
        <v>130</v>
      </c>
      <c r="BH236" s="70">
        <f>COUNTIF($BJ$4:BJ236, 1)</f>
        <v>103</v>
      </c>
      <c r="BI236" s="69">
        <v>1</v>
      </c>
      <c r="BJ236" s="69">
        <v>0</v>
      </c>
      <c r="BK236" s="14">
        <v>233</v>
      </c>
      <c r="BL236" s="72">
        <f>COUNTIF($BN$4:BN236, 1)</f>
        <v>117</v>
      </c>
      <c r="BM236" s="72">
        <f>COUNTIF($BO$4:BO236, 1)</f>
        <v>116</v>
      </c>
      <c r="BN236" s="80">
        <v>1</v>
      </c>
      <c r="BO236" s="80">
        <v>0</v>
      </c>
      <c r="BP236" s="14">
        <v>233</v>
      </c>
      <c r="BQ236" s="74">
        <f>COUNTIF($BS$4:BS236, 1)</f>
        <v>129</v>
      </c>
      <c r="BR236" s="74">
        <f>COUNTIF($BT$4:BT236, 1)</f>
        <v>104</v>
      </c>
      <c r="BS236" s="81">
        <v>0</v>
      </c>
      <c r="BT236" s="81">
        <v>1</v>
      </c>
      <c r="BU236" s="14">
        <v>233</v>
      </c>
      <c r="BV236" s="75">
        <f>COUNTIF($BX$4:BX236, 1)</f>
        <v>123</v>
      </c>
      <c r="BW236" s="75">
        <f>COUNTIF($BY$4:BY236, 1)</f>
        <v>111</v>
      </c>
      <c r="BX236" s="82">
        <v>1</v>
      </c>
      <c r="BY236" s="82">
        <v>0</v>
      </c>
      <c r="BZ236" s="14">
        <v>233</v>
      </c>
      <c r="CA236" s="76">
        <f>COUNTIF($CC$4:CC236, 1)</f>
        <v>101</v>
      </c>
      <c r="CB236" s="76">
        <f>COUNTIF($CD$4:CD236, 1)</f>
        <v>132</v>
      </c>
      <c r="CC236" s="79">
        <v>0</v>
      </c>
      <c r="CD236" s="79">
        <v>1</v>
      </c>
      <c r="CE236" s="58"/>
      <c r="CL236" s="58"/>
      <c r="CM236" s="58"/>
      <c r="CN236" s="58"/>
      <c r="CO236" s="58"/>
      <c r="CP236" s="58"/>
      <c r="CQ236" s="58"/>
      <c r="CR236" s="58"/>
      <c r="CS236" s="58"/>
      <c r="CT236" s="58"/>
      <c r="CU236" s="58"/>
      <c r="CV236" s="58"/>
      <c r="CW236" s="58"/>
      <c r="CX236" s="58"/>
      <c r="CY236" s="58"/>
      <c r="CZ236" s="58"/>
      <c r="DA236" s="58"/>
      <c r="DB236" s="58"/>
      <c r="DC236" s="58"/>
      <c r="DD236" s="58"/>
      <c r="DE236" s="58"/>
      <c r="DF236" s="58"/>
    </row>
    <row r="237" spans="1:110" thickBot="1" x14ac:dyDescent="0.4">
      <c r="A237" s="12">
        <v>127</v>
      </c>
      <c r="B237" s="21">
        <v>56</v>
      </c>
      <c r="C237" s="22">
        <v>71</v>
      </c>
      <c r="E237" s="17">
        <v>0</v>
      </c>
      <c r="F237" s="18">
        <v>1</v>
      </c>
      <c r="AD237" s="132">
        <v>235</v>
      </c>
      <c r="AE237" s="137">
        <v>1</v>
      </c>
      <c r="AF237" s="118">
        <v>0</v>
      </c>
      <c r="AG237" s="191">
        <f>COUNTIF($AE$3:AE237, 1)</f>
        <v>121</v>
      </c>
      <c r="AH237" s="199">
        <f>COUNTIF($AF$3:AF237, 1)</f>
        <v>114</v>
      </c>
      <c r="AI237" s="104"/>
      <c r="AV237" s="14">
        <v>234</v>
      </c>
      <c r="AW237" s="40">
        <f>COUNTIF($AY$3:AY237, 1)</f>
        <v>113</v>
      </c>
      <c r="AX237" s="40">
        <f>COUNTIF($AZ$4:AZ237, 1)</f>
        <v>121</v>
      </c>
      <c r="AY237" s="34">
        <v>0</v>
      </c>
      <c r="AZ237" s="34">
        <v>1</v>
      </c>
      <c r="BA237" s="14">
        <v>234</v>
      </c>
      <c r="BB237" s="37">
        <f>COUNTIF($BD$4:BD237, 1)</f>
        <v>118</v>
      </c>
      <c r="BC237" s="42">
        <f>COUNTIF($BE$4:BE237, 1)</f>
        <v>116</v>
      </c>
      <c r="BD237" s="39">
        <v>0</v>
      </c>
      <c r="BE237" s="36">
        <v>1</v>
      </c>
      <c r="BF237" s="14">
        <v>234</v>
      </c>
      <c r="BG237" s="70">
        <f>COUNTIF($BI$4:BI237, 1)</f>
        <v>130</v>
      </c>
      <c r="BH237" s="70">
        <f>COUNTIF($BJ$4:BJ237, 1)</f>
        <v>104</v>
      </c>
      <c r="BI237" s="69">
        <v>0</v>
      </c>
      <c r="BJ237" s="69">
        <v>1</v>
      </c>
      <c r="BK237" s="14">
        <v>234</v>
      </c>
      <c r="BL237" s="72">
        <f>COUNTIF($BN$4:BN237, 1)</f>
        <v>117</v>
      </c>
      <c r="BM237" s="72">
        <f>COUNTIF($BO$4:BO237, 1)</f>
        <v>117</v>
      </c>
      <c r="BN237" s="80">
        <v>0</v>
      </c>
      <c r="BO237" s="80">
        <v>1</v>
      </c>
      <c r="BP237" s="14">
        <v>234</v>
      </c>
      <c r="BQ237" s="74">
        <f>COUNTIF($BS$4:BS237, 1)</f>
        <v>130</v>
      </c>
      <c r="BR237" s="74">
        <f>COUNTIF($BT$4:BT237, 1)</f>
        <v>104</v>
      </c>
      <c r="BS237" s="81">
        <v>1</v>
      </c>
      <c r="BT237" s="81">
        <v>0</v>
      </c>
      <c r="BU237" s="14">
        <v>234</v>
      </c>
      <c r="BV237" s="75">
        <f>COUNTIF($BX$4:BX237, 1)</f>
        <v>124</v>
      </c>
      <c r="BW237" s="75">
        <f>COUNTIF($BY$4:BY237, 1)</f>
        <v>111</v>
      </c>
      <c r="BX237" s="82">
        <v>1</v>
      </c>
      <c r="BY237" s="82">
        <v>0</v>
      </c>
      <c r="BZ237" s="14">
        <v>234</v>
      </c>
      <c r="CA237" s="76">
        <f>COUNTIF($CC$4:CC237, 1)</f>
        <v>102</v>
      </c>
      <c r="CB237" s="76">
        <f>COUNTIF($CD$4:CD237, 1)</f>
        <v>132</v>
      </c>
      <c r="CC237" s="79">
        <v>1</v>
      </c>
      <c r="CD237" s="79">
        <v>0</v>
      </c>
      <c r="CE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</row>
    <row r="238" spans="1:110" thickBot="1" x14ac:dyDescent="0.4">
      <c r="A238" s="12">
        <v>128</v>
      </c>
      <c r="B238" s="21">
        <v>57</v>
      </c>
      <c r="C238" s="22">
        <v>71</v>
      </c>
      <c r="E238" s="17">
        <v>1</v>
      </c>
      <c r="F238" s="18">
        <v>0</v>
      </c>
      <c r="AD238" s="132">
        <v>236</v>
      </c>
      <c r="AE238" s="137">
        <v>1</v>
      </c>
      <c r="AF238" s="118">
        <v>0</v>
      </c>
      <c r="AG238" s="191">
        <f>COUNTIF($AE$3:AE238, 1)</f>
        <v>122</v>
      </c>
      <c r="AH238" s="199">
        <f>COUNTIF($AF$3:AF238, 1)</f>
        <v>114</v>
      </c>
      <c r="AI238" s="104"/>
      <c r="AV238" s="14">
        <v>235</v>
      </c>
      <c r="AW238" s="40">
        <f>COUNTIF($AY$3:AY238, 1)</f>
        <v>114</v>
      </c>
      <c r="AX238" s="40">
        <f>COUNTIF($AZ$4:AZ238, 1)</f>
        <v>121</v>
      </c>
      <c r="AY238" s="34">
        <v>1</v>
      </c>
      <c r="AZ238" s="34">
        <v>0</v>
      </c>
      <c r="BA238" s="14">
        <v>235</v>
      </c>
      <c r="BB238" s="37">
        <f>COUNTIF($BD$4:BD238, 1)</f>
        <v>119</v>
      </c>
      <c r="BC238" s="42">
        <f>COUNTIF($BE$4:BE238, 1)</f>
        <v>116</v>
      </c>
      <c r="BD238" s="39">
        <v>1</v>
      </c>
      <c r="BE238" s="36">
        <v>0</v>
      </c>
      <c r="BF238" s="14">
        <v>235</v>
      </c>
      <c r="BG238" s="70">
        <f>COUNTIF($BI$4:BI238, 1)</f>
        <v>130</v>
      </c>
      <c r="BH238" s="70">
        <f>COUNTIF($BJ$4:BJ238, 1)</f>
        <v>105</v>
      </c>
      <c r="BI238" s="69">
        <v>0</v>
      </c>
      <c r="BJ238" s="69">
        <v>1</v>
      </c>
      <c r="BK238" s="14">
        <v>235</v>
      </c>
      <c r="BL238" s="72">
        <f>COUNTIF($BN$4:BN238, 1)</f>
        <v>117</v>
      </c>
      <c r="BM238" s="72">
        <f>COUNTIF($BO$4:BO238, 1)</f>
        <v>118</v>
      </c>
      <c r="BN238" s="80">
        <v>0</v>
      </c>
      <c r="BO238" s="80">
        <v>1</v>
      </c>
      <c r="BP238" s="14">
        <v>235</v>
      </c>
      <c r="BQ238" s="74">
        <f>COUNTIF($BS$4:BS238, 1)</f>
        <v>130</v>
      </c>
      <c r="BR238" s="74">
        <f>COUNTIF($BT$4:BT238, 1)</f>
        <v>105</v>
      </c>
      <c r="BS238" s="81">
        <v>0</v>
      </c>
      <c r="BT238" s="81">
        <v>1</v>
      </c>
      <c r="BU238" s="14">
        <v>235</v>
      </c>
      <c r="BV238" s="75">
        <f>COUNTIF($BX$4:BX238, 1)</f>
        <v>125</v>
      </c>
      <c r="BW238" s="75">
        <f>COUNTIF($BY$4:BY238, 1)</f>
        <v>111</v>
      </c>
      <c r="BX238" s="82">
        <v>1</v>
      </c>
      <c r="BY238" s="82">
        <v>0</v>
      </c>
      <c r="BZ238" s="14">
        <v>235</v>
      </c>
      <c r="CA238" s="76">
        <f>COUNTIF($CC$4:CC238, 1)</f>
        <v>103</v>
      </c>
      <c r="CB238" s="76">
        <f>COUNTIF($CD$4:CD238, 1)</f>
        <v>132</v>
      </c>
      <c r="CC238" s="79">
        <v>1</v>
      </c>
      <c r="CD238" s="79">
        <v>0</v>
      </c>
      <c r="CE238" s="58"/>
      <c r="CL238" s="58"/>
      <c r="CM238" s="58"/>
      <c r="CN238" s="58"/>
      <c r="CO238" s="58"/>
      <c r="CP238" s="58"/>
      <c r="CQ238" s="58"/>
      <c r="CR238" s="58"/>
      <c r="CS238" s="58"/>
      <c r="CT238" s="58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</row>
    <row r="239" spans="1:110" thickBot="1" x14ac:dyDescent="0.4">
      <c r="A239" s="12">
        <v>129</v>
      </c>
      <c r="B239" s="21">
        <v>58</v>
      </c>
      <c r="C239" s="22">
        <v>71</v>
      </c>
      <c r="E239" s="17">
        <v>1</v>
      </c>
      <c r="F239" s="18">
        <v>0</v>
      </c>
      <c r="AD239" s="132">
        <v>237</v>
      </c>
      <c r="AE239" s="137">
        <v>1</v>
      </c>
      <c r="AF239" s="118">
        <v>0</v>
      </c>
      <c r="AG239" s="191">
        <f>COUNTIF($AE$3:AE239, 1)</f>
        <v>123</v>
      </c>
      <c r="AH239" s="199">
        <f>COUNTIF($AF$3:AF239, 1)</f>
        <v>114</v>
      </c>
      <c r="AI239" s="104"/>
      <c r="AV239" s="14">
        <v>236</v>
      </c>
      <c r="AW239" s="40">
        <f>COUNTIF($AY$3:AY239, 1)</f>
        <v>115</v>
      </c>
      <c r="AX239" s="40">
        <f>COUNTIF($AZ$4:AZ239, 1)</f>
        <v>121</v>
      </c>
      <c r="AY239" s="34">
        <v>1</v>
      </c>
      <c r="AZ239" s="34">
        <v>0</v>
      </c>
      <c r="BA239" s="14">
        <v>236</v>
      </c>
      <c r="BB239" s="37">
        <f>COUNTIF($BD$4:BD239, 1)</f>
        <v>120</v>
      </c>
      <c r="BC239" s="42">
        <f>COUNTIF($BE$4:BE239, 1)</f>
        <v>116</v>
      </c>
      <c r="BD239" s="39">
        <v>1</v>
      </c>
      <c r="BE239" s="36">
        <v>0</v>
      </c>
      <c r="BF239" s="14">
        <v>236</v>
      </c>
      <c r="BG239" s="70">
        <f>COUNTIF($BI$4:BI239, 1)</f>
        <v>130</v>
      </c>
      <c r="BH239" s="70">
        <f>COUNTIF($BJ$4:BJ239, 1)</f>
        <v>106</v>
      </c>
      <c r="BI239" s="69">
        <v>0</v>
      </c>
      <c r="BJ239" s="69">
        <v>1</v>
      </c>
      <c r="BK239" s="14">
        <v>236</v>
      </c>
      <c r="BL239" s="72">
        <f>COUNTIF($BN$4:BN239, 1)</f>
        <v>117</v>
      </c>
      <c r="BM239" s="72">
        <f>COUNTIF($BO$4:BO239, 1)</f>
        <v>119</v>
      </c>
      <c r="BN239" s="80">
        <v>0</v>
      </c>
      <c r="BO239" s="80">
        <v>1</v>
      </c>
      <c r="BP239" s="14">
        <v>236</v>
      </c>
      <c r="BQ239" s="74">
        <f>COUNTIF($BS$4:BS239, 1)</f>
        <v>130</v>
      </c>
      <c r="BR239" s="74">
        <f>COUNTIF($BT$4:BT239, 1)</f>
        <v>106</v>
      </c>
      <c r="BS239" s="81">
        <v>0</v>
      </c>
      <c r="BT239" s="81">
        <v>1</v>
      </c>
      <c r="BU239" s="14">
        <v>236</v>
      </c>
      <c r="BV239" s="75">
        <f>COUNTIF($BX$4:BX239, 1)</f>
        <v>125</v>
      </c>
      <c r="BW239" s="75">
        <f>COUNTIF($BY$4:BY239, 1)</f>
        <v>112</v>
      </c>
      <c r="BX239" s="82">
        <v>0</v>
      </c>
      <c r="BY239" s="82">
        <v>1</v>
      </c>
      <c r="BZ239" s="14">
        <v>236</v>
      </c>
      <c r="CA239" s="76">
        <f>COUNTIF($CC$4:CC239, 1)</f>
        <v>104</v>
      </c>
      <c r="CB239" s="76">
        <f>COUNTIF($CD$4:CD239, 1)</f>
        <v>132</v>
      </c>
      <c r="CC239" s="79">
        <v>1</v>
      </c>
      <c r="CD239" s="79">
        <v>0</v>
      </c>
      <c r="CE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</row>
    <row r="240" spans="1:110" thickBot="1" x14ac:dyDescent="0.4">
      <c r="A240" s="12">
        <v>130</v>
      </c>
      <c r="B240" s="21">
        <v>58</v>
      </c>
      <c r="C240" s="22">
        <v>72</v>
      </c>
      <c r="E240" s="17">
        <v>0</v>
      </c>
      <c r="F240" s="18">
        <v>1</v>
      </c>
      <c r="AD240" s="132">
        <v>238</v>
      </c>
      <c r="AE240" s="137">
        <v>1</v>
      </c>
      <c r="AF240" s="118">
        <v>0</v>
      </c>
      <c r="AG240" s="191">
        <f>COUNTIF($AE$3:AE240, 1)</f>
        <v>124</v>
      </c>
      <c r="AH240" s="199">
        <f>COUNTIF($AF$3:AF240, 1)</f>
        <v>114</v>
      </c>
      <c r="AI240" s="104"/>
      <c r="AV240" s="14">
        <v>237</v>
      </c>
      <c r="AW240" s="40">
        <f>COUNTIF($AY$3:AY240, 1)</f>
        <v>116</v>
      </c>
      <c r="AX240" s="40">
        <f>COUNTIF($AZ$4:AZ240, 1)</f>
        <v>121</v>
      </c>
      <c r="AY240" s="34">
        <v>1</v>
      </c>
      <c r="AZ240" s="34">
        <v>0</v>
      </c>
      <c r="BA240" s="14">
        <v>237</v>
      </c>
      <c r="BB240" s="37">
        <f>COUNTIF($BD$4:BD240, 1)</f>
        <v>120</v>
      </c>
      <c r="BC240" s="42">
        <f>COUNTIF($BE$4:BE240, 1)</f>
        <v>117</v>
      </c>
      <c r="BD240" s="39">
        <v>0</v>
      </c>
      <c r="BE240" s="36">
        <v>1</v>
      </c>
      <c r="BF240" s="14">
        <v>237</v>
      </c>
      <c r="BG240" s="70">
        <f>COUNTIF($BI$4:BI240, 1)</f>
        <v>130</v>
      </c>
      <c r="BH240" s="70">
        <f>COUNTIF($BJ$4:BJ240, 1)</f>
        <v>107</v>
      </c>
      <c r="BI240" s="69">
        <v>0</v>
      </c>
      <c r="BJ240" s="69">
        <v>1</v>
      </c>
      <c r="BK240" s="14">
        <v>237</v>
      </c>
      <c r="BL240" s="72">
        <f>COUNTIF($BN$4:BN240, 1)</f>
        <v>117</v>
      </c>
      <c r="BM240" s="72">
        <f>COUNTIF($BO$4:BO240, 1)</f>
        <v>120</v>
      </c>
      <c r="BN240" s="80">
        <v>0</v>
      </c>
      <c r="BO240" s="80">
        <v>1</v>
      </c>
      <c r="BP240" s="14">
        <v>237</v>
      </c>
      <c r="BQ240" s="74">
        <f>COUNTIF($BS$4:BS240, 1)</f>
        <v>130</v>
      </c>
      <c r="BR240" s="74">
        <f>COUNTIF($BT$4:BT240, 1)</f>
        <v>107</v>
      </c>
      <c r="BS240" s="81">
        <v>0</v>
      </c>
      <c r="BT240" s="81">
        <v>1</v>
      </c>
      <c r="BU240" s="14">
        <v>237</v>
      </c>
      <c r="BV240" s="75">
        <f>COUNTIF($BX$4:BX240, 1)</f>
        <v>126</v>
      </c>
      <c r="BW240" s="75">
        <f>COUNTIF($BY$4:BY240, 1)</f>
        <v>112</v>
      </c>
      <c r="BX240" s="82">
        <v>1</v>
      </c>
      <c r="BY240" s="82">
        <v>0</v>
      </c>
      <c r="BZ240" s="14">
        <v>237</v>
      </c>
      <c r="CA240" s="76">
        <f>COUNTIF($CC$4:CC240, 1)</f>
        <v>104</v>
      </c>
      <c r="CB240" s="76">
        <f>COUNTIF($CD$4:CD240, 1)</f>
        <v>133</v>
      </c>
      <c r="CC240" s="79">
        <v>0</v>
      </c>
      <c r="CD240" s="79">
        <v>1</v>
      </c>
      <c r="CE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</row>
    <row r="241" spans="1:110" thickBot="1" x14ac:dyDescent="0.4">
      <c r="A241" s="12">
        <v>131</v>
      </c>
      <c r="B241" s="21">
        <v>59</v>
      </c>
      <c r="C241" s="22">
        <v>72</v>
      </c>
      <c r="E241" s="17">
        <v>1</v>
      </c>
      <c r="F241" s="18">
        <v>0</v>
      </c>
      <c r="AD241" s="132">
        <v>239</v>
      </c>
      <c r="AE241" s="137">
        <v>0</v>
      </c>
      <c r="AF241" s="118">
        <v>1</v>
      </c>
      <c r="AG241" s="191">
        <f>COUNTIF($AE$3:AE241, 1)</f>
        <v>124</v>
      </c>
      <c r="AH241" s="199">
        <f>COUNTIF($AF$3:AF241, 1)</f>
        <v>115</v>
      </c>
      <c r="AI241" s="104"/>
      <c r="AV241" s="14">
        <v>238</v>
      </c>
      <c r="AW241" s="40">
        <f>COUNTIF($AY$3:AY241, 1)</f>
        <v>117</v>
      </c>
      <c r="AX241" s="40">
        <f>COUNTIF($AZ$4:AZ241, 1)</f>
        <v>121</v>
      </c>
      <c r="AY241" s="34">
        <v>1</v>
      </c>
      <c r="AZ241" s="34">
        <v>0</v>
      </c>
      <c r="BA241" s="14">
        <v>238</v>
      </c>
      <c r="BB241" s="37">
        <f>COUNTIF($BD$4:BD241, 1)</f>
        <v>120</v>
      </c>
      <c r="BC241" s="42">
        <f>COUNTIF($BE$4:BE241, 1)</f>
        <v>118</v>
      </c>
      <c r="BD241" s="39">
        <v>0</v>
      </c>
      <c r="BE241" s="36">
        <v>1</v>
      </c>
      <c r="BF241" s="14">
        <v>238</v>
      </c>
      <c r="BG241" s="70">
        <f>COUNTIF($BI$4:BI241, 1)</f>
        <v>131</v>
      </c>
      <c r="BH241" s="70">
        <f>COUNTIF($BJ$4:BJ241, 1)</f>
        <v>107</v>
      </c>
      <c r="BI241" s="69">
        <v>1</v>
      </c>
      <c r="BJ241" s="69">
        <v>0</v>
      </c>
      <c r="BK241" s="14">
        <v>238</v>
      </c>
      <c r="BL241" s="72">
        <f>COUNTIF($BN$4:BN241, 1)</f>
        <v>118</v>
      </c>
      <c r="BM241" s="72">
        <f>COUNTIF($BO$4:BO241, 1)</f>
        <v>120</v>
      </c>
      <c r="BN241" s="80">
        <v>1</v>
      </c>
      <c r="BO241" s="80">
        <v>0</v>
      </c>
      <c r="BP241" s="14">
        <v>238</v>
      </c>
      <c r="BQ241" s="74">
        <f>COUNTIF($BS$4:BS241, 1)</f>
        <v>131</v>
      </c>
      <c r="BR241" s="74">
        <f>COUNTIF($BT$4:BT241, 1)</f>
        <v>107</v>
      </c>
      <c r="BS241" s="81">
        <v>1</v>
      </c>
      <c r="BT241" s="81">
        <v>0</v>
      </c>
      <c r="BU241" s="14">
        <v>238</v>
      </c>
      <c r="BV241" s="75">
        <f>COUNTIF($BX$4:BX241, 1)</f>
        <v>126</v>
      </c>
      <c r="BW241" s="75">
        <f>COUNTIF($BY$4:BY241, 1)</f>
        <v>113</v>
      </c>
      <c r="BX241" s="82">
        <v>0</v>
      </c>
      <c r="BY241" s="82">
        <v>1</v>
      </c>
      <c r="BZ241" s="14">
        <v>238</v>
      </c>
      <c r="CA241" s="76">
        <f>COUNTIF($CC$4:CC241, 1)</f>
        <v>105</v>
      </c>
      <c r="CB241" s="76">
        <f>COUNTIF($CD$4:CD241, 1)</f>
        <v>133</v>
      </c>
      <c r="CC241" s="79">
        <v>1</v>
      </c>
      <c r="CD241" s="79">
        <v>0</v>
      </c>
      <c r="CE241" s="58"/>
      <c r="CL241" s="58"/>
      <c r="CM241" s="58"/>
      <c r="CN241" s="58"/>
      <c r="CO241" s="58"/>
      <c r="CP241" s="58"/>
      <c r="CQ241" s="58"/>
      <c r="CR241" s="58"/>
      <c r="CS241" s="58"/>
      <c r="CT241" s="58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</row>
    <row r="242" spans="1:110" thickBot="1" x14ac:dyDescent="0.4">
      <c r="A242" s="12">
        <v>132</v>
      </c>
      <c r="B242" s="21">
        <v>60</v>
      </c>
      <c r="C242" s="22">
        <v>72</v>
      </c>
      <c r="E242" s="17">
        <v>1</v>
      </c>
      <c r="F242" s="18">
        <v>0</v>
      </c>
      <c r="AD242" s="132">
        <v>240</v>
      </c>
      <c r="AE242" s="137">
        <v>0</v>
      </c>
      <c r="AF242" s="118">
        <v>1</v>
      </c>
      <c r="AG242" s="191">
        <f>COUNTIF($AE$3:AE242, 1)</f>
        <v>124</v>
      </c>
      <c r="AH242" s="199">
        <f>COUNTIF($AF$3:AF242, 1)</f>
        <v>116</v>
      </c>
      <c r="AI242" s="104"/>
      <c r="AV242" s="14">
        <v>239</v>
      </c>
      <c r="AW242" s="40">
        <f>COUNTIF($AY$3:AY242, 1)</f>
        <v>117</v>
      </c>
      <c r="AX242" s="40">
        <f>COUNTIF($AZ$4:AZ242, 1)</f>
        <v>122</v>
      </c>
      <c r="AY242" s="34">
        <v>0</v>
      </c>
      <c r="AZ242" s="34">
        <v>1</v>
      </c>
      <c r="BA242" s="14">
        <v>239</v>
      </c>
      <c r="BB242" s="37">
        <f>COUNTIF($BD$4:BD242, 1)</f>
        <v>121</v>
      </c>
      <c r="BC242" s="42">
        <f>COUNTIF($BE$4:BE242, 1)</f>
        <v>118</v>
      </c>
      <c r="BD242" s="39">
        <v>1</v>
      </c>
      <c r="BE242" s="36">
        <v>0</v>
      </c>
      <c r="BF242" s="14">
        <v>239</v>
      </c>
      <c r="BG242" s="70">
        <f>COUNTIF($BI$4:BI242, 1)</f>
        <v>131</v>
      </c>
      <c r="BH242" s="70">
        <f>COUNTIF($BJ$4:BJ242, 1)</f>
        <v>108</v>
      </c>
      <c r="BI242" s="69">
        <v>0</v>
      </c>
      <c r="BJ242" s="69">
        <v>1</v>
      </c>
      <c r="BK242" s="14">
        <v>239</v>
      </c>
      <c r="BL242" s="72">
        <f>COUNTIF($BN$4:BN242, 1)</f>
        <v>119</v>
      </c>
      <c r="BM242" s="72">
        <f>COUNTIF($BO$4:BO242, 1)</f>
        <v>120</v>
      </c>
      <c r="BN242" s="80">
        <v>1</v>
      </c>
      <c r="BO242" s="80">
        <v>0</v>
      </c>
      <c r="BP242" s="14">
        <v>239</v>
      </c>
      <c r="BQ242" s="74">
        <f>COUNTIF($BS$4:BS242, 1)</f>
        <v>131</v>
      </c>
      <c r="BR242" s="74">
        <f>COUNTIF($BT$4:BT242, 1)</f>
        <v>108</v>
      </c>
      <c r="BS242" s="81">
        <v>0</v>
      </c>
      <c r="BT242" s="81">
        <v>1</v>
      </c>
      <c r="BU242" s="14">
        <v>239</v>
      </c>
      <c r="BV242" s="75">
        <f>COUNTIF($BX$4:BX242, 1)</f>
        <v>127</v>
      </c>
      <c r="BW242" s="75">
        <f>COUNTIF($BY$4:BY242, 1)</f>
        <v>113</v>
      </c>
      <c r="BX242" s="82">
        <v>1</v>
      </c>
      <c r="BY242" s="82">
        <v>0</v>
      </c>
      <c r="BZ242" s="14">
        <v>239</v>
      </c>
      <c r="CA242" s="76">
        <f>COUNTIF($CC$4:CC242, 1)</f>
        <v>105</v>
      </c>
      <c r="CB242" s="76">
        <f>COUNTIF($CD$4:CD242, 1)</f>
        <v>134</v>
      </c>
      <c r="CC242" s="79">
        <v>0</v>
      </c>
      <c r="CD242" s="79">
        <v>1</v>
      </c>
      <c r="CE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</row>
    <row r="243" spans="1:110" thickBot="1" x14ac:dyDescent="0.4">
      <c r="A243" s="12">
        <v>133</v>
      </c>
      <c r="B243" s="21">
        <v>60</v>
      </c>
      <c r="C243" s="22">
        <v>73</v>
      </c>
      <c r="E243" s="17">
        <v>0</v>
      </c>
      <c r="F243" s="18">
        <v>1</v>
      </c>
      <c r="AD243" s="132">
        <v>241</v>
      </c>
      <c r="AE243" s="137">
        <v>0</v>
      </c>
      <c r="AF243" s="118">
        <v>1</v>
      </c>
      <c r="AG243" s="191">
        <f>COUNTIF($AE$3:AE243, 1)</f>
        <v>124</v>
      </c>
      <c r="AH243" s="199">
        <f>COUNTIF($AF$3:AF243, 1)</f>
        <v>117</v>
      </c>
      <c r="AI243" s="104"/>
      <c r="AV243" s="14">
        <v>240</v>
      </c>
      <c r="AW243" s="40">
        <f>COUNTIF($AY$3:AY243, 1)</f>
        <v>118</v>
      </c>
      <c r="AX243" s="40">
        <f>COUNTIF($AZ$4:AZ243, 1)</f>
        <v>122</v>
      </c>
      <c r="AY243" s="34">
        <v>1</v>
      </c>
      <c r="AZ243" s="34">
        <v>0</v>
      </c>
      <c r="BA243" s="14">
        <v>240</v>
      </c>
      <c r="BB243" s="37">
        <f>COUNTIF($BD$4:BD243, 1)</f>
        <v>121</v>
      </c>
      <c r="BC243" s="42">
        <f>COUNTIF($BE$4:BE243, 1)</f>
        <v>119</v>
      </c>
      <c r="BD243" s="39">
        <v>0</v>
      </c>
      <c r="BE243" s="36">
        <v>1</v>
      </c>
      <c r="BF243" s="14">
        <v>240</v>
      </c>
      <c r="BG243" s="70">
        <f>COUNTIF($BI$4:BI243, 1)</f>
        <v>131</v>
      </c>
      <c r="BH243" s="70">
        <f>COUNTIF($BJ$4:BJ243, 1)</f>
        <v>109</v>
      </c>
      <c r="BI243" s="69">
        <v>0</v>
      </c>
      <c r="BJ243" s="69">
        <v>1</v>
      </c>
      <c r="BK243" s="14">
        <v>240</v>
      </c>
      <c r="BL243" s="72">
        <f>COUNTIF($BN$4:BN243, 1)</f>
        <v>119</v>
      </c>
      <c r="BM243" s="72">
        <f>COUNTIF($BO$4:BO243, 1)</f>
        <v>121</v>
      </c>
      <c r="BN243" s="80">
        <v>0</v>
      </c>
      <c r="BO243" s="80">
        <v>1</v>
      </c>
      <c r="BP243" s="14">
        <v>240</v>
      </c>
      <c r="BQ243" s="74">
        <f>COUNTIF($BS$4:BS243, 1)</f>
        <v>132</v>
      </c>
      <c r="BR243" s="74">
        <f>COUNTIF($BT$4:BT243, 1)</f>
        <v>108</v>
      </c>
      <c r="BS243" s="81">
        <v>1</v>
      </c>
      <c r="BT243" s="81">
        <v>0</v>
      </c>
      <c r="BU243" s="14">
        <v>240</v>
      </c>
      <c r="BV243" s="75">
        <f>COUNTIF($BX$4:BX243, 1)</f>
        <v>127</v>
      </c>
      <c r="BW243" s="75">
        <f>COUNTIF($BY$4:BY243, 1)</f>
        <v>114</v>
      </c>
      <c r="BX243" s="82">
        <v>0</v>
      </c>
      <c r="BY243" s="82">
        <v>1</v>
      </c>
      <c r="BZ243" s="14">
        <v>240</v>
      </c>
      <c r="CA243" s="76">
        <f>COUNTIF($CC$4:CC243, 1)</f>
        <v>105</v>
      </c>
      <c r="CB243" s="76">
        <f>COUNTIF($CD$4:CD243, 1)</f>
        <v>135</v>
      </c>
      <c r="CC243" s="79">
        <v>0</v>
      </c>
      <c r="CD243" s="79">
        <v>1</v>
      </c>
      <c r="CE243" s="58"/>
      <c r="CL243" s="58"/>
      <c r="CM243" s="58"/>
      <c r="CN243" s="58"/>
      <c r="CO243" s="58"/>
      <c r="CP243" s="58"/>
      <c r="CQ243" s="58"/>
      <c r="CR243" s="58"/>
      <c r="CS243" s="58"/>
      <c r="CT243" s="58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</row>
    <row r="244" spans="1:110" thickBot="1" x14ac:dyDescent="0.4">
      <c r="A244" s="12">
        <v>134</v>
      </c>
      <c r="B244" s="21">
        <v>60</v>
      </c>
      <c r="C244" s="22">
        <v>74</v>
      </c>
      <c r="E244" s="17">
        <v>0</v>
      </c>
      <c r="F244" s="18">
        <v>1</v>
      </c>
      <c r="AD244" s="132">
        <v>242</v>
      </c>
      <c r="AE244" s="137">
        <v>1</v>
      </c>
      <c r="AF244" s="118">
        <v>0</v>
      </c>
      <c r="AG244" s="191">
        <f>COUNTIF($AE$3:AE244, 1)</f>
        <v>125</v>
      </c>
      <c r="AH244" s="199">
        <f>COUNTIF($AF$3:AF244, 1)</f>
        <v>117</v>
      </c>
      <c r="AI244" s="104"/>
      <c r="AV244" s="14">
        <v>241</v>
      </c>
      <c r="AW244" s="40">
        <f>COUNTIF($AY$3:AY244, 1)</f>
        <v>118</v>
      </c>
      <c r="AX244" s="40">
        <f>COUNTIF($AZ$4:AZ244, 1)</f>
        <v>123</v>
      </c>
      <c r="AY244" s="34">
        <v>0</v>
      </c>
      <c r="AZ244" s="34">
        <v>1</v>
      </c>
      <c r="BA244" s="14">
        <v>241</v>
      </c>
      <c r="BB244" s="37">
        <f>COUNTIF($BD$4:BD244, 1)</f>
        <v>122</v>
      </c>
      <c r="BC244" s="42">
        <f>COUNTIF($BE$4:BE244, 1)</f>
        <v>119</v>
      </c>
      <c r="BD244" s="39">
        <v>1</v>
      </c>
      <c r="BE244" s="36">
        <v>0</v>
      </c>
      <c r="BF244" s="14">
        <v>241</v>
      </c>
      <c r="BG244" s="70">
        <f>COUNTIF($BI$4:BI244, 1)</f>
        <v>131</v>
      </c>
      <c r="BH244" s="70">
        <f>COUNTIF($BJ$4:BJ244, 1)</f>
        <v>110</v>
      </c>
      <c r="BI244" s="69">
        <v>0</v>
      </c>
      <c r="BJ244" s="69">
        <v>1</v>
      </c>
      <c r="BK244" s="14">
        <v>241</v>
      </c>
      <c r="BL244" s="72">
        <f>COUNTIF($BN$4:BN244, 1)</f>
        <v>119</v>
      </c>
      <c r="BM244" s="72">
        <f>COUNTIF($BO$4:BO244, 1)</f>
        <v>122</v>
      </c>
      <c r="BN244" s="80">
        <v>0</v>
      </c>
      <c r="BO244" s="80">
        <v>1</v>
      </c>
      <c r="BP244" s="14">
        <v>241</v>
      </c>
      <c r="BQ244" s="74">
        <f>COUNTIF($BS$4:BS244, 1)</f>
        <v>133</v>
      </c>
      <c r="BR244" s="74">
        <f>COUNTIF($BT$4:BT244, 1)</f>
        <v>108</v>
      </c>
      <c r="BS244" s="81">
        <v>1</v>
      </c>
      <c r="BT244" s="81">
        <v>0</v>
      </c>
      <c r="BU244" s="14">
        <v>241</v>
      </c>
      <c r="BV244" s="75">
        <f>COUNTIF($BX$4:BX244, 1)</f>
        <v>128</v>
      </c>
      <c r="BW244" s="75">
        <f>COUNTIF($BY$4:BY244, 1)</f>
        <v>114</v>
      </c>
      <c r="BX244" s="82">
        <v>1</v>
      </c>
      <c r="BY244" s="82">
        <v>0</v>
      </c>
      <c r="BZ244" s="14">
        <v>241</v>
      </c>
      <c r="CA244" s="76">
        <f>COUNTIF($CC$4:CC244, 1)</f>
        <v>106</v>
      </c>
      <c r="CB244" s="76">
        <f>COUNTIF($CD$4:CD244, 1)</f>
        <v>135</v>
      </c>
      <c r="CC244" s="79">
        <v>1</v>
      </c>
      <c r="CD244" s="79">
        <v>0</v>
      </c>
      <c r="CE244" s="58"/>
      <c r="CL244" s="58"/>
      <c r="CM244" s="58"/>
      <c r="CN244" s="58"/>
      <c r="CO244" s="58"/>
      <c r="CP244" s="58"/>
      <c r="CQ244" s="58"/>
      <c r="CR244" s="58"/>
      <c r="CS244" s="58"/>
      <c r="CT244" s="58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</row>
    <row r="245" spans="1:110" thickBot="1" x14ac:dyDescent="0.4">
      <c r="A245" s="12">
        <v>135</v>
      </c>
      <c r="B245" s="21">
        <v>61</v>
      </c>
      <c r="C245" s="22">
        <v>74</v>
      </c>
      <c r="E245" s="17">
        <v>1</v>
      </c>
      <c r="F245" s="18">
        <v>0</v>
      </c>
      <c r="AD245" s="132">
        <v>243</v>
      </c>
      <c r="AE245" s="137">
        <v>0</v>
      </c>
      <c r="AF245" s="118">
        <v>1</v>
      </c>
      <c r="AG245" s="191">
        <f>COUNTIF($AE$3:AE245, 1)</f>
        <v>125</v>
      </c>
      <c r="AH245" s="199">
        <f>COUNTIF($AF$3:AF245, 1)</f>
        <v>118</v>
      </c>
      <c r="AI245" s="104"/>
      <c r="AV245" s="14">
        <v>242</v>
      </c>
      <c r="AW245" s="40">
        <f>COUNTIF($AY$3:AY245, 1)</f>
        <v>119</v>
      </c>
      <c r="AX245" s="40">
        <f>COUNTIF($AZ$4:AZ245, 1)</f>
        <v>123</v>
      </c>
      <c r="AY245" s="34">
        <v>1</v>
      </c>
      <c r="AZ245" s="34">
        <v>0</v>
      </c>
      <c r="BA245" s="14">
        <v>242</v>
      </c>
      <c r="BB245" s="37">
        <f>COUNTIF($BD$4:BD245, 1)</f>
        <v>123</v>
      </c>
      <c r="BC245" s="42">
        <f>COUNTIF($BE$4:BE245, 1)</f>
        <v>119</v>
      </c>
      <c r="BD245" s="39">
        <v>1</v>
      </c>
      <c r="BE245" s="36">
        <v>0</v>
      </c>
      <c r="BF245" s="14">
        <v>242</v>
      </c>
      <c r="BG245" s="70">
        <f>COUNTIF($BI$4:BI245, 1)</f>
        <v>132</v>
      </c>
      <c r="BH245" s="70">
        <f>COUNTIF($BJ$4:BJ245, 1)</f>
        <v>110</v>
      </c>
      <c r="BI245" s="69">
        <v>1</v>
      </c>
      <c r="BJ245" s="69">
        <v>0</v>
      </c>
      <c r="BK245" s="14">
        <v>242</v>
      </c>
      <c r="BL245" s="72">
        <f>COUNTIF($BN$4:BN245, 1)</f>
        <v>120</v>
      </c>
      <c r="BM245" s="72">
        <f>COUNTIF($BO$4:BO245, 1)</f>
        <v>122</v>
      </c>
      <c r="BN245" s="80">
        <v>1</v>
      </c>
      <c r="BO245" s="80">
        <v>0</v>
      </c>
      <c r="BP245" s="14">
        <v>242</v>
      </c>
      <c r="BQ245" s="74">
        <f>COUNTIF($BS$4:BS245, 1)</f>
        <v>134</v>
      </c>
      <c r="BR245" s="74">
        <f>COUNTIF($BT$4:BT245, 1)</f>
        <v>108</v>
      </c>
      <c r="BS245" s="81">
        <v>1</v>
      </c>
      <c r="BT245" s="81">
        <v>0</v>
      </c>
      <c r="BU245" s="14">
        <v>242</v>
      </c>
      <c r="BV245" s="75">
        <f>COUNTIF($BX$4:BX245, 1)</f>
        <v>128</v>
      </c>
      <c r="BW245" s="75">
        <f>COUNTIF($BY$4:BY245, 1)</f>
        <v>115</v>
      </c>
      <c r="BX245" s="82">
        <v>0</v>
      </c>
      <c r="BY245" s="82">
        <v>1</v>
      </c>
      <c r="BZ245" s="14">
        <v>242</v>
      </c>
      <c r="CA245" s="76">
        <f>COUNTIF($CC$4:CC245, 1)</f>
        <v>106</v>
      </c>
      <c r="CB245" s="76">
        <f>COUNTIF($CD$4:CD245, 1)</f>
        <v>136</v>
      </c>
      <c r="CC245" s="79">
        <v>0</v>
      </c>
      <c r="CD245" s="79">
        <v>1</v>
      </c>
      <c r="CE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</row>
    <row r="246" spans="1:110" thickBot="1" x14ac:dyDescent="0.4">
      <c r="A246" s="12">
        <v>136</v>
      </c>
      <c r="B246" s="21">
        <v>62</v>
      </c>
      <c r="C246" s="22">
        <v>74</v>
      </c>
      <c r="E246" s="17">
        <v>1</v>
      </c>
      <c r="F246" s="18">
        <v>0</v>
      </c>
      <c r="AD246" s="132">
        <v>244</v>
      </c>
      <c r="AE246" s="137">
        <v>1</v>
      </c>
      <c r="AF246" s="118">
        <v>0</v>
      </c>
      <c r="AG246" s="191">
        <f>COUNTIF($AE$3:AE246, 1)</f>
        <v>126</v>
      </c>
      <c r="AH246" s="199">
        <f>COUNTIF($AF$3:AF246, 1)</f>
        <v>118</v>
      </c>
      <c r="AI246" s="104"/>
      <c r="AV246" s="14">
        <v>243</v>
      </c>
      <c r="AW246" s="40">
        <f>COUNTIF($AY$3:AY246, 1)</f>
        <v>119</v>
      </c>
      <c r="AX246" s="40">
        <f>COUNTIF($AZ$4:AZ246, 1)</f>
        <v>124</v>
      </c>
      <c r="AY246" s="34">
        <v>0</v>
      </c>
      <c r="AZ246" s="34">
        <v>1</v>
      </c>
      <c r="BA246" s="14">
        <v>243</v>
      </c>
      <c r="BB246" s="37">
        <f>COUNTIF($BD$4:BD246, 1)</f>
        <v>124</v>
      </c>
      <c r="BC246" s="42">
        <f>COUNTIF($BE$4:BE246, 1)</f>
        <v>119</v>
      </c>
      <c r="BD246" s="39">
        <v>1</v>
      </c>
      <c r="BE246" s="36">
        <v>0</v>
      </c>
      <c r="BF246" s="14">
        <v>243</v>
      </c>
      <c r="BG246" s="70">
        <f>COUNTIF($BI$4:BI246, 1)</f>
        <v>132</v>
      </c>
      <c r="BH246" s="70">
        <f>COUNTIF($BJ$4:BJ246, 1)</f>
        <v>111</v>
      </c>
      <c r="BI246" s="69">
        <v>0</v>
      </c>
      <c r="BJ246" s="69">
        <v>1</v>
      </c>
      <c r="BK246" s="14">
        <v>243</v>
      </c>
      <c r="BL246" s="72">
        <f>COUNTIF($BN$4:BN246, 1)</f>
        <v>121</v>
      </c>
      <c r="BM246" s="72">
        <f>COUNTIF($BO$4:BO246, 1)</f>
        <v>122</v>
      </c>
      <c r="BN246" s="80">
        <v>1</v>
      </c>
      <c r="BO246" s="80">
        <v>0</v>
      </c>
      <c r="BP246" s="14">
        <v>243</v>
      </c>
      <c r="BQ246" s="74">
        <f>COUNTIF($BS$4:BS246, 1)</f>
        <v>134</v>
      </c>
      <c r="BR246" s="74">
        <f>COUNTIF($BT$4:BT246, 1)</f>
        <v>109</v>
      </c>
      <c r="BS246" s="81">
        <v>0</v>
      </c>
      <c r="BT246" s="81">
        <v>1</v>
      </c>
      <c r="BU246" s="14">
        <v>243</v>
      </c>
      <c r="BV246" s="75">
        <f>COUNTIF($BX$4:BX246, 1)</f>
        <v>129</v>
      </c>
      <c r="BW246" s="75">
        <f>COUNTIF($BY$4:BY246, 1)</f>
        <v>115</v>
      </c>
      <c r="BX246" s="82">
        <v>1</v>
      </c>
      <c r="BY246" s="82">
        <v>0</v>
      </c>
      <c r="BZ246" s="14">
        <v>243</v>
      </c>
      <c r="CA246" s="76">
        <f>COUNTIF($CC$4:CC246, 1)</f>
        <v>107</v>
      </c>
      <c r="CB246" s="76">
        <f>COUNTIF($CD$4:CD246, 1)</f>
        <v>136</v>
      </c>
      <c r="CC246" s="79">
        <v>1</v>
      </c>
      <c r="CD246" s="79">
        <v>0</v>
      </c>
      <c r="CE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</row>
    <row r="247" spans="1:110" thickBot="1" x14ac:dyDescent="0.4">
      <c r="A247" s="12">
        <v>137</v>
      </c>
      <c r="B247" s="21">
        <v>62</v>
      </c>
      <c r="C247" s="22">
        <v>75</v>
      </c>
      <c r="E247" s="17">
        <v>0</v>
      </c>
      <c r="F247" s="18">
        <v>1</v>
      </c>
      <c r="AD247" s="132">
        <v>245</v>
      </c>
      <c r="AE247" s="137">
        <v>1</v>
      </c>
      <c r="AF247" s="118">
        <v>0</v>
      </c>
      <c r="AG247" s="191">
        <f>COUNTIF($AE$3:AE247, 1)</f>
        <v>127</v>
      </c>
      <c r="AH247" s="199">
        <f>COUNTIF($AF$3:AF247, 1)</f>
        <v>118</v>
      </c>
      <c r="AI247" s="104"/>
      <c r="AV247" s="14">
        <v>244</v>
      </c>
      <c r="AW247" s="40">
        <f>COUNTIF($AY$3:AY247, 1)</f>
        <v>120</v>
      </c>
      <c r="AX247" s="40">
        <f>COUNTIF($AZ$4:AZ247, 1)</f>
        <v>124</v>
      </c>
      <c r="AY247" s="34">
        <v>1</v>
      </c>
      <c r="AZ247" s="34">
        <v>0</v>
      </c>
      <c r="BA247" s="14">
        <v>244</v>
      </c>
      <c r="BB247" s="37">
        <f>COUNTIF($BD$4:BD247, 1)</f>
        <v>125</v>
      </c>
      <c r="BC247" s="42">
        <f>COUNTIF($BE$4:BE247, 1)</f>
        <v>119</v>
      </c>
      <c r="BD247" s="39">
        <v>1</v>
      </c>
      <c r="BE247" s="36">
        <v>0</v>
      </c>
      <c r="BF247" s="14">
        <v>244</v>
      </c>
      <c r="BG247" s="70">
        <f>COUNTIF($BI$4:BI247, 1)</f>
        <v>133</v>
      </c>
      <c r="BH247" s="70">
        <f>COUNTIF($BJ$4:BJ247, 1)</f>
        <v>111</v>
      </c>
      <c r="BI247" s="69">
        <v>1</v>
      </c>
      <c r="BJ247" s="69">
        <v>0</v>
      </c>
      <c r="BK247" s="14">
        <v>244</v>
      </c>
      <c r="BL247" s="72">
        <f>COUNTIF($BN$4:BN247, 1)</f>
        <v>122</v>
      </c>
      <c r="BM247" s="72">
        <f>COUNTIF($BO$4:BO247, 1)</f>
        <v>122</v>
      </c>
      <c r="BN247" s="80">
        <v>1</v>
      </c>
      <c r="BO247" s="80">
        <v>0</v>
      </c>
      <c r="BP247" s="14">
        <v>244</v>
      </c>
      <c r="BQ247" s="74">
        <f>COUNTIF($BS$4:BS247, 1)</f>
        <v>135</v>
      </c>
      <c r="BR247" s="74">
        <f>COUNTIF($BT$4:BT247, 1)</f>
        <v>109</v>
      </c>
      <c r="BS247" s="81">
        <v>1</v>
      </c>
      <c r="BT247" s="81">
        <v>0</v>
      </c>
      <c r="BU247" s="14">
        <v>244</v>
      </c>
      <c r="BV247" s="75">
        <f>COUNTIF($BX$4:BX247, 1)</f>
        <v>129</v>
      </c>
      <c r="BW247" s="75">
        <f>COUNTIF($BY$4:BY247, 1)</f>
        <v>116</v>
      </c>
      <c r="BX247" s="82">
        <v>0</v>
      </c>
      <c r="BY247" s="82">
        <v>1</v>
      </c>
      <c r="BZ247" s="14">
        <v>244</v>
      </c>
      <c r="CA247" s="76">
        <f>COUNTIF($CC$4:CC247, 1)</f>
        <v>108</v>
      </c>
      <c r="CB247" s="76">
        <f>COUNTIF($CD$4:CD247, 1)</f>
        <v>136</v>
      </c>
      <c r="CC247" s="79">
        <v>1</v>
      </c>
      <c r="CD247" s="79">
        <v>0</v>
      </c>
      <c r="CE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</row>
    <row r="248" spans="1:110" thickBot="1" x14ac:dyDescent="0.4">
      <c r="A248" s="12">
        <v>138</v>
      </c>
      <c r="B248" s="21">
        <v>62</v>
      </c>
      <c r="C248" s="22">
        <v>76</v>
      </c>
      <c r="E248" s="17">
        <v>0</v>
      </c>
      <c r="F248" s="19">
        <v>1</v>
      </c>
      <c r="AD248" s="132">
        <v>246</v>
      </c>
      <c r="AE248" s="137">
        <v>1</v>
      </c>
      <c r="AF248" s="118">
        <v>0</v>
      </c>
      <c r="AG248" s="191">
        <f>COUNTIF($AE$3:AE248, 1)</f>
        <v>128</v>
      </c>
      <c r="AH248" s="199">
        <f>COUNTIF($AF$3:AF248, 1)</f>
        <v>118</v>
      </c>
      <c r="AI248" s="104"/>
      <c r="AV248" s="14">
        <v>245</v>
      </c>
      <c r="AW248" s="40">
        <f>COUNTIF($AY$3:AY248, 1)</f>
        <v>120</v>
      </c>
      <c r="AX248" s="40">
        <f>COUNTIF($AZ$4:AZ248, 1)</f>
        <v>125</v>
      </c>
      <c r="AY248" s="34">
        <v>0</v>
      </c>
      <c r="AZ248" s="34">
        <v>1</v>
      </c>
      <c r="BA248" s="14">
        <v>245</v>
      </c>
      <c r="BB248" s="37">
        <f>COUNTIF($BD$4:BD248, 1)</f>
        <v>125</v>
      </c>
      <c r="BC248" s="42">
        <f>COUNTIF($BE$4:BE248, 1)</f>
        <v>120</v>
      </c>
      <c r="BD248" s="39">
        <v>0</v>
      </c>
      <c r="BE248" s="36">
        <v>1</v>
      </c>
      <c r="BF248" s="14">
        <v>245</v>
      </c>
      <c r="BG248" s="70">
        <f>COUNTIF($BI$4:BI248, 1)</f>
        <v>134</v>
      </c>
      <c r="BH248" s="70">
        <f>COUNTIF($BJ$4:BJ248, 1)</f>
        <v>111</v>
      </c>
      <c r="BI248" s="69">
        <v>1</v>
      </c>
      <c r="BJ248" s="69">
        <v>0</v>
      </c>
      <c r="BK248" s="14">
        <v>245</v>
      </c>
      <c r="BL248" s="72">
        <f>COUNTIF($BN$4:BN248, 1)</f>
        <v>123</v>
      </c>
      <c r="BM248" s="72">
        <f>COUNTIF($BO$4:BO248, 1)</f>
        <v>122</v>
      </c>
      <c r="BN248" s="80">
        <v>1</v>
      </c>
      <c r="BO248" s="80">
        <v>0</v>
      </c>
      <c r="BP248" s="14">
        <v>245</v>
      </c>
      <c r="BQ248" s="74">
        <f>COUNTIF($BS$4:BS248, 1)</f>
        <v>135</v>
      </c>
      <c r="BR248" s="74">
        <f>COUNTIF($BT$4:BT248, 1)</f>
        <v>110</v>
      </c>
      <c r="BS248" s="81">
        <v>0</v>
      </c>
      <c r="BT248" s="81">
        <v>1</v>
      </c>
      <c r="BU248" s="14">
        <v>245</v>
      </c>
      <c r="BV248" s="75">
        <f>COUNTIF($BX$4:BX248, 1)</f>
        <v>130</v>
      </c>
      <c r="BW248" s="75">
        <f>COUNTIF($BY$4:BY248, 1)</f>
        <v>116</v>
      </c>
      <c r="BX248" s="82">
        <v>1</v>
      </c>
      <c r="BY248" s="82">
        <v>0</v>
      </c>
      <c r="BZ248" s="14">
        <v>245</v>
      </c>
      <c r="CA248" s="76">
        <f>COUNTIF($CC$4:CC248, 1)</f>
        <v>108</v>
      </c>
      <c r="CB248" s="76">
        <f>COUNTIF($CD$4:CD248, 1)</f>
        <v>137</v>
      </c>
      <c r="CC248" s="79">
        <v>0</v>
      </c>
      <c r="CD248" s="79">
        <v>1</v>
      </c>
      <c r="CE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58"/>
      <c r="CW248" s="58"/>
      <c r="CX248" s="58"/>
      <c r="CY248" s="58"/>
      <c r="CZ248" s="58"/>
      <c r="DA248" s="58"/>
      <c r="DB248" s="58"/>
      <c r="DC248" s="58"/>
      <c r="DD248" s="58"/>
      <c r="DE248" s="58"/>
      <c r="DF248" s="58"/>
    </row>
    <row r="249" spans="1:110" thickBot="1" x14ac:dyDescent="0.4">
      <c r="A249" s="12">
        <v>139</v>
      </c>
      <c r="B249" s="21">
        <v>63</v>
      </c>
      <c r="C249" s="22">
        <v>76</v>
      </c>
      <c r="E249" s="17">
        <v>1</v>
      </c>
      <c r="F249" s="18">
        <v>0</v>
      </c>
      <c r="AD249" s="132">
        <v>247</v>
      </c>
      <c r="AE249" s="137">
        <v>0</v>
      </c>
      <c r="AF249" s="118">
        <v>1</v>
      </c>
      <c r="AG249" s="191">
        <f>COUNTIF($AE$3:AE249, 1)</f>
        <v>128</v>
      </c>
      <c r="AH249" s="199">
        <f>COUNTIF($AF$3:AF249, 1)</f>
        <v>119</v>
      </c>
      <c r="AI249" s="104"/>
      <c r="AV249" s="14">
        <v>246</v>
      </c>
      <c r="AW249" s="40">
        <f>COUNTIF($AY$3:AY249, 1)</f>
        <v>121</v>
      </c>
      <c r="AX249" s="40">
        <f>COUNTIF($AZ$4:AZ249, 1)</f>
        <v>125</v>
      </c>
      <c r="AY249" s="34">
        <v>1</v>
      </c>
      <c r="AZ249" s="34">
        <v>0</v>
      </c>
      <c r="BA249" s="14">
        <v>246</v>
      </c>
      <c r="BB249" s="37">
        <f>COUNTIF($BD$4:BD249, 1)</f>
        <v>125</v>
      </c>
      <c r="BC249" s="42">
        <f>COUNTIF($BE$4:BE249, 1)</f>
        <v>121</v>
      </c>
      <c r="BD249" s="39">
        <v>0</v>
      </c>
      <c r="BE249" s="36">
        <v>1</v>
      </c>
      <c r="BF249" s="14">
        <v>246</v>
      </c>
      <c r="BG249" s="70">
        <f>COUNTIF($BI$4:BI249, 1)</f>
        <v>134</v>
      </c>
      <c r="BH249" s="70">
        <f>COUNTIF($BJ$4:BJ249, 1)</f>
        <v>112</v>
      </c>
      <c r="BI249" s="69">
        <v>0</v>
      </c>
      <c r="BJ249" s="69">
        <v>1</v>
      </c>
      <c r="BK249" s="14">
        <v>246</v>
      </c>
      <c r="BL249" s="72">
        <f>COUNTIF($BN$4:BN249, 1)</f>
        <v>123</v>
      </c>
      <c r="BM249" s="72">
        <f>COUNTIF($BO$4:BO249, 1)</f>
        <v>123</v>
      </c>
      <c r="BN249" s="80">
        <v>0</v>
      </c>
      <c r="BO249" s="80">
        <v>1</v>
      </c>
      <c r="BP249" s="14">
        <v>246</v>
      </c>
      <c r="BQ249" s="74">
        <f>COUNTIF($BS$4:BS249, 1)</f>
        <v>136</v>
      </c>
      <c r="BR249" s="74">
        <f>COUNTIF($BT$4:BT249, 1)</f>
        <v>110</v>
      </c>
      <c r="BS249" s="81">
        <v>1</v>
      </c>
      <c r="BT249" s="81">
        <v>0</v>
      </c>
      <c r="BU249" s="14">
        <v>246</v>
      </c>
      <c r="BV249" s="75">
        <f>COUNTIF($BX$4:BX249, 1)</f>
        <v>131</v>
      </c>
      <c r="BW249" s="75">
        <f>COUNTIF($BY$4:BY249, 1)</f>
        <v>116</v>
      </c>
      <c r="BX249" s="82">
        <v>1</v>
      </c>
      <c r="BY249" s="82">
        <v>0</v>
      </c>
      <c r="BZ249" s="14">
        <v>246</v>
      </c>
      <c r="CA249" s="76">
        <f>COUNTIF($CC$4:CC249, 1)</f>
        <v>109</v>
      </c>
      <c r="CB249" s="76">
        <f>COUNTIF($CD$4:CD249, 1)</f>
        <v>137</v>
      </c>
      <c r="CC249" s="79">
        <v>1</v>
      </c>
      <c r="CD249" s="79">
        <v>0</v>
      </c>
      <c r="CE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</row>
    <row r="250" spans="1:110" thickBot="1" x14ac:dyDescent="0.4">
      <c r="A250" s="12">
        <v>140</v>
      </c>
      <c r="B250" s="21">
        <v>63</v>
      </c>
      <c r="C250" s="22">
        <v>77</v>
      </c>
      <c r="E250" s="17">
        <v>0</v>
      </c>
      <c r="F250" s="18">
        <v>1</v>
      </c>
      <c r="AD250" s="132">
        <v>248</v>
      </c>
      <c r="AE250" s="137">
        <v>0</v>
      </c>
      <c r="AF250" s="118">
        <v>1</v>
      </c>
      <c r="AG250" s="191">
        <f>COUNTIF($AE$3:AE250, 1)</f>
        <v>128</v>
      </c>
      <c r="AH250" s="199">
        <f>COUNTIF($AF$3:AF250, 1)</f>
        <v>120</v>
      </c>
      <c r="AI250" s="104"/>
      <c r="AV250" s="14">
        <v>247</v>
      </c>
      <c r="AW250" s="40">
        <f>COUNTIF($AY$3:AY250, 1)</f>
        <v>121</v>
      </c>
      <c r="AX250" s="40">
        <f>COUNTIF($AZ$4:AZ250, 1)</f>
        <v>126</v>
      </c>
      <c r="AY250" s="34">
        <v>0</v>
      </c>
      <c r="AZ250" s="34">
        <v>1</v>
      </c>
      <c r="BA250" s="14">
        <v>247</v>
      </c>
      <c r="BB250" s="37">
        <f>COUNTIF($BD$4:BD250, 1)</f>
        <v>125</v>
      </c>
      <c r="BC250" s="42">
        <f>COUNTIF($BE$4:BE250, 1)</f>
        <v>122</v>
      </c>
      <c r="BD250" s="39">
        <v>0</v>
      </c>
      <c r="BE250" s="36">
        <v>1</v>
      </c>
      <c r="BF250" s="14">
        <v>247</v>
      </c>
      <c r="BG250" s="70">
        <f>COUNTIF($BI$4:BI250, 1)</f>
        <v>135</v>
      </c>
      <c r="BH250" s="70">
        <f>COUNTIF($BJ$4:BJ250, 1)</f>
        <v>112</v>
      </c>
      <c r="BI250" s="69">
        <v>1</v>
      </c>
      <c r="BJ250" s="69">
        <v>0</v>
      </c>
      <c r="BK250" s="14">
        <v>247</v>
      </c>
      <c r="BL250" s="72">
        <f>COUNTIF($BN$4:BN250, 1)</f>
        <v>123</v>
      </c>
      <c r="BM250" s="72">
        <f>COUNTIF($BO$4:BO250, 1)</f>
        <v>124</v>
      </c>
      <c r="BN250" s="80">
        <v>0</v>
      </c>
      <c r="BO250" s="80">
        <v>1</v>
      </c>
      <c r="BP250" s="14">
        <v>247</v>
      </c>
      <c r="BQ250" s="74">
        <f>COUNTIF($BS$4:BS250, 1)</f>
        <v>136</v>
      </c>
      <c r="BR250" s="74">
        <f>COUNTIF($BT$4:BT250, 1)</f>
        <v>111</v>
      </c>
      <c r="BS250" s="81">
        <v>0</v>
      </c>
      <c r="BT250" s="81">
        <v>1</v>
      </c>
      <c r="BU250" s="14">
        <v>247</v>
      </c>
      <c r="BV250" s="75">
        <f>COUNTIF($BX$4:BX250, 1)</f>
        <v>132</v>
      </c>
      <c r="BW250" s="75">
        <f>COUNTIF($BY$4:BY250, 1)</f>
        <v>116</v>
      </c>
      <c r="BX250" s="82">
        <v>1</v>
      </c>
      <c r="BY250" s="82">
        <v>0</v>
      </c>
      <c r="BZ250" s="14">
        <v>247</v>
      </c>
      <c r="CA250" s="76">
        <f>COUNTIF($CC$4:CC250, 1)</f>
        <v>109</v>
      </c>
      <c r="CB250" s="76">
        <f>COUNTIF($CD$4:CD250, 1)</f>
        <v>138</v>
      </c>
      <c r="CC250" s="79">
        <v>0</v>
      </c>
      <c r="CD250" s="79">
        <v>1</v>
      </c>
      <c r="CE250" s="58"/>
      <c r="CL250" s="58"/>
      <c r="CM250" s="58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</row>
    <row r="251" spans="1:110" thickBot="1" x14ac:dyDescent="0.4">
      <c r="A251" s="12">
        <v>141</v>
      </c>
      <c r="B251" s="21">
        <v>64</v>
      </c>
      <c r="C251" s="22">
        <v>77</v>
      </c>
      <c r="E251" s="17">
        <v>1</v>
      </c>
      <c r="F251" s="18">
        <v>0</v>
      </c>
      <c r="AD251" s="132">
        <v>249</v>
      </c>
      <c r="AE251" s="137">
        <v>1</v>
      </c>
      <c r="AF251" s="118">
        <v>0</v>
      </c>
      <c r="AG251" s="191">
        <f>COUNTIF($AE$3:AE251, 1)</f>
        <v>129</v>
      </c>
      <c r="AH251" s="199">
        <f>COUNTIF($AF$3:AF251, 1)</f>
        <v>120</v>
      </c>
      <c r="AI251" s="104"/>
      <c r="AV251" s="14">
        <v>248</v>
      </c>
      <c r="AW251" s="40">
        <f>COUNTIF($AY$3:AY251, 1)</f>
        <v>122</v>
      </c>
      <c r="AX251" s="40">
        <f>COUNTIF($AZ$4:AZ251, 1)</f>
        <v>126</v>
      </c>
      <c r="AY251" s="34">
        <v>1</v>
      </c>
      <c r="AZ251" s="34">
        <v>0</v>
      </c>
      <c r="BA251" s="14">
        <v>248</v>
      </c>
      <c r="BB251" s="37">
        <f>COUNTIF($BD$4:BD251, 1)</f>
        <v>125</v>
      </c>
      <c r="BC251" s="42">
        <f>COUNTIF($BE$4:BE251, 1)</f>
        <v>123</v>
      </c>
      <c r="BD251" s="39">
        <v>0</v>
      </c>
      <c r="BE251" s="36">
        <v>1</v>
      </c>
      <c r="BF251" s="14">
        <v>248</v>
      </c>
      <c r="BG251" s="70">
        <f>COUNTIF($BI$4:BI251, 1)</f>
        <v>136</v>
      </c>
      <c r="BH251" s="70">
        <f>COUNTIF($BJ$4:BJ251, 1)</f>
        <v>112</v>
      </c>
      <c r="BI251" s="69">
        <v>1</v>
      </c>
      <c r="BJ251" s="69">
        <v>0</v>
      </c>
      <c r="BK251" s="14">
        <v>248</v>
      </c>
      <c r="BL251" s="72">
        <f>COUNTIF($BN$4:BN251, 1)</f>
        <v>123</v>
      </c>
      <c r="BM251" s="72">
        <f>COUNTIF($BO$4:BO251, 1)</f>
        <v>125</v>
      </c>
      <c r="BN251" s="80">
        <v>0</v>
      </c>
      <c r="BO251" s="80">
        <v>1</v>
      </c>
      <c r="BP251" s="14">
        <v>248</v>
      </c>
      <c r="BQ251" s="74">
        <f>COUNTIF($BS$4:BS251, 1)</f>
        <v>137</v>
      </c>
      <c r="BR251" s="74">
        <f>COUNTIF($BT$4:BT251, 1)</f>
        <v>111</v>
      </c>
      <c r="BS251" s="81">
        <v>1</v>
      </c>
      <c r="BT251" s="81">
        <v>0</v>
      </c>
      <c r="BU251" s="14">
        <v>248</v>
      </c>
      <c r="BV251" s="75">
        <f>COUNTIF($BX$4:BX251, 1)</f>
        <v>133</v>
      </c>
      <c r="BW251" s="75">
        <f>COUNTIF($BY$4:BY251, 1)</f>
        <v>116</v>
      </c>
      <c r="BX251" s="82">
        <v>1</v>
      </c>
      <c r="BY251" s="82">
        <v>0</v>
      </c>
      <c r="BZ251" s="14">
        <v>248</v>
      </c>
      <c r="CA251" s="76">
        <f>COUNTIF($CC$4:CC251, 1)</f>
        <v>110</v>
      </c>
      <c r="CB251" s="76">
        <f>COUNTIF($CD$4:CD251, 1)</f>
        <v>138</v>
      </c>
      <c r="CC251" s="79">
        <v>1</v>
      </c>
      <c r="CD251" s="79">
        <v>0</v>
      </c>
      <c r="CE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58"/>
      <c r="CV251" s="58"/>
      <c r="CW251" s="58"/>
      <c r="CX251" s="58"/>
      <c r="CY251" s="58"/>
      <c r="CZ251" s="58"/>
      <c r="DA251" s="58"/>
      <c r="DB251" s="58"/>
      <c r="DC251" s="58"/>
      <c r="DD251" s="58"/>
      <c r="DE251" s="58"/>
      <c r="DF251" s="58"/>
    </row>
    <row r="252" spans="1:110" thickBot="1" x14ac:dyDescent="0.4">
      <c r="A252" s="12">
        <v>142</v>
      </c>
      <c r="B252" s="21">
        <v>65</v>
      </c>
      <c r="C252" s="22">
        <v>77</v>
      </c>
      <c r="E252" s="17">
        <v>1</v>
      </c>
      <c r="F252" s="18">
        <v>0</v>
      </c>
      <c r="AD252" s="132">
        <v>250</v>
      </c>
      <c r="AE252" s="137">
        <v>0</v>
      </c>
      <c r="AF252" s="118">
        <v>1</v>
      </c>
      <c r="AG252" s="191">
        <f>COUNTIF($AE$3:AE252, 1)</f>
        <v>129</v>
      </c>
      <c r="AH252" s="199">
        <f>COUNTIF($AF$3:AF252, 1)</f>
        <v>121</v>
      </c>
      <c r="AI252" s="104"/>
      <c r="AV252" s="14">
        <v>249</v>
      </c>
      <c r="AW252" s="40">
        <f>COUNTIF($AY$3:AY252, 1)</f>
        <v>123</v>
      </c>
      <c r="AX252" s="40">
        <f>COUNTIF($AZ$4:AZ252, 1)</f>
        <v>126</v>
      </c>
      <c r="AY252" s="34">
        <v>1</v>
      </c>
      <c r="AZ252" s="34">
        <v>0</v>
      </c>
      <c r="BA252" s="14">
        <v>249</v>
      </c>
      <c r="BB252" s="37">
        <f>COUNTIF($BD$4:BD252, 1)</f>
        <v>126</v>
      </c>
      <c r="BC252" s="42">
        <f>COUNTIF($BE$4:BE252, 1)</f>
        <v>123</v>
      </c>
      <c r="BD252" s="39">
        <v>1</v>
      </c>
      <c r="BE252" s="36">
        <v>0</v>
      </c>
      <c r="BF252" s="14">
        <v>249</v>
      </c>
      <c r="BG252" s="70">
        <f>COUNTIF($BI$4:BI252, 1)</f>
        <v>136</v>
      </c>
      <c r="BH252" s="70">
        <f>COUNTIF($BJ$4:BJ252, 1)</f>
        <v>113</v>
      </c>
      <c r="BI252" s="69">
        <v>0</v>
      </c>
      <c r="BJ252" s="69">
        <v>1</v>
      </c>
      <c r="BK252" s="14">
        <v>249</v>
      </c>
      <c r="BL252" s="72">
        <f>COUNTIF($BN$4:BN252, 1)</f>
        <v>124</v>
      </c>
      <c r="BM252" s="72">
        <f>COUNTIF($BO$4:BO252, 1)</f>
        <v>125</v>
      </c>
      <c r="BN252" s="80">
        <v>1</v>
      </c>
      <c r="BO252" s="80">
        <v>0</v>
      </c>
      <c r="BP252" s="14">
        <v>249</v>
      </c>
      <c r="BQ252" s="74">
        <f>COUNTIF($BS$4:BS252, 1)</f>
        <v>137</v>
      </c>
      <c r="BR252" s="74">
        <f>COUNTIF($BT$4:BT252, 1)</f>
        <v>112</v>
      </c>
      <c r="BS252" s="81">
        <v>0</v>
      </c>
      <c r="BT252" s="81">
        <v>1</v>
      </c>
      <c r="BU252" s="14">
        <v>249</v>
      </c>
      <c r="BV252" s="75">
        <f>COUNTIF($BX$4:BX252, 1)</f>
        <v>134</v>
      </c>
      <c r="BW252" s="75">
        <f>COUNTIF($BY$4:BY252, 1)</f>
        <v>116</v>
      </c>
      <c r="BX252" s="82">
        <v>1</v>
      </c>
      <c r="BY252" s="82">
        <v>0</v>
      </c>
      <c r="BZ252" s="14">
        <v>249</v>
      </c>
      <c r="CA252" s="76">
        <f>COUNTIF($CC$4:CC252, 1)</f>
        <v>110</v>
      </c>
      <c r="CB252" s="76">
        <f>COUNTIF($CD$4:CD252, 1)</f>
        <v>139</v>
      </c>
      <c r="CC252" s="79">
        <v>0</v>
      </c>
      <c r="CD252" s="79">
        <v>1</v>
      </c>
      <c r="CE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58"/>
      <c r="CV252" s="58"/>
      <c r="CW252" s="58"/>
      <c r="CX252" s="58"/>
      <c r="CY252" s="58"/>
      <c r="CZ252" s="58"/>
      <c r="DA252" s="58"/>
      <c r="DB252" s="58"/>
      <c r="DC252" s="58"/>
      <c r="DD252" s="58"/>
      <c r="DE252" s="58"/>
      <c r="DF252" s="58"/>
    </row>
    <row r="253" spans="1:110" thickBot="1" x14ac:dyDescent="0.4">
      <c r="A253" s="12">
        <v>143</v>
      </c>
      <c r="B253" s="21">
        <v>66</v>
      </c>
      <c r="C253" s="22">
        <v>77</v>
      </c>
      <c r="E253" s="17">
        <v>1</v>
      </c>
      <c r="F253" s="18">
        <v>0</v>
      </c>
      <c r="AD253" s="132">
        <v>251</v>
      </c>
      <c r="AE253" s="137">
        <v>0</v>
      </c>
      <c r="AF253" s="118">
        <v>1</v>
      </c>
      <c r="AG253" s="191">
        <f>COUNTIF($AE$3:AE253, 1)</f>
        <v>129</v>
      </c>
      <c r="AH253" s="199">
        <f>COUNTIF($AF$3:AF253, 1)</f>
        <v>122</v>
      </c>
      <c r="AI253" s="104"/>
      <c r="AV253" s="14">
        <v>250</v>
      </c>
      <c r="AW253" s="40">
        <f>COUNTIF($AY$3:AY253, 1)</f>
        <v>123</v>
      </c>
      <c r="AX253" s="40">
        <f>COUNTIF($AZ$4:AZ253, 1)</f>
        <v>127</v>
      </c>
      <c r="AY253" s="34">
        <v>0</v>
      </c>
      <c r="AZ253" s="34">
        <v>1</v>
      </c>
      <c r="BA253" s="14">
        <v>250</v>
      </c>
      <c r="BB253" s="37">
        <f>COUNTIF($BD$4:BD253, 1)</f>
        <v>127</v>
      </c>
      <c r="BC253" s="42">
        <f>COUNTIF($BE$4:BE253, 1)</f>
        <v>123</v>
      </c>
      <c r="BD253" s="39">
        <v>1</v>
      </c>
      <c r="BE253" s="36">
        <v>0</v>
      </c>
      <c r="BF253" s="14">
        <v>250</v>
      </c>
      <c r="BG253" s="70">
        <f>COUNTIF($BI$4:BI253, 1)</f>
        <v>136</v>
      </c>
      <c r="BH253" s="70">
        <f>COUNTIF($BJ$4:BJ253, 1)</f>
        <v>114</v>
      </c>
      <c r="BI253" s="69">
        <v>0</v>
      </c>
      <c r="BJ253" s="69">
        <v>1</v>
      </c>
      <c r="BK253" s="14">
        <v>250</v>
      </c>
      <c r="BL253" s="72">
        <f>COUNTIF($BN$4:BN253, 1)</f>
        <v>125</v>
      </c>
      <c r="BM253" s="72">
        <f>COUNTIF($BO$4:BO253, 1)</f>
        <v>125</v>
      </c>
      <c r="BN253" s="80">
        <v>1</v>
      </c>
      <c r="BO253" s="80">
        <v>0</v>
      </c>
      <c r="BP253" s="14">
        <v>250</v>
      </c>
      <c r="BQ253" s="74">
        <f>COUNTIF($BS$4:BS253, 1)</f>
        <v>137</v>
      </c>
      <c r="BR253" s="74">
        <f>COUNTIF($BT$4:BT253, 1)</f>
        <v>113</v>
      </c>
      <c r="BS253" s="81">
        <v>0</v>
      </c>
      <c r="BT253" s="81">
        <v>1</v>
      </c>
      <c r="BU253" s="14">
        <v>250</v>
      </c>
      <c r="BV253" s="75">
        <f>COUNTIF($BX$4:BX253, 1)</f>
        <v>135</v>
      </c>
      <c r="BW253" s="75">
        <f>COUNTIF($BY$4:BY253, 1)</f>
        <v>116</v>
      </c>
      <c r="BX253" s="82">
        <v>1</v>
      </c>
      <c r="BY253" s="82">
        <v>0</v>
      </c>
      <c r="BZ253" s="14">
        <v>250</v>
      </c>
      <c r="CA253" s="76">
        <f>COUNTIF($CC$4:CC253, 1)</f>
        <v>111</v>
      </c>
      <c r="CB253" s="76">
        <f>COUNTIF($CD$4:CD253, 1)</f>
        <v>139</v>
      </c>
      <c r="CC253" s="79">
        <v>1</v>
      </c>
      <c r="CD253" s="79">
        <v>0</v>
      </c>
      <c r="CE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58"/>
      <c r="CV253" s="58"/>
      <c r="CW253" s="58"/>
      <c r="CX253" s="58"/>
      <c r="CY253" s="58"/>
      <c r="CZ253" s="58"/>
      <c r="DA253" s="58"/>
      <c r="DB253" s="58"/>
      <c r="DC253" s="58"/>
      <c r="DD253" s="58"/>
      <c r="DE253" s="58"/>
      <c r="DF253" s="58"/>
    </row>
    <row r="254" spans="1:110" thickBot="1" x14ac:dyDescent="0.4">
      <c r="A254" s="12">
        <v>144</v>
      </c>
      <c r="B254" s="21">
        <v>67</v>
      </c>
      <c r="C254" s="22">
        <v>77</v>
      </c>
      <c r="E254" s="17">
        <v>1</v>
      </c>
      <c r="F254" s="18">
        <v>0</v>
      </c>
      <c r="AD254" s="132">
        <v>252</v>
      </c>
      <c r="AE254" s="137">
        <v>1</v>
      </c>
      <c r="AF254" s="118">
        <v>0</v>
      </c>
      <c r="AG254" s="191">
        <f>COUNTIF($AE$3:AE254, 1)</f>
        <v>130</v>
      </c>
      <c r="AH254" s="199">
        <f>COUNTIF($AF$3:AF254, 1)</f>
        <v>122</v>
      </c>
      <c r="AI254" s="104"/>
      <c r="AV254" s="14">
        <v>251</v>
      </c>
      <c r="AW254" s="40">
        <f>COUNTIF($AY$3:AY254, 1)</f>
        <v>124</v>
      </c>
      <c r="AX254" s="40">
        <f>COUNTIF($AZ$4:AZ254, 1)</f>
        <v>127</v>
      </c>
      <c r="AY254" s="34">
        <v>1</v>
      </c>
      <c r="AZ254" s="34">
        <v>0</v>
      </c>
      <c r="BA254" s="14">
        <v>251</v>
      </c>
      <c r="BB254" s="37">
        <f>COUNTIF($BD$4:BD254, 1)</f>
        <v>128</v>
      </c>
      <c r="BC254" s="42">
        <f>COUNTIF($BE$4:BE254, 1)</f>
        <v>123</v>
      </c>
      <c r="BD254" s="39">
        <v>1</v>
      </c>
      <c r="BE254" s="36">
        <v>0</v>
      </c>
      <c r="BF254" s="14">
        <v>251</v>
      </c>
      <c r="BG254" s="70">
        <f>COUNTIF($BI$4:BI254, 1)</f>
        <v>137</v>
      </c>
      <c r="BH254" s="70">
        <f>COUNTIF($BJ$4:BJ254, 1)</f>
        <v>114</v>
      </c>
      <c r="BI254" s="69">
        <v>1</v>
      </c>
      <c r="BJ254" s="69">
        <v>0</v>
      </c>
      <c r="BK254" s="14">
        <v>251</v>
      </c>
      <c r="BL254" s="72">
        <f>COUNTIF($BN$4:BN254, 1)</f>
        <v>125</v>
      </c>
      <c r="BM254" s="72">
        <f>COUNTIF($BO$4:BO254, 1)</f>
        <v>126</v>
      </c>
      <c r="BN254" s="80">
        <v>0</v>
      </c>
      <c r="BO254" s="80">
        <v>1</v>
      </c>
      <c r="BP254" s="14">
        <v>251</v>
      </c>
      <c r="BQ254" s="74">
        <f>COUNTIF($BS$4:BS254, 1)</f>
        <v>137</v>
      </c>
      <c r="BR254" s="74">
        <f>COUNTIF($BT$4:BT254, 1)</f>
        <v>114</v>
      </c>
      <c r="BS254" s="81">
        <v>0</v>
      </c>
      <c r="BT254" s="81">
        <v>1</v>
      </c>
      <c r="BU254" s="14">
        <v>251</v>
      </c>
      <c r="BV254" s="75">
        <f>COUNTIF($BX$4:BX254, 1)</f>
        <v>135</v>
      </c>
      <c r="BW254" s="75">
        <f>COUNTIF($BY$4:BY254, 1)</f>
        <v>117</v>
      </c>
      <c r="BX254" s="82">
        <v>0</v>
      </c>
      <c r="BY254" s="82">
        <v>1</v>
      </c>
      <c r="BZ254" s="14">
        <v>251</v>
      </c>
      <c r="CA254" s="76">
        <f>COUNTIF($CC$4:CC254, 1)</f>
        <v>111</v>
      </c>
      <c r="CB254" s="76">
        <f>COUNTIF($CD$4:CD254, 1)</f>
        <v>140</v>
      </c>
      <c r="CC254" s="79">
        <v>0</v>
      </c>
      <c r="CD254" s="79">
        <v>1</v>
      </c>
      <c r="CE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58"/>
      <c r="CV254" s="58"/>
      <c r="CW254" s="58"/>
      <c r="CX254" s="58"/>
      <c r="CY254" s="58"/>
      <c r="CZ254" s="58"/>
      <c r="DA254" s="58"/>
      <c r="DB254" s="58"/>
      <c r="DC254" s="58"/>
      <c r="DD254" s="58"/>
      <c r="DE254" s="58"/>
      <c r="DF254" s="58"/>
    </row>
    <row r="255" spans="1:110" thickBot="1" x14ac:dyDescent="0.4">
      <c r="A255" s="12">
        <v>145</v>
      </c>
      <c r="B255" s="21">
        <v>67</v>
      </c>
      <c r="C255" s="22">
        <v>78</v>
      </c>
      <c r="E255" s="17">
        <v>0</v>
      </c>
      <c r="F255" s="18">
        <v>1</v>
      </c>
      <c r="AD255" s="132">
        <v>253</v>
      </c>
      <c r="AE255" s="137">
        <v>0</v>
      </c>
      <c r="AF255" s="118">
        <v>1</v>
      </c>
      <c r="AG255" s="191">
        <f>COUNTIF($AE$3:AE255, 1)</f>
        <v>130</v>
      </c>
      <c r="AH255" s="199">
        <f>COUNTIF($AF$3:AF255, 1)</f>
        <v>123</v>
      </c>
      <c r="AI255" s="104"/>
      <c r="AV255" s="14">
        <v>252</v>
      </c>
      <c r="AW255" s="40">
        <f>COUNTIF($AY$3:AY255, 1)</f>
        <v>125</v>
      </c>
      <c r="AX255" s="40">
        <f>COUNTIF($AZ$4:AZ255, 1)</f>
        <v>127</v>
      </c>
      <c r="AY255" s="34">
        <v>1</v>
      </c>
      <c r="AZ255" s="34">
        <v>0</v>
      </c>
      <c r="BA255" s="14">
        <v>252</v>
      </c>
      <c r="BB255" s="37">
        <f>COUNTIF($BD$4:BD255, 1)</f>
        <v>129</v>
      </c>
      <c r="BC255" s="42">
        <f>COUNTIF($BE$4:BE255, 1)</f>
        <v>123</v>
      </c>
      <c r="BD255" s="39">
        <v>1</v>
      </c>
      <c r="BE255" s="36">
        <v>0</v>
      </c>
      <c r="BF255" s="14">
        <v>252</v>
      </c>
      <c r="BG255" s="70">
        <f>COUNTIF($BI$4:BI255, 1)</f>
        <v>138</v>
      </c>
      <c r="BH255" s="70">
        <f>COUNTIF($BJ$4:BJ255, 1)</f>
        <v>114</v>
      </c>
      <c r="BI255" s="69">
        <v>1</v>
      </c>
      <c r="BJ255" s="69">
        <v>0</v>
      </c>
      <c r="BK255" s="14">
        <v>252</v>
      </c>
      <c r="BL255" s="72">
        <f>COUNTIF($BN$4:BN255, 1)</f>
        <v>125</v>
      </c>
      <c r="BM255" s="72">
        <f>COUNTIF($BO$4:BO255, 1)</f>
        <v>127</v>
      </c>
      <c r="BN255" s="80">
        <v>0</v>
      </c>
      <c r="BO255" s="80">
        <v>1</v>
      </c>
      <c r="BP255" s="14">
        <v>252</v>
      </c>
      <c r="BQ255" s="74">
        <f>COUNTIF($BS$4:BS255, 1)</f>
        <v>138</v>
      </c>
      <c r="BR255" s="74">
        <f>COUNTIF($BT$4:BT255, 1)</f>
        <v>114</v>
      </c>
      <c r="BS255" s="81">
        <v>1</v>
      </c>
      <c r="BT255" s="81">
        <v>0</v>
      </c>
      <c r="BU255" s="14">
        <v>252</v>
      </c>
      <c r="BV255" s="75">
        <f>COUNTIF($BX$4:BX255, 1)</f>
        <v>136</v>
      </c>
      <c r="BW255" s="75">
        <f>COUNTIF($BY$4:BY255, 1)</f>
        <v>117</v>
      </c>
      <c r="BX255" s="82">
        <v>1</v>
      </c>
      <c r="BY255" s="82">
        <v>0</v>
      </c>
      <c r="BZ255" s="14">
        <v>252</v>
      </c>
      <c r="CA255" s="76">
        <f>COUNTIF($CC$4:CC255, 1)</f>
        <v>112</v>
      </c>
      <c r="CB255" s="76">
        <f>COUNTIF($CD$4:CD255, 1)</f>
        <v>140</v>
      </c>
      <c r="CC255" s="79">
        <v>1</v>
      </c>
      <c r="CD255" s="79">
        <v>0</v>
      </c>
      <c r="CE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</row>
    <row r="256" spans="1:110" thickBot="1" x14ac:dyDescent="0.4">
      <c r="A256" s="12">
        <v>146</v>
      </c>
      <c r="B256" s="21">
        <v>67</v>
      </c>
      <c r="C256" s="22">
        <v>79</v>
      </c>
      <c r="E256" s="17">
        <v>0</v>
      </c>
      <c r="F256" s="18">
        <v>1</v>
      </c>
      <c r="AD256" s="132">
        <v>254</v>
      </c>
      <c r="AE256" s="137">
        <v>1</v>
      </c>
      <c r="AF256" s="118">
        <v>0</v>
      </c>
      <c r="AG256" s="191">
        <f>COUNTIF($AE$3:AE256, 1)</f>
        <v>131</v>
      </c>
      <c r="AH256" s="199">
        <f>COUNTIF($AF$3:AF256, 1)</f>
        <v>123</v>
      </c>
      <c r="AI256" s="104"/>
      <c r="AV256" s="14">
        <v>253</v>
      </c>
      <c r="AW256" s="40">
        <f>COUNTIF($AY$3:AY256, 1)</f>
        <v>125</v>
      </c>
      <c r="AX256" s="40">
        <f>COUNTIF($AZ$4:AZ256, 1)</f>
        <v>128</v>
      </c>
      <c r="AY256" s="34">
        <v>0</v>
      </c>
      <c r="AZ256" s="34">
        <v>1</v>
      </c>
      <c r="BA256" s="14">
        <v>253</v>
      </c>
      <c r="BB256" s="37">
        <f>COUNTIF($BD$4:BD256, 1)</f>
        <v>129</v>
      </c>
      <c r="BC256" s="42">
        <f>COUNTIF($BE$4:BE256, 1)</f>
        <v>124</v>
      </c>
      <c r="BD256" s="39">
        <v>0</v>
      </c>
      <c r="BE256" s="36">
        <v>1</v>
      </c>
      <c r="BF256" s="14">
        <v>253</v>
      </c>
      <c r="BG256" s="70">
        <f>COUNTIF($BI$4:BI256, 1)</f>
        <v>138</v>
      </c>
      <c r="BH256" s="70">
        <f>COUNTIF($BJ$4:BJ256, 1)</f>
        <v>115</v>
      </c>
      <c r="BI256" s="69">
        <v>0</v>
      </c>
      <c r="BJ256" s="69">
        <v>1</v>
      </c>
      <c r="BK256" s="14">
        <v>253</v>
      </c>
      <c r="BL256" s="72">
        <f>COUNTIF($BN$4:BN256, 1)</f>
        <v>126</v>
      </c>
      <c r="BM256" s="72">
        <f>COUNTIF($BO$4:BO256, 1)</f>
        <v>127</v>
      </c>
      <c r="BN256" s="80">
        <v>1</v>
      </c>
      <c r="BO256" s="80">
        <v>0</v>
      </c>
      <c r="BP256" s="14">
        <v>253</v>
      </c>
      <c r="BQ256" s="74">
        <f>COUNTIF($BS$4:BS256, 1)</f>
        <v>139</v>
      </c>
      <c r="BR256" s="74">
        <f>COUNTIF($BT$4:BT256, 1)</f>
        <v>114</v>
      </c>
      <c r="BS256" s="81">
        <v>1</v>
      </c>
      <c r="BT256" s="81">
        <v>0</v>
      </c>
      <c r="BU256" s="14">
        <v>253</v>
      </c>
      <c r="BV256" s="75">
        <f>COUNTIF($BX$4:BX256, 1)</f>
        <v>137</v>
      </c>
      <c r="BW256" s="75">
        <f>COUNTIF($BY$4:BY256, 1)</f>
        <v>117</v>
      </c>
      <c r="BX256" s="82">
        <v>1</v>
      </c>
      <c r="BY256" s="82">
        <v>0</v>
      </c>
      <c r="BZ256" s="14">
        <v>253</v>
      </c>
      <c r="CA256" s="76">
        <f>COUNTIF($CC$4:CC256, 1)</f>
        <v>113</v>
      </c>
      <c r="CB256" s="76">
        <f>COUNTIF($CD$4:CD256, 1)</f>
        <v>140</v>
      </c>
      <c r="CC256" s="79">
        <v>1</v>
      </c>
      <c r="CD256" s="79">
        <v>0</v>
      </c>
      <c r="CE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</row>
    <row r="257" spans="1:110" thickBot="1" x14ac:dyDescent="0.4">
      <c r="A257" s="12">
        <v>147</v>
      </c>
      <c r="B257" s="21">
        <v>67</v>
      </c>
      <c r="C257" s="22">
        <v>80</v>
      </c>
      <c r="E257" s="17">
        <v>0</v>
      </c>
      <c r="F257" s="18">
        <v>1</v>
      </c>
      <c r="AD257" s="132">
        <v>255</v>
      </c>
      <c r="AE257" s="137">
        <v>1</v>
      </c>
      <c r="AF257" s="118">
        <v>0</v>
      </c>
      <c r="AG257" s="191">
        <f>COUNTIF($AE$3:AE257, 1)</f>
        <v>132</v>
      </c>
      <c r="AH257" s="199">
        <f>COUNTIF($AF$3:AF257, 1)</f>
        <v>123</v>
      </c>
      <c r="AI257" s="104"/>
      <c r="AV257" s="14">
        <v>254</v>
      </c>
      <c r="AW257" s="40">
        <f>COUNTIF($AY$3:AY257, 1)</f>
        <v>126</v>
      </c>
      <c r="AX257" s="40">
        <f>COUNTIF($AZ$4:AZ257, 1)</f>
        <v>128</v>
      </c>
      <c r="AY257" s="34">
        <v>1</v>
      </c>
      <c r="AZ257" s="34">
        <v>0</v>
      </c>
      <c r="BA257" s="14">
        <v>254</v>
      </c>
      <c r="BB257" s="37">
        <f>COUNTIF($BD$4:BD257, 1)</f>
        <v>129</v>
      </c>
      <c r="BC257" s="42">
        <f>COUNTIF($BE$4:BE257, 1)</f>
        <v>125</v>
      </c>
      <c r="BD257" s="39">
        <v>0</v>
      </c>
      <c r="BE257" s="36">
        <v>1</v>
      </c>
      <c r="BF257" s="14">
        <v>254</v>
      </c>
      <c r="BG257" s="70">
        <f>COUNTIF($BI$4:BI257, 1)</f>
        <v>139</v>
      </c>
      <c r="BH257" s="70">
        <f>COUNTIF($BJ$4:BJ257, 1)</f>
        <v>115</v>
      </c>
      <c r="BI257" s="69">
        <v>1</v>
      </c>
      <c r="BJ257" s="69">
        <v>0</v>
      </c>
      <c r="BK257" s="14">
        <v>254</v>
      </c>
      <c r="BL257" s="72">
        <f>COUNTIF($BN$4:BN257, 1)</f>
        <v>127</v>
      </c>
      <c r="BM257" s="72">
        <f>COUNTIF($BO$4:BO257, 1)</f>
        <v>127</v>
      </c>
      <c r="BN257" s="80">
        <v>1</v>
      </c>
      <c r="BO257" s="80">
        <v>0</v>
      </c>
      <c r="BP257" s="14">
        <v>254</v>
      </c>
      <c r="BQ257" s="74">
        <f>COUNTIF($BS$4:BS257, 1)</f>
        <v>139</v>
      </c>
      <c r="BR257" s="74">
        <f>COUNTIF($BT$4:BT257, 1)</f>
        <v>115</v>
      </c>
      <c r="BS257" s="81">
        <v>0</v>
      </c>
      <c r="BT257" s="81">
        <v>1</v>
      </c>
      <c r="BU257" s="14">
        <v>254</v>
      </c>
      <c r="BV257" s="75">
        <f>COUNTIF($BX$4:BX257, 1)</f>
        <v>137</v>
      </c>
      <c r="BW257" s="75">
        <f>COUNTIF($BY$4:BY257, 1)</f>
        <v>118</v>
      </c>
      <c r="BX257" s="82">
        <v>0</v>
      </c>
      <c r="BY257" s="82">
        <v>1</v>
      </c>
      <c r="BZ257" s="14">
        <v>254</v>
      </c>
      <c r="CA257" s="76">
        <f>COUNTIF($CC$4:CC257, 1)</f>
        <v>114</v>
      </c>
      <c r="CB257" s="76">
        <f>COUNTIF($CD$4:CD257, 1)</f>
        <v>140</v>
      </c>
      <c r="CC257" s="79">
        <v>1</v>
      </c>
      <c r="CD257" s="79">
        <v>0</v>
      </c>
      <c r="CE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58"/>
      <c r="CV257" s="58"/>
      <c r="CW257" s="58"/>
      <c r="CX257" s="58"/>
      <c r="CY257" s="58"/>
      <c r="CZ257" s="58"/>
      <c r="DA257" s="58"/>
      <c r="DB257" s="58"/>
      <c r="DC257" s="58"/>
      <c r="DD257" s="58"/>
      <c r="DE257" s="58"/>
      <c r="DF257" s="58"/>
    </row>
    <row r="258" spans="1:110" thickBot="1" x14ac:dyDescent="0.4">
      <c r="A258" s="12">
        <v>148</v>
      </c>
      <c r="B258" s="21">
        <v>67</v>
      </c>
      <c r="C258" s="22">
        <v>81</v>
      </c>
      <c r="E258" s="17">
        <v>0</v>
      </c>
      <c r="F258" s="18">
        <v>1</v>
      </c>
      <c r="AD258" s="132">
        <v>256</v>
      </c>
      <c r="AE258" s="137">
        <v>1</v>
      </c>
      <c r="AF258" s="118">
        <v>0</v>
      </c>
      <c r="AG258" s="191">
        <f>COUNTIF($AE$3:AE258, 1)</f>
        <v>133</v>
      </c>
      <c r="AH258" s="199">
        <f>COUNTIF($AF$3:AF258, 1)</f>
        <v>123</v>
      </c>
      <c r="AI258" s="104"/>
      <c r="AV258" s="14">
        <v>255</v>
      </c>
      <c r="AW258" s="40">
        <f>COUNTIF($AY$3:AY258, 1)</f>
        <v>127</v>
      </c>
      <c r="AX258" s="40">
        <f>COUNTIF($AZ$4:AZ258, 1)</f>
        <v>128</v>
      </c>
      <c r="AY258" s="34">
        <v>1</v>
      </c>
      <c r="AZ258" s="34">
        <v>0</v>
      </c>
      <c r="BA258" s="14">
        <v>255</v>
      </c>
      <c r="BB258" s="37">
        <f>COUNTIF($BD$4:BD258, 1)</f>
        <v>130</v>
      </c>
      <c r="BC258" s="42">
        <f>COUNTIF($BE$4:BE258, 1)</f>
        <v>125</v>
      </c>
      <c r="BD258" s="39">
        <v>1</v>
      </c>
      <c r="BE258" s="36">
        <v>0</v>
      </c>
      <c r="BF258" s="14">
        <v>255</v>
      </c>
      <c r="BG258" s="70">
        <f>COUNTIF($BI$4:BI258, 1)</f>
        <v>139</v>
      </c>
      <c r="BH258" s="70">
        <f>COUNTIF($BJ$4:BJ258, 1)</f>
        <v>116</v>
      </c>
      <c r="BI258" s="69">
        <v>0</v>
      </c>
      <c r="BJ258" s="69">
        <v>1</v>
      </c>
      <c r="BK258" s="14">
        <v>255</v>
      </c>
      <c r="BL258" s="72">
        <f>COUNTIF($BN$4:BN258, 1)</f>
        <v>127</v>
      </c>
      <c r="BM258" s="72">
        <f>COUNTIF($BO$4:BO258, 1)</f>
        <v>128</v>
      </c>
      <c r="BN258" s="80">
        <v>0</v>
      </c>
      <c r="BO258" s="80">
        <v>1</v>
      </c>
      <c r="BP258" s="14">
        <v>255</v>
      </c>
      <c r="BQ258" s="74">
        <f>COUNTIF($BS$4:BS258, 1)</f>
        <v>139</v>
      </c>
      <c r="BR258" s="74">
        <f>COUNTIF($BT$4:BT258, 1)</f>
        <v>116</v>
      </c>
      <c r="BS258" s="81">
        <v>0</v>
      </c>
      <c r="BT258" s="81">
        <v>1</v>
      </c>
      <c r="BU258" s="14">
        <v>255</v>
      </c>
      <c r="BV258" s="75">
        <f>COUNTIF($BX$4:BX258, 1)</f>
        <v>138</v>
      </c>
      <c r="BW258" s="75">
        <f>COUNTIF($BY$4:BY258, 1)</f>
        <v>118</v>
      </c>
      <c r="BX258" s="82">
        <v>1</v>
      </c>
      <c r="BY258" s="82">
        <v>0</v>
      </c>
      <c r="BZ258" s="14">
        <v>255</v>
      </c>
      <c r="CA258" s="76">
        <f>COUNTIF($CC$4:CC258, 1)</f>
        <v>115</v>
      </c>
      <c r="CB258" s="76">
        <f>COUNTIF($CD$4:CD258, 1)</f>
        <v>140</v>
      </c>
      <c r="CC258" s="79">
        <v>1</v>
      </c>
      <c r="CD258" s="79">
        <v>0</v>
      </c>
      <c r="CE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58"/>
      <c r="CV258" s="58"/>
      <c r="CW258" s="58"/>
      <c r="CX258" s="58"/>
      <c r="CY258" s="58"/>
      <c r="CZ258" s="58"/>
      <c r="DA258" s="58"/>
      <c r="DB258" s="58"/>
      <c r="DC258" s="58"/>
      <c r="DD258" s="58"/>
      <c r="DE258" s="58"/>
      <c r="DF258" s="58"/>
    </row>
    <row r="259" spans="1:110" thickBot="1" x14ac:dyDescent="0.4">
      <c r="A259" s="12">
        <v>149</v>
      </c>
      <c r="B259" s="21">
        <v>68</v>
      </c>
      <c r="C259" s="22">
        <v>81</v>
      </c>
      <c r="E259" s="17">
        <v>1</v>
      </c>
      <c r="F259" s="18">
        <v>0</v>
      </c>
      <c r="AD259" s="132">
        <v>257</v>
      </c>
      <c r="AE259" s="137">
        <v>0</v>
      </c>
      <c r="AF259" s="118">
        <v>1</v>
      </c>
      <c r="AG259" s="191">
        <f>COUNTIF($AE$3:AE259, 1)</f>
        <v>133</v>
      </c>
      <c r="AH259" s="199">
        <f>COUNTIF($AF$3:AF259, 1)</f>
        <v>124</v>
      </c>
      <c r="AI259" s="104"/>
      <c r="AV259" s="14">
        <v>256</v>
      </c>
      <c r="AW259" s="40">
        <f>COUNTIF($AY$3:AY259, 1)</f>
        <v>128</v>
      </c>
      <c r="AX259" s="40">
        <f>COUNTIF($AZ$4:AZ259, 1)</f>
        <v>128</v>
      </c>
      <c r="AY259" s="34">
        <v>1</v>
      </c>
      <c r="AZ259" s="34">
        <v>0</v>
      </c>
      <c r="BA259" s="14">
        <v>256</v>
      </c>
      <c r="BB259" s="37">
        <f>COUNTIF($BD$4:BD259, 1)</f>
        <v>131</v>
      </c>
      <c r="BC259" s="42">
        <f>COUNTIF($BE$4:BE259, 1)</f>
        <v>125</v>
      </c>
      <c r="BD259" s="39">
        <v>1</v>
      </c>
      <c r="BE259" s="36">
        <v>0</v>
      </c>
      <c r="BF259" s="14">
        <v>256</v>
      </c>
      <c r="BG259" s="70">
        <f>COUNTIF($BI$4:BI259, 1)</f>
        <v>139</v>
      </c>
      <c r="BH259" s="70">
        <f>COUNTIF($BJ$4:BJ259, 1)</f>
        <v>117</v>
      </c>
      <c r="BI259" s="69">
        <v>0</v>
      </c>
      <c r="BJ259" s="69">
        <v>1</v>
      </c>
      <c r="BK259" s="14">
        <v>256</v>
      </c>
      <c r="BL259" s="72">
        <f>COUNTIF($BN$4:BN259, 1)</f>
        <v>127</v>
      </c>
      <c r="BM259" s="72">
        <f>COUNTIF($BO$4:BO259, 1)</f>
        <v>129</v>
      </c>
      <c r="BN259" s="80">
        <v>0</v>
      </c>
      <c r="BO259" s="80">
        <v>1</v>
      </c>
      <c r="BP259" s="14">
        <v>256</v>
      </c>
      <c r="BQ259" s="74">
        <f>COUNTIF($BS$4:BS259, 1)</f>
        <v>140</v>
      </c>
      <c r="BR259" s="74">
        <f>COUNTIF($BT$4:BT259, 1)</f>
        <v>116</v>
      </c>
      <c r="BS259" s="81">
        <v>1</v>
      </c>
      <c r="BT259" s="81">
        <v>0</v>
      </c>
      <c r="BU259" s="14">
        <v>256</v>
      </c>
      <c r="BV259" s="75">
        <f>COUNTIF($BX$4:BX259, 1)</f>
        <v>138</v>
      </c>
      <c r="BW259" s="75">
        <f>COUNTIF($BY$4:BY259, 1)</f>
        <v>118</v>
      </c>
      <c r="BX259" s="82">
        <v>0</v>
      </c>
      <c r="BY259" s="82">
        <v>0</v>
      </c>
      <c r="BZ259" s="14">
        <v>256</v>
      </c>
      <c r="CA259" s="76">
        <f>COUNTIF($CC$4:CC259, 1)</f>
        <v>116</v>
      </c>
      <c r="CB259" s="76">
        <f>COUNTIF($CD$4:CD259, 1)</f>
        <v>140</v>
      </c>
      <c r="CC259" s="79">
        <v>1</v>
      </c>
      <c r="CD259" s="79">
        <v>0</v>
      </c>
      <c r="CE259" s="58"/>
      <c r="CL259" s="58"/>
      <c r="CM259" s="58"/>
      <c r="CN259" s="58"/>
      <c r="CO259" s="58"/>
      <c r="CP259" s="58"/>
      <c r="CQ259" s="58"/>
      <c r="CR259" s="58"/>
      <c r="CS259" s="58"/>
      <c r="CT259" s="58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</row>
    <row r="260" spans="1:110" thickBot="1" x14ac:dyDescent="0.4">
      <c r="A260" s="12">
        <v>150</v>
      </c>
      <c r="B260" s="21">
        <v>69</v>
      </c>
      <c r="C260" s="22">
        <v>81</v>
      </c>
      <c r="E260" s="17">
        <v>1</v>
      </c>
      <c r="F260" s="18">
        <v>0</v>
      </c>
      <c r="AD260" s="132">
        <v>258</v>
      </c>
      <c r="AE260" s="137">
        <v>1</v>
      </c>
      <c r="AF260" s="118">
        <v>0</v>
      </c>
      <c r="AG260" s="191">
        <f>COUNTIF($AE$3:AE260, 1)</f>
        <v>134</v>
      </c>
      <c r="AH260" s="199">
        <f>COUNTIF($AF$3:AF260, 1)</f>
        <v>124</v>
      </c>
      <c r="AI260" s="104"/>
      <c r="AV260" s="14">
        <v>257</v>
      </c>
      <c r="AW260" s="40">
        <f>COUNTIF($AY$3:AY260, 1)</f>
        <v>129</v>
      </c>
      <c r="AX260" s="40">
        <f>COUNTIF($AZ$4:AZ260, 1)</f>
        <v>128</v>
      </c>
      <c r="AY260" s="34">
        <v>1</v>
      </c>
      <c r="AZ260" s="34">
        <v>0</v>
      </c>
      <c r="BA260" s="14">
        <v>257</v>
      </c>
      <c r="BB260" s="37">
        <f>COUNTIF($BD$4:BD260, 1)</f>
        <v>131</v>
      </c>
      <c r="BC260" s="42">
        <f>COUNTIF($BE$4:BE260, 1)</f>
        <v>126</v>
      </c>
      <c r="BD260" s="39">
        <v>0</v>
      </c>
      <c r="BE260" s="36">
        <v>1</v>
      </c>
      <c r="BF260" s="14">
        <v>257</v>
      </c>
      <c r="BG260" s="70">
        <f>COUNTIF($BI$4:BI260, 1)</f>
        <v>140</v>
      </c>
      <c r="BH260" s="70">
        <f>COUNTIF($BJ$4:BJ260, 1)</f>
        <v>117</v>
      </c>
      <c r="BI260" s="69">
        <v>1</v>
      </c>
      <c r="BJ260" s="69">
        <v>0</v>
      </c>
      <c r="BK260" s="14">
        <v>257</v>
      </c>
      <c r="BL260" s="72">
        <f>COUNTIF($BN$4:BN260, 1)</f>
        <v>128</v>
      </c>
      <c r="BM260" s="72">
        <f>COUNTIF($BO$4:BO260, 1)</f>
        <v>129</v>
      </c>
      <c r="BN260" s="80">
        <v>1</v>
      </c>
      <c r="BO260" s="80">
        <v>0</v>
      </c>
      <c r="BP260" s="14">
        <v>257</v>
      </c>
      <c r="BQ260" s="74">
        <f>COUNTIF($BS$4:BS260, 1)</f>
        <v>140</v>
      </c>
      <c r="BR260" s="74">
        <f>COUNTIF($BT$4:BT260, 1)</f>
        <v>117</v>
      </c>
      <c r="BS260" s="81">
        <v>0</v>
      </c>
      <c r="BT260" s="81">
        <v>1</v>
      </c>
      <c r="BU260" s="14">
        <v>257</v>
      </c>
      <c r="BV260" s="75">
        <f>COUNTIF($BX$4:BX260, 1)</f>
        <v>139</v>
      </c>
      <c r="BW260" s="75">
        <f>COUNTIF($BY$4:BY260, 1)</f>
        <v>118</v>
      </c>
      <c r="BX260" s="82">
        <v>1</v>
      </c>
      <c r="BY260" s="82">
        <v>0</v>
      </c>
      <c r="BZ260" s="14">
        <v>257</v>
      </c>
      <c r="CA260" s="76">
        <f>COUNTIF($CC$4:CC260, 1)</f>
        <v>117</v>
      </c>
      <c r="CB260" s="76">
        <f>COUNTIF($CD$4:CD260, 1)</f>
        <v>140</v>
      </c>
      <c r="CC260" s="79">
        <v>1</v>
      </c>
      <c r="CD260" s="79">
        <v>0</v>
      </c>
      <c r="CE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</row>
    <row r="261" spans="1:110" thickBot="1" x14ac:dyDescent="0.4">
      <c r="A261" s="12">
        <v>151</v>
      </c>
      <c r="B261" s="21">
        <v>70</v>
      </c>
      <c r="C261" s="22">
        <v>81</v>
      </c>
      <c r="E261" s="17">
        <v>1</v>
      </c>
      <c r="F261" s="18">
        <v>0</v>
      </c>
      <c r="AD261" s="132">
        <v>259</v>
      </c>
      <c r="AE261" s="137">
        <v>1</v>
      </c>
      <c r="AF261" s="118">
        <v>0</v>
      </c>
      <c r="AG261" s="191">
        <f>COUNTIF($AE$3:AE261, 1)</f>
        <v>135</v>
      </c>
      <c r="AH261" s="199">
        <f>COUNTIF($AF$3:AF261, 1)</f>
        <v>124</v>
      </c>
      <c r="AI261" s="104"/>
      <c r="AV261" s="14">
        <v>258</v>
      </c>
      <c r="AW261" s="40">
        <f>COUNTIF($AY$3:AY261, 1)</f>
        <v>129</v>
      </c>
      <c r="AX261" s="40">
        <f>COUNTIF($AZ$4:AZ261, 1)</f>
        <v>129</v>
      </c>
      <c r="AY261" s="34">
        <v>0</v>
      </c>
      <c r="AZ261" s="34">
        <v>1</v>
      </c>
      <c r="BA261" s="14">
        <v>258</v>
      </c>
      <c r="BB261" s="37">
        <f>COUNTIF($BD$4:BD261, 1)</f>
        <v>132</v>
      </c>
      <c r="BC261" s="42">
        <f>COUNTIF($BE$4:BE261, 1)</f>
        <v>126</v>
      </c>
      <c r="BD261" s="39">
        <v>1</v>
      </c>
      <c r="BE261" s="36">
        <v>0</v>
      </c>
      <c r="BF261" s="14">
        <v>258</v>
      </c>
      <c r="BG261" s="70">
        <f>COUNTIF($BI$4:BI261, 1)</f>
        <v>141</v>
      </c>
      <c r="BH261" s="70">
        <f>COUNTIF($BJ$4:BJ261, 1)</f>
        <v>117</v>
      </c>
      <c r="BI261" s="69">
        <v>1</v>
      </c>
      <c r="BJ261" s="69">
        <v>0</v>
      </c>
      <c r="BK261" s="14">
        <v>258</v>
      </c>
      <c r="BL261" s="72">
        <f>COUNTIF($BN$4:BN261, 1)</f>
        <v>129</v>
      </c>
      <c r="BM261" s="72">
        <f>COUNTIF($BO$4:BO261, 1)</f>
        <v>129</v>
      </c>
      <c r="BN261" s="80">
        <v>1</v>
      </c>
      <c r="BO261" s="80">
        <v>0</v>
      </c>
      <c r="BP261" s="14">
        <v>258</v>
      </c>
      <c r="BQ261" s="74">
        <f>COUNTIF($BS$4:BS261, 1)</f>
        <v>140</v>
      </c>
      <c r="BR261" s="74">
        <f>COUNTIF($BT$4:BT261, 1)</f>
        <v>118</v>
      </c>
      <c r="BS261" s="81">
        <v>0</v>
      </c>
      <c r="BT261" s="81">
        <v>1</v>
      </c>
      <c r="BU261" s="14">
        <v>258</v>
      </c>
      <c r="BV261" s="75">
        <f>COUNTIF($BX$4:BX261, 1)</f>
        <v>139</v>
      </c>
      <c r="BW261" s="75">
        <f>COUNTIF($BY$4:BY261, 1)</f>
        <v>119</v>
      </c>
      <c r="BX261" s="82">
        <v>0</v>
      </c>
      <c r="BY261" s="82">
        <v>1</v>
      </c>
      <c r="BZ261" s="14">
        <v>258</v>
      </c>
      <c r="CA261" s="76">
        <f>COUNTIF($CC$4:CC261, 1)</f>
        <v>118</v>
      </c>
      <c r="CB261" s="76">
        <f>COUNTIF($CD$4:CD261, 1)</f>
        <v>140</v>
      </c>
      <c r="CC261" s="79">
        <v>1</v>
      </c>
      <c r="CD261" s="79">
        <v>0</v>
      </c>
      <c r="CE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58"/>
      <c r="CV261" s="58"/>
      <c r="CW261" s="58"/>
      <c r="CX261" s="58"/>
      <c r="CY261" s="58"/>
      <c r="CZ261" s="58"/>
      <c r="DA261" s="58"/>
      <c r="DB261" s="58"/>
      <c r="DC261" s="58"/>
      <c r="DD261" s="58"/>
      <c r="DE261" s="58"/>
      <c r="DF261" s="58"/>
    </row>
    <row r="262" spans="1:110" thickBot="1" x14ac:dyDescent="0.4">
      <c r="A262" s="12">
        <v>152</v>
      </c>
      <c r="B262" s="21">
        <v>71</v>
      </c>
      <c r="C262" s="22">
        <v>81</v>
      </c>
      <c r="E262" s="17">
        <v>1</v>
      </c>
      <c r="F262" s="18">
        <v>0</v>
      </c>
      <c r="AD262" s="132">
        <v>260</v>
      </c>
      <c r="AE262" s="137">
        <v>0</v>
      </c>
      <c r="AF262" s="118">
        <v>1</v>
      </c>
      <c r="AG262" s="191">
        <f>COUNTIF($AE$3:AE262, 1)</f>
        <v>135</v>
      </c>
      <c r="AH262" s="199">
        <f>COUNTIF($AF$3:AF262, 1)</f>
        <v>125</v>
      </c>
      <c r="AI262" s="104"/>
      <c r="AV262" s="14">
        <v>259</v>
      </c>
      <c r="AW262" s="40">
        <f>COUNTIF($AY$3:AY262, 1)</f>
        <v>130</v>
      </c>
      <c r="AX262" s="40">
        <f>COUNTIF($AZ$4:AZ262, 1)</f>
        <v>129</v>
      </c>
      <c r="AY262" s="34">
        <v>1</v>
      </c>
      <c r="AZ262" s="34">
        <v>0</v>
      </c>
      <c r="BA262" s="14">
        <v>259</v>
      </c>
      <c r="BB262" s="37">
        <f>COUNTIF($BD$4:BD262, 1)</f>
        <v>132</v>
      </c>
      <c r="BC262" s="42">
        <f>COUNTIF($BE$4:BE262, 1)</f>
        <v>127</v>
      </c>
      <c r="BD262" s="39">
        <v>0</v>
      </c>
      <c r="BE262" s="36">
        <v>1</v>
      </c>
      <c r="BF262" s="14">
        <v>259</v>
      </c>
      <c r="BG262" s="70">
        <f>COUNTIF($BI$4:BI262, 1)</f>
        <v>141</v>
      </c>
      <c r="BH262" s="70">
        <f>COUNTIF($BJ$4:BJ262, 1)</f>
        <v>118</v>
      </c>
      <c r="BI262" s="69">
        <v>0</v>
      </c>
      <c r="BJ262" s="69">
        <v>1</v>
      </c>
      <c r="BK262" s="14">
        <v>259</v>
      </c>
      <c r="BL262" s="72">
        <f>COUNTIF($BN$4:BN262, 1)</f>
        <v>130</v>
      </c>
      <c r="BM262" s="72">
        <f>COUNTIF($BO$4:BO262, 1)</f>
        <v>129</v>
      </c>
      <c r="BN262" s="80">
        <v>1</v>
      </c>
      <c r="BO262" s="80">
        <v>0</v>
      </c>
      <c r="BP262" s="14">
        <v>259</v>
      </c>
      <c r="BQ262" s="74">
        <f>COUNTIF($BS$4:BS262, 1)</f>
        <v>140</v>
      </c>
      <c r="BR262" s="74">
        <f>COUNTIF($BT$4:BT262, 1)</f>
        <v>119</v>
      </c>
      <c r="BS262" s="81">
        <v>0</v>
      </c>
      <c r="BT262" s="81">
        <v>1</v>
      </c>
      <c r="BU262" s="14">
        <v>259</v>
      </c>
      <c r="BV262" s="75">
        <f>COUNTIF($BX$4:BX262, 1)</f>
        <v>140</v>
      </c>
      <c r="BW262" s="75">
        <f>COUNTIF($BY$4:BY262, 1)</f>
        <v>119</v>
      </c>
      <c r="BX262" s="82">
        <v>1</v>
      </c>
      <c r="BY262" s="82">
        <v>0</v>
      </c>
      <c r="BZ262" s="14">
        <v>259</v>
      </c>
      <c r="CA262" s="76">
        <f>COUNTIF($CC$4:CC262, 1)</f>
        <v>119</v>
      </c>
      <c r="CB262" s="76">
        <f>COUNTIF($CD$4:CD262, 1)</f>
        <v>140</v>
      </c>
      <c r="CC262" s="79">
        <v>1</v>
      </c>
      <c r="CD262" s="79">
        <v>0</v>
      </c>
      <c r="CE262" s="58"/>
      <c r="CL262" s="58"/>
      <c r="CM262" s="58"/>
      <c r="CN262" s="58"/>
      <c r="CO262" s="58"/>
      <c r="CP262" s="58"/>
      <c r="CQ262" s="58"/>
      <c r="CR262" s="58"/>
      <c r="CS262" s="58"/>
      <c r="CT262" s="58"/>
      <c r="CU262" s="58"/>
      <c r="CV262" s="58"/>
      <c r="CW262" s="58"/>
      <c r="CX262" s="58"/>
      <c r="CY262" s="58"/>
      <c r="CZ262" s="58"/>
      <c r="DA262" s="58"/>
      <c r="DB262" s="58"/>
      <c r="DC262" s="58"/>
      <c r="DD262" s="58"/>
      <c r="DE262" s="58"/>
      <c r="DF262" s="58"/>
    </row>
    <row r="263" spans="1:110" thickBot="1" x14ac:dyDescent="0.4">
      <c r="A263" s="12">
        <v>153</v>
      </c>
      <c r="B263" s="21">
        <v>71</v>
      </c>
      <c r="C263" s="22">
        <v>82</v>
      </c>
      <c r="E263" s="17">
        <v>0</v>
      </c>
      <c r="F263" s="18">
        <v>1</v>
      </c>
      <c r="AD263" s="132">
        <v>261</v>
      </c>
      <c r="AE263" s="137">
        <v>1</v>
      </c>
      <c r="AF263" s="118">
        <v>0</v>
      </c>
      <c r="AG263" s="191">
        <f>COUNTIF($AE$3:AE263, 1)</f>
        <v>136</v>
      </c>
      <c r="AH263" s="199">
        <f>COUNTIF($AF$3:AF263, 1)</f>
        <v>125</v>
      </c>
      <c r="AI263" s="104"/>
      <c r="AV263" s="14">
        <v>260</v>
      </c>
      <c r="AW263" s="40">
        <f>COUNTIF($AY$3:AY263, 1)</f>
        <v>130</v>
      </c>
      <c r="AX263" s="40">
        <f>COUNTIF($AZ$4:AZ263, 1)</f>
        <v>130</v>
      </c>
      <c r="AY263" s="34">
        <v>0</v>
      </c>
      <c r="AZ263" s="34">
        <v>1</v>
      </c>
      <c r="BA263" s="14">
        <v>260</v>
      </c>
      <c r="BB263" s="37">
        <f>COUNTIF($BD$4:BD263, 1)</f>
        <v>132</v>
      </c>
      <c r="BC263" s="42">
        <f>COUNTIF($BE$4:BE263, 1)</f>
        <v>128</v>
      </c>
      <c r="BD263" s="39">
        <v>0</v>
      </c>
      <c r="BE263" s="36">
        <v>1</v>
      </c>
      <c r="BF263" s="14">
        <v>260</v>
      </c>
      <c r="BG263" s="70">
        <f>COUNTIF($BI$4:BI263, 1)</f>
        <v>141</v>
      </c>
      <c r="BH263" s="70">
        <f>COUNTIF($BJ$4:BJ263, 1)</f>
        <v>119</v>
      </c>
      <c r="BI263" s="69">
        <v>0</v>
      </c>
      <c r="BJ263" s="69">
        <v>1</v>
      </c>
      <c r="BK263" s="14">
        <v>260</v>
      </c>
      <c r="BL263" s="72">
        <f>COUNTIF($BN$4:BN263, 1)</f>
        <v>130</v>
      </c>
      <c r="BM263" s="72">
        <f>COUNTIF($BO$4:BO263, 1)</f>
        <v>130</v>
      </c>
      <c r="BN263" s="80">
        <v>0</v>
      </c>
      <c r="BO263" s="80">
        <v>1</v>
      </c>
      <c r="BP263" s="14">
        <v>260</v>
      </c>
      <c r="BQ263" s="74">
        <f>COUNTIF($BS$4:BS263, 1)</f>
        <v>140</v>
      </c>
      <c r="BR263" s="74">
        <f>COUNTIF($BT$4:BT263, 1)</f>
        <v>120</v>
      </c>
      <c r="BS263" s="81">
        <v>0</v>
      </c>
      <c r="BT263" s="81">
        <v>1</v>
      </c>
      <c r="BU263" s="14">
        <v>260</v>
      </c>
      <c r="BV263" s="75">
        <f>COUNTIF($BX$4:BX263, 1)</f>
        <v>140</v>
      </c>
      <c r="BW263" s="75">
        <f>COUNTIF($BY$4:BY263, 1)</f>
        <v>120</v>
      </c>
      <c r="BX263" s="82">
        <v>0</v>
      </c>
      <c r="BY263" s="82">
        <v>1</v>
      </c>
      <c r="BZ263" s="14">
        <v>260</v>
      </c>
      <c r="CA263" s="76">
        <f>COUNTIF($CC$4:CC263, 1)</f>
        <v>120</v>
      </c>
      <c r="CB263" s="76">
        <f>COUNTIF($CD$4:CD263, 1)</f>
        <v>140</v>
      </c>
      <c r="CC263" s="79">
        <v>1</v>
      </c>
      <c r="CD263" s="79">
        <v>0</v>
      </c>
      <c r="CE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58"/>
      <c r="CV263" s="58"/>
      <c r="CW263" s="58"/>
      <c r="CX263" s="58"/>
      <c r="CY263" s="58"/>
      <c r="CZ263" s="58"/>
      <c r="DA263" s="58"/>
      <c r="DB263" s="58"/>
      <c r="DC263" s="58"/>
      <c r="DD263" s="58"/>
      <c r="DE263" s="58"/>
      <c r="DF263" s="58"/>
    </row>
    <row r="264" spans="1:110" thickBot="1" x14ac:dyDescent="0.4">
      <c r="A264" s="12">
        <v>154</v>
      </c>
      <c r="B264" s="21">
        <v>71</v>
      </c>
      <c r="C264" s="22">
        <v>83</v>
      </c>
      <c r="E264" s="17">
        <v>0</v>
      </c>
      <c r="F264" s="18">
        <v>1</v>
      </c>
      <c r="AD264" s="132">
        <v>262</v>
      </c>
      <c r="AE264" s="137">
        <v>0</v>
      </c>
      <c r="AF264" s="118">
        <v>1</v>
      </c>
      <c r="AG264" s="191">
        <f>COUNTIF($AE$3:AE264, 1)</f>
        <v>136</v>
      </c>
      <c r="AH264" s="199">
        <f>COUNTIF($AF$3:AF264, 1)</f>
        <v>126</v>
      </c>
      <c r="AI264" s="104"/>
      <c r="AV264" s="14">
        <v>261</v>
      </c>
      <c r="AW264" s="40">
        <f>COUNTIF($AY$3:AY264, 1)</f>
        <v>130</v>
      </c>
      <c r="AX264" s="40">
        <f>COUNTIF($AZ$4:AZ264, 1)</f>
        <v>131</v>
      </c>
      <c r="AY264" s="34">
        <v>0</v>
      </c>
      <c r="AZ264" s="34">
        <v>1</v>
      </c>
      <c r="BA264" s="14">
        <v>261</v>
      </c>
      <c r="BB264" s="37">
        <f>COUNTIF($BD$4:BD264, 1)</f>
        <v>133</v>
      </c>
      <c r="BC264" s="42">
        <f>COUNTIF($BE$4:BE264, 1)</f>
        <v>128</v>
      </c>
      <c r="BD264" s="39">
        <v>1</v>
      </c>
      <c r="BE264" s="36">
        <v>0</v>
      </c>
      <c r="BF264" s="14">
        <v>261</v>
      </c>
      <c r="BG264" s="70">
        <f>COUNTIF($BI$4:BI264, 1)</f>
        <v>141</v>
      </c>
      <c r="BH264" s="70">
        <f>COUNTIF($BJ$4:BJ264, 1)</f>
        <v>120</v>
      </c>
      <c r="BI264" s="69">
        <v>0</v>
      </c>
      <c r="BJ264" s="69">
        <v>1</v>
      </c>
      <c r="BK264" s="14">
        <v>261</v>
      </c>
      <c r="BL264" s="72">
        <f>COUNTIF($BN$4:BN264, 1)</f>
        <v>130</v>
      </c>
      <c r="BM264" s="72">
        <f>COUNTIF($BO$4:BO264, 1)</f>
        <v>131</v>
      </c>
      <c r="BN264" s="80">
        <v>0</v>
      </c>
      <c r="BO264" s="80">
        <v>1</v>
      </c>
      <c r="BP264" s="14">
        <v>261</v>
      </c>
      <c r="BQ264" s="74">
        <f>COUNTIF($BS$4:BS264, 1)</f>
        <v>140</v>
      </c>
      <c r="BR264" s="74">
        <f>COUNTIF($BT$4:BT264, 1)</f>
        <v>121</v>
      </c>
      <c r="BS264" s="81">
        <v>0</v>
      </c>
      <c r="BT264" s="81">
        <v>1</v>
      </c>
      <c r="BU264" s="14">
        <v>261</v>
      </c>
      <c r="BV264" s="75">
        <f>COUNTIF($BX$4:BX264, 1)</f>
        <v>141</v>
      </c>
      <c r="BW264" s="75">
        <f>COUNTIF($BY$4:BY264, 1)</f>
        <v>120</v>
      </c>
      <c r="BX264" s="82">
        <v>1</v>
      </c>
      <c r="BY264" s="82">
        <v>0</v>
      </c>
      <c r="BZ264" s="14">
        <v>261</v>
      </c>
      <c r="CA264" s="76">
        <f>COUNTIF($CC$4:CC264, 1)</f>
        <v>121</v>
      </c>
      <c r="CB264" s="76">
        <f>COUNTIF($CD$4:CD264, 1)</f>
        <v>140</v>
      </c>
      <c r="CC264" s="79">
        <v>1</v>
      </c>
      <c r="CD264" s="79">
        <v>0</v>
      </c>
      <c r="CE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</row>
    <row r="265" spans="1:110" thickBot="1" x14ac:dyDescent="0.4">
      <c r="A265" s="12">
        <v>155</v>
      </c>
      <c r="B265" s="21">
        <v>72</v>
      </c>
      <c r="C265" s="22">
        <v>83</v>
      </c>
      <c r="E265" s="17">
        <v>1</v>
      </c>
      <c r="F265" s="18">
        <v>0</v>
      </c>
      <c r="AD265" s="132">
        <v>263</v>
      </c>
      <c r="AE265" s="137">
        <v>0</v>
      </c>
      <c r="AF265" s="118">
        <v>1</v>
      </c>
      <c r="AG265" s="191">
        <f>COUNTIF($AE$3:AE265, 1)</f>
        <v>136</v>
      </c>
      <c r="AH265" s="199">
        <f>COUNTIF($AF$3:AF265, 1)</f>
        <v>127</v>
      </c>
      <c r="AI265" s="104"/>
      <c r="AV265" s="14">
        <v>262</v>
      </c>
      <c r="AW265" s="40">
        <f>COUNTIF($AY$3:AY265, 1)</f>
        <v>130</v>
      </c>
      <c r="AX265" s="40">
        <f>COUNTIF($AZ$4:AZ265, 1)</f>
        <v>132</v>
      </c>
      <c r="AY265" s="34">
        <v>0</v>
      </c>
      <c r="AZ265" s="34">
        <v>1</v>
      </c>
      <c r="BA265" s="14">
        <v>262</v>
      </c>
      <c r="BB265" s="37">
        <f>COUNTIF($BD$4:BD265, 1)</f>
        <v>133</v>
      </c>
      <c r="BC265" s="42">
        <f>COUNTIF($BE$4:BE265, 1)</f>
        <v>129</v>
      </c>
      <c r="BD265" s="39">
        <v>0</v>
      </c>
      <c r="BE265" s="36">
        <v>1</v>
      </c>
      <c r="BF265" s="14">
        <v>262</v>
      </c>
      <c r="BG265" s="70">
        <f>COUNTIF($BI$4:BI265, 1)</f>
        <v>142</v>
      </c>
      <c r="BH265" s="70">
        <f>COUNTIF($BJ$4:BJ265, 1)</f>
        <v>120</v>
      </c>
      <c r="BI265" s="69">
        <v>1</v>
      </c>
      <c r="BJ265" s="69">
        <v>0</v>
      </c>
      <c r="BK265" s="14">
        <v>262</v>
      </c>
      <c r="BL265" s="72">
        <f>COUNTIF($BN$4:BN265, 1)</f>
        <v>130</v>
      </c>
      <c r="BM265" s="72">
        <f>COUNTIF($BO$4:BO265, 1)</f>
        <v>132</v>
      </c>
      <c r="BN265" s="80">
        <v>0</v>
      </c>
      <c r="BO265" s="80">
        <v>1</v>
      </c>
      <c r="BP265" s="14">
        <v>262</v>
      </c>
      <c r="BQ265" s="74">
        <f>COUNTIF($BS$4:BS265, 1)</f>
        <v>141</v>
      </c>
      <c r="BR265" s="74">
        <f>COUNTIF($BT$4:BT265, 1)</f>
        <v>121</v>
      </c>
      <c r="BS265" s="81">
        <v>1</v>
      </c>
      <c r="BT265" s="81">
        <v>0</v>
      </c>
      <c r="BU265" s="14">
        <v>262</v>
      </c>
      <c r="BV265" s="75">
        <f>COUNTIF($BX$4:BX265, 1)</f>
        <v>142</v>
      </c>
      <c r="BW265" s="75">
        <f>COUNTIF($BY$4:BY265, 1)</f>
        <v>120</v>
      </c>
      <c r="BX265" s="82">
        <v>1</v>
      </c>
      <c r="BY265" s="82">
        <v>0</v>
      </c>
      <c r="BZ265" s="14">
        <v>262</v>
      </c>
      <c r="CA265" s="76">
        <f>COUNTIF($CC$4:CC265, 1)</f>
        <v>122</v>
      </c>
      <c r="CB265" s="76">
        <f>COUNTIF($CD$4:CD265, 1)</f>
        <v>140</v>
      </c>
      <c r="CC265" s="79">
        <v>1</v>
      </c>
      <c r="CD265" s="79">
        <v>0</v>
      </c>
      <c r="CE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58"/>
      <c r="CV265" s="58"/>
      <c r="CW265" s="58"/>
      <c r="CX265" s="58"/>
      <c r="CY265" s="58"/>
      <c r="CZ265" s="58"/>
      <c r="DA265" s="58"/>
      <c r="DB265" s="58"/>
      <c r="DC265" s="58"/>
      <c r="DD265" s="58"/>
      <c r="DE265" s="58"/>
      <c r="DF265" s="58"/>
    </row>
    <row r="266" spans="1:110" thickBot="1" x14ac:dyDescent="0.4">
      <c r="A266" s="12">
        <v>156</v>
      </c>
      <c r="B266" s="21">
        <v>73</v>
      </c>
      <c r="C266" s="22">
        <v>83</v>
      </c>
      <c r="E266" s="17">
        <v>1</v>
      </c>
      <c r="F266" s="18">
        <v>0</v>
      </c>
      <c r="AD266" s="132">
        <v>264</v>
      </c>
      <c r="AE266" s="137">
        <v>0</v>
      </c>
      <c r="AF266" s="118">
        <v>1</v>
      </c>
      <c r="AG266" s="191">
        <f>COUNTIF($AE$3:AE266, 1)</f>
        <v>136</v>
      </c>
      <c r="AH266" s="199">
        <f>COUNTIF($AF$3:AF266, 1)</f>
        <v>128</v>
      </c>
      <c r="AI266" s="104"/>
      <c r="AV266" s="14">
        <v>263</v>
      </c>
      <c r="AW266" s="40">
        <f>COUNTIF($AY$3:AY266, 1)</f>
        <v>130</v>
      </c>
      <c r="AX266" s="40">
        <f>COUNTIF($AZ$4:AZ266, 1)</f>
        <v>133</v>
      </c>
      <c r="AY266" s="34">
        <v>0</v>
      </c>
      <c r="AZ266" s="34">
        <v>1</v>
      </c>
      <c r="BA266" s="14">
        <v>263</v>
      </c>
      <c r="BB266" s="37">
        <f>COUNTIF($BD$4:BD266, 1)</f>
        <v>134</v>
      </c>
      <c r="BC266" s="42">
        <f>COUNTIF($BE$4:BE266, 1)</f>
        <v>129</v>
      </c>
      <c r="BD266" s="39">
        <v>1</v>
      </c>
      <c r="BE266" s="36">
        <v>0</v>
      </c>
      <c r="BF266" s="14">
        <v>263</v>
      </c>
      <c r="BG266" s="70">
        <f>COUNTIF($BI$4:BI266, 1)</f>
        <v>142</v>
      </c>
      <c r="BH266" s="70">
        <f>COUNTIF($BJ$4:BJ266, 1)</f>
        <v>121</v>
      </c>
      <c r="BI266" s="69">
        <v>0</v>
      </c>
      <c r="BJ266" s="69">
        <v>1</v>
      </c>
      <c r="BK266" s="14">
        <v>263</v>
      </c>
      <c r="BL266" s="72">
        <f>COUNTIF($BN$4:BN266, 1)</f>
        <v>131</v>
      </c>
      <c r="BM266" s="72">
        <f>COUNTIF($BO$4:BO266, 1)</f>
        <v>132</v>
      </c>
      <c r="BN266" s="80">
        <v>1</v>
      </c>
      <c r="BO266" s="80">
        <v>0</v>
      </c>
      <c r="BP266" s="14">
        <v>263</v>
      </c>
      <c r="BQ266" s="74">
        <f>COUNTIF($BS$4:BS266, 1)</f>
        <v>142</v>
      </c>
      <c r="BR266" s="74">
        <f>COUNTIF($BT$4:BT266, 1)</f>
        <v>121</v>
      </c>
      <c r="BS266" s="81">
        <v>1</v>
      </c>
      <c r="BT266" s="81">
        <v>0</v>
      </c>
      <c r="BU266" s="14">
        <v>263</v>
      </c>
      <c r="BV266" s="75">
        <f>COUNTIF($BX$4:BX266, 1)</f>
        <v>143</v>
      </c>
      <c r="BW266" s="75">
        <f>COUNTIF($BY$4:BY266, 1)</f>
        <v>120</v>
      </c>
      <c r="BX266" s="82">
        <v>1</v>
      </c>
      <c r="BY266" s="82">
        <v>0</v>
      </c>
      <c r="BZ266" s="14">
        <v>263</v>
      </c>
      <c r="CA266" s="76">
        <f>COUNTIF($CC$4:CC266, 1)</f>
        <v>123</v>
      </c>
      <c r="CB266" s="76">
        <f>COUNTIF($CD$4:CD266, 1)</f>
        <v>140</v>
      </c>
      <c r="CC266" s="79">
        <v>1</v>
      </c>
      <c r="CD266" s="79">
        <v>0</v>
      </c>
      <c r="CE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</row>
    <row r="267" spans="1:110" thickBot="1" x14ac:dyDescent="0.4">
      <c r="A267" s="12">
        <v>157</v>
      </c>
      <c r="B267" s="21">
        <v>73</v>
      </c>
      <c r="C267" s="22">
        <v>84</v>
      </c>
      <c r="E267" s="17">
        <v>0</v>
      </c>
      <c r="F267" s="18">
        <v>1</v>
      </c>
      <c r="AD267" s="132">
        <v>265</v>
      </c>
      <c r="AE267" s="137">
        <v>1</v>
      </c>
      <c r="AF267" s="118">
        <v>0</v>
      </c>
      <c r="AG267" s="191">
        <f>COUNTIF($AE$3:AE267, 1)</f>
        <v>137</v>
      </c>
      <c r="AH267" s="199">
        <f>COUNTIF($AF$3:AF267, 1)</f>
        <v>128</v>
      </c>
      <c r="AI267" s="104"/>
      <c r="AV267" s="14">
        <v>264</v>
      </c>
      <c r="AW267" s="40">
        <f>COUNTIF($AY$3:AY267, 1)</f>
        <v>130</v>
      </c>
      <c r="AX267" s="40">
        <f>COUNTIF($AZ$4:AZ267, 1)</f>
        <v>134</v>
      </c>
      <c r="AY267" s="34">
        <v>0</v>
      </c>
      <c r="AZ267" s="34">
        <v>1</v>
      </c>
      <c r="BA267" s="14">
        <v>264</v>
      </c>
      <c r="BB267" s="37">
        <f>COUNTIF($BD$4:BD267, 1)</f>
        <v>134</v>
      </c>
      <c r="BC267" s="42">
        <f>COUNTIF($BE$4:BE267, 1)</f>
        <v>130</v>
      </c>
      <c r="BD267" s="39">
        <v>0</v>
      </c>
      <c r="BE267" s="36">
        <v>1</v>
      </c>
      <c r="BF267" s="14">
        <v>264</v>
      </c>
      <c r="BG267" s="70">
        <f>COUNTIF($BI$4:BI267, 1)</f>
        <v>143</v>
      </c>
      <c r="BH267" s="70">
        <f>COUNTIF($BJ$4:BJ267, 1)</f>
        <v>121</v>
      </c>
      <c r="BI267" s="69">
        <v>1</v>
      </c>
      <c r="BJ267" s="69">
        <v>0</v>
      </c>
      <c r="BK267" s="14">
        <v>264</v>
      </c>
      <c r="BL267" s="72">
        <f>COUNTIF($BN$4:BN267, 1)</f>
        <v>131</v>
      </c>
      <c r="BM267" s="72">
        <f>COUNTIF($BO$4:BO267, 1)</f>
        <v>133</v>
      </c>
      <c r="BN267" s="80">
        <v>0</v>
      </c>
      <c r="BO267" s="80">
        <v>1</v>
      </c>
      <c r="BP267" s="14">
        <v>264</v>
      </c>
      <c r="BQ267" s="74">
        <f>COUNTIF($BS$4:BS267, 1)</f>
        <v>142</v>
      </c>
      <c r="BR267" s="74">
        <f>COUNTIF($BT$4:BT267, 1)</f>
        <v>122</v>
      </c>
      <c r="BS267" s="81">
        <v>0</v>
      </c>
      <c r="BT267" s="81">
        <v>1</v>
      </c>
      <c r="BU267" s="14">
        <v>264</v>
      </c>
      <c r="BV267" s="75">
        <f>COUNTIF($BX$4:BX267, 1)</f>
        <v>144</v>
      </c>
      <c r="BW267" s="75">
        <f>COUNTIF($BY$4:BY267, 1)</f>
        <v>120</v>
      </c>
      <c r="BX267" s="82">
        <v>1</v>
      </c>
      <c r="BY267" s="82">
        <v>0</v>
      </c>
      <c r="BZ267" s="14">
        <v>264</v>
      </c>
      <c r="CA267" s="76">
        <f>COUNTIF($CC$4:CC267, 1)</f>
        <v>124</v>
      </c>
      <c r="CB267" s="76">
        <f>COUNTIF($CD$4:CD267, 1)</f>
        <v>140</v>
      </c>
      <c r="CC267" s="79">
        <v>1</v>
      </c>
      <c r="CD267" s="79">
        <v>0</v>
      </c>
      <c r="CE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58"/>
      <c r="CV267" s="58"/>
      <c r="CW267" s="58"/>
      <c r="CX267" s="58"/>
      <c r="CY267" s="58"/>
      <c r="CZ267" s="58"/>
      <c r="DA267" s="58"/>
      <c r="DB267" s="58"/>
      <c r="DC267" s="58"/>
      <c r="DD267" s="58"/>
      <c r="DE267" s="58"/>
      <c r="DF267" s="58"/>
    </row>
    <row r="268" spans="1:110" thickBot="1" x14ac:dyDescent="0.4">
      <c r="A268" s="12">
        <v>158</v>
      </c>
      <c r="B268" s="21">
        <v>74</v>
      </c>
      <c r="C268" s="22">
        <v>84</v>
      </c>
      <c r="E268" s="17">
        <v>1</v>
      </c>
      <c r="F268" s="18">
        <v>0</v>
      </c>
      <c r="AD268" s="132">
        <v>266</v>
      </c>
      <c r="AE268" s="137">
        <v>1</v>
      </c>
      <c r="AF268" s="118">
        <v>0</v>
      </c>
      <c r="AG268" s="191">
        <f>COUNTIF($AE$3:AE268, 1)</f>
        <v>138</v>
      </c>
      <c r="AH268" s="199">
        <f>COUNTIF($AF$3:AF268, 1)</f>
        <v>128</v>
      </c>
      <c r="AI268" s="104"/>
      <c r="AV268" s="14">
        <v>265</v>
      </c>
      <c r="AW268" s="40">
        <f>COUNTIF($AY$3:AY268, 1)</f>
        <v>130</v>
      </c>
      <c r="AX268" s="40">
        <f>COUNTIF($AZ$4:AZ268, 1)</f>
        <v>135</v>
      </c>
      <c r="AY268" s="34">
        <v>0</v>
      </c>
      <c r="AZ268" s="34">
        <v>1</v>
      </c>
      <c r="BA268" s="14">
        <v>265</v>
      </c>
      <c r="BB268" s="37">
        <f>COUNTIF($BD$4:BD268, 1)</f>
        <v>135</v>
      </c>
      <c r="BC268" s="42">
        <f>COUNTIF($BE$4:BE268, 1)</f>
        <v>130</v>
      </c>
      <c r="BD268" s="39">
        <v>1</v>
      </c>
      <c r="BE268" s="36">
        <v>0</v>
      </c>
      <c r="BF268" s="14">
        <v>265</v>
      </c>
      <c r="BG268" s="70">
        <f>COUNTIF($BI$4:BI268, 1)</f>
        <v>143</v>
      </c>
      <c r="BH268" s="70">
        <f>COUNTIF($BJ$4:BJ268, 1)</f>
        <v>122</v>
      </c>
      <c r="BI268" s="69">
        <v>0</v>
      </c>
      <c r="BJ268" s="69">
        <v>1</v>
      </c>
      <c r="BK268" s="14">
        <v>265</v>
      </c>
      <c r="BL268" s="72">
        <f>COUNTIF($BN$4:BN268, 1)</f>
        <v>131</v>
      </c>
      <c r="BM268" s="72">
        <f>COUNTIF($BO$4:BO268, 1)</f>
        <v>134</v>
      </c>
      <c r="BN268" s="80">
        <v>0</v>
      </c>
      <c r="BO268" s="80">
        <v>1</v>
      </c>
      <c r="BP268" s="14">
        <v>265</v>
      </c>
      <c r="BQ268" s="74">
        <f>COUNTIF($BS$4:BS268, 1)</f>
        <v>142</v>
      </c>
      <c r="BR268" s="74">
        <f>COUNTIF($BT$4:BT268, 1)</f>
        <v>123</v>
      </c>
      <c r="BS268" s="81">
        <v>0</v>
      </c>
      <c r="BT268" s="81">
        <v>1</v>
      </c>
      <c r="BU268" s="14">
        <v>265</v>
      </c>
      <c r="BV268" s="75">
        <f>COUNTIF($BX$4:BX268, 1)</f>
        <v>144</v>
      </c>
      <c r="BW268" s="75">
        <f>COUNTIF($BY$4:BY268, 1)</f>
        <v>121</v>
      </c>
      <c r="BX268" s="82">
        <v>0</v>
      </c>
      <c r="BY268" s="82">
        <v>1</v>
      </c>
      <c r="BZ268" s="14">
        <v>265</v>
      </c>
      <c r="CA268" s="76">
        <f>COUNTIF($CC$4:CC268, 1)</f>
        <v>125</v>
      </c>
      <c r="CB268" s="76">
        <f>COUNTIF($CD$4:CD268, 1)</f>
        <v>140</v>
      </c>
      <c r="CC268" s="79">
        <v>1</v>
      </c>
      <c r="CD268" s="79">
        <v>0</v>
      </c>
      <c r="CE268" s="58"/>
      <c r="CL268" s="58"/>
      <c r="CM268" s="58"/>
      <c r="CN268" s="58"/>
      <c r="CO268" s="58"/>
      <c r="CP268" s="58"/>
      <c r="CQ268" s="58"/>
      <c r="CR268" s="58"/>
      <c r="CS268" s="58"/>
      <c r="CT268" s="58"/>
      <c r="CU268" s="58"/>
      <c r="CV268" s="58"/>
      <c r="CW268" s="58"/>
      <c r="CX268" s="58"/>
      <c r="CY268" s="58"/>
      <c r="CZ268" s="58"/>
      <c r="DA268" s="58"/>
      <c r="DB268" s="58"/>
      <c r="DC268" s="58"/>
      <c r="DD268" s="58"/>
      <c r="DE268" s="58"/>
      <c r="DF268" s="58"/>
    </row>
    <row r="269" spans="1:110" thickBot="1" x14ac:dyDescent="0.4">
      <c r="A269" s="12">
        <v>159</v>
      </c>
      <c r="B269" s="21">
        <v>74</v>
      </c>
      <c r="C269" s="22">
        <v>85</v>
      </c>
      <c r="E269" s="17">
        <v>0</v>
      </c>
      <c r="F269" s="18">
        <v>1</v>
      </c>
      <c r="AD269" s="132">
        <v>267</v>
      </c>
      <c r="AE269" s="137">
        <v>0</v>
      </c>
      <c r="AF269" s="118">
        <v>1</v>
      </c>
      <c r="AG269" s="191">
        <f>COUNTIF($AE$3:AE269, 1)</f>
        <v>138</v>
      </c>
      <c r="AH269" s="199">
        <f>COUNTIF($AF$3:AF269, 1)</f>
        <v>129</v>
      </c>
      <c r="AI269" s="104"/>
      <c r="AV269" s="14">
        <v>266</v>
      </c>
      <c r="AW269" s="40">
        <f>COUNTIF($AY$3:AY269, 1)</f>
        <v>131</v>
      </c>
      <c r="AX269" s="40">
        <f>COUNTIF($AZ$4:AZ269, 1)</f>
        <v>135</v>
      </c>
      <c r="AY269" s="34">
        <v>1</v>
      </c>
      <c r="AZ269" s="34">
        <v>0</v>
      </c>
      <c r="BA269" s="14">
        <v>266</v>
      </c>
      <c r="BB269" s="37">
        <f>COUNTIF($BD$4:BD269, 1)</f>
        <v>135</v>
      </c>
      <c r="BC269" s="42">
        <f>COUNTIF($BE$4:BE269, 1)</f>
        <v>131</v>
      </c>
      <c r="BD269" s="39">
        <v>0</v>
      </c>
      <c r="BE269" s="36">
        <v>1</v>
      </c>
      <c r="BF269" s="14">
        <v>266</v>
      </c>
      <c r="BG269" s="70">
        <f>COUNTIF($BI$4:BI269, 1)</f>
        <v>143</v>
      </c>
      <c r="BH269" s="70">
        <f>COUNTIF($BJ$4:BJ269, 1)</f>
        <v>123</v>
      </c>
      <c r="BI269" s="69">
        <v>0</v>
      </c>
      <c r="BJ269" s="69">
        <v>1</v>
      </c>
      <c r="BK269" s="14">
        <v>266</v>
      </c>
      <c r="BL269" s="72">
        <f>COUNTIF($BN$4:BN269, 1)</f>
        <v>132</v>
      </c>
      <c r="BM269" s="72">
        <f>COUNTIF($BO$4:BO269, 1)</f>
        <v>134</v>
      </c>
      <c r="BN269" s="80">
        <v>1</v>
      </c>
      <c r="BO269" s="80">
        <v>0</v>
      </c>
      <c r="BP269" s="14">
        <v>266</v>
      </c>
      <c r="BQ269" s="74">
        <f>COUNTIF($BS$4:BS269, 1)</f>
        <v>142</v>
      </c>
      <c r="BR269" s="74">
        <f>COUNTIF($BT$4:BT269, 1)</f>
        <v>124</v>
      </c>
      <c r="BS269" s="81">
        <v>0</v>
      </c>
      <c r="BT269" s="81">
        <v>1</v>
      </c>
      <c r="BU269" s="14">
        <v>266</v>
      </c>
      <c r="BV269" s="75">
        <f>COUNTIF($BX$4:BX269, 1)</f>
        <v>145</v>
      </c>
      <c r="BW269" s="75">
        <f>COUNTIF($BY$4:BY269, 1)</f>
        <v>121</v>
      </c>
      <c r="BX269" s="82">
        <v>1</v>
      </c>
      <c r="BY269" s="82">
        <v>0</v>
      </c>
      <c r="BZ269" s="14">
        <v>266</v>
      </c>
      <c r="CA269" s="76">
        <f>COUNTIF($CC$4:CC269, 1)</f>
        <v>125</v>
      </c>
      <c r="CB269" s="76">
        <f>COUNTIF($CD$4:CD269, 1)</f>
        <v>141</v>
      </c>
      <c r="CC269" s="79">
        <v>0</v>
      </c>
      <c r="CD269" s="79">
        <v>1</v>
      </c>
      <c r="CE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58"/>
      <c r="CV269" s="58"/>
      <c r="CW269" s="58"/>
      <c r="CX269" s="58"/>
      <c r="CY269" s="58"/>
      <c r="CZ269" s="58"/>
      <c r="DA269" s="58"/>
      <c r="DB269" s="58"/>
      <c r="DC269" s="58"/>
      <c r="DD269" s="58"/>
      <c r="DE269" s="58"/>
      <c r="DF269" s="58"/>
    </row>
    <row r="270" spans="1:110" thickBot="1" x14ac:dyDescent="0.4">
      <c r="A270" s="12">
        <v>160</v>
      </c>
      <c r="B270" s="21">
        <v>74</v>
      </c>
      <c r="C270" s="22">
        <v>86</v>
      </c>
      <c r="E270" s="17">
        <v>0</v>
      </c>
      <c r="F270" s="18">
        <v>1</v>
      </c>
      <c r="AD270" s="132">
        <v>268</v>
      </c>
      <c r="AE270" s="137">
        <v>1</v>
      </c>
      <c r="AF270" s="118">
        <v>0</v>
      </c>
      <c r="AG270" s="191">
        <f>COUNTIF($AE$3:AE270, 1)</f>
        <v>139</v>
      </c>
      <c r="AH270" s="199">
        <f>COUNTIF($AF$3:AF270, 1)</f>
        <v>129</v>
      </c>
      <c r="AI270" s="104"/>
      <c r="AV270" s="14">
        <v>267</v>
      </c>
      <c r="AW270" s="40">
        <f>COUNTIF($AY$3:AY270, 1)</f>
        <v>132</v>
      </c>
      <c r="AX270" s="40">
        <f>COUNTIF($AZ$4:AZ270, 1)</f>
        <v>135</v>
      </c>
      <c r="AY270" s="34">
        <v>1</v>
      </c>
      <c r="AZ270" s="34">
        <v>0</v>
      </c>
      <c r="BA270" s="14">
        <v>267</v>
      </c>
      <c r="BB270" s="37">
        <f>COUNTIF($BD$4:BD270, 1)</f>
        <v>136</v>
      </c>
      <c r="BC270" s="42">
        <f>COUNTIF($BE$4:BE270, 1)</f>
        <v>131</v>
      </c>
      <c r="BD270" s="39">
        <v>1</v>
      </c>
      <c r="BE270" s="36">
        <v>0</v>
      </c>
      <c r="BF270" s="14">
        <v>267</v>
      </c>
      <c r="BG270" s="70">
        <f>COUNTIF($BI$4:BI270, 1)</f>
        <v>144</v>
      </c>
      <c r="BH270" s="70">
        <f>COUNTIF($BJ$4:BJ270, 1)</f>
        <v>123</v>
      </c>
      <c r="BI270" s="69">
        <v>1</v>
      </c>
      <c r="BJ270" s="69">
        <v>0</v>
      </c>
      <c r="BK270" s="14">
        <v>267</v>
      </c>
      <c r="BL270" s="72">
        <f>COUNTIF($BN$4:BN270, 1)</f>
        <v>133</v>
      </c>
      <c r="BM270" s="72">
        <f>COUNTIF($BO$4:BO270, 1)</f>
        <v>134</v>
      </c>
      <c r="BN270" s="80">
        <v>1</v>
      </c>
      <c r="BO270" s="80">
        <v>0</v>
      </c>
      <c r="BP270" s="14">
        <v>267</v>
      </c>
      <c r="BQ270" s="74">
        <f>COUNTIF($BS$4:BS270, 1)</f>
        <v>143</v>
      </c>
      <c r="BR270" s="74">
        <f>COUNTIF($BT$4:BT270, 1)</f>
        <v>124</v>
      </c>
      <c r="BS270" s="81">
        <v>1</v>
      </c>
      <c r="BT270" s="81">
        <v>0</v>
      </c>
      <c r="BU270" s="14">
        <v>267</v>
      </c>
      <c r="BV270" s="75">
        <f>COUNTIF($BX$4:BX270, 1)</f>
        <v>146</v>
      </c>
      <c r="BW270" s="75">
        <f>COUNTIF($BY$4:BY270, 1)</f>
        <v>121</v>
      </c>
      <c r="BX270" s="82">
        <v>1</v>
      </c>
      <c r="BY270" s="82">
        <v>0</v>
      </c>
      <c r="BZ270" s="14">
        <v>267</v>
      </c>
      <c r="CA270" s="76">
        <f>COUNTIF($CC$4:CC270, 1)</f>
        <v>125</v>
      </c>
      <c r="CB270" s="76">
        <f>COUNTIF($CD$4:CD270, 1)</f>
        <v>142</v>
      </c>
      <c r="CC270" s="79">
        <v>0</v>
      </c>
      <c r="CD270" s="79">
        <v>1</v>
      </c>
      <c r="CE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58"/>
      <c r="CV270" s="58"/>
      <c r="CW270" s="58"/>
      <c r="CX270" s="58"/>
      <c r="CY270" s="58"/>
      <c r="CZ270" s="58"/>
      <c r="DA270" s="58"/>
      <c r="DB270" s="58"/>
      <c r="DC270" s="58"/>
      <c r="DD270" s="58"/>
      <c r="DE270" s="58"/>
      <c r="DF270" s="58"/>
    </row>
    <row r="271" spans="1:110" thickBot="1" x14ac:dyDescent="0.4">
      <c r="A271" s="12">
        <v>161</v>
      </c>
      <c r="B271" s="21">
        <v>75</v>
      </c>
      <c r="C271" s="22">
        <v>86</v>
      </c>
      <c r="E271" s="17">
        <v>1</v>
      </c>
      <c r="F271" s="18">
        <v>0</v>
      </c>
      <c r="AD271" s="132">
        <v>269</v>
      </c>
      <c r="AE271" s="137">
        <v>0</v>
      </c>
      <c r="AF271" s="118">
        <v>1</v>
      </c>
      <c r="AG271" s="191">
        <f>COUNTIF($AE$3:AE271, 1)</f>
        <v>139</v>
      </c>
      <c r="AH271" s="199">
        <f>COUNTIF($AF$3:AF271, 1)</f>
        <v>130</v>
      </c>
      <c r="AI271" s="104"/>
      <c r="AV271" s="14">
        <v>268</v>
      </c>
      <c r="AW271" s="40">
        <f>COUNTIF($AY$3:AY271, 1)</f>
        <v>133</v>
      </c>
      <c r="AX271" s="40">
        <f>COUNTIF($AZ$4:AZ271, 1)</f>
        <v>135</v>
      </c>
      <c r="AY271" s="34">
        <v>1</v>
      </c>
      <c r="AZ271" s="34">
        <v>0</v>
      </c>
      <c r="BA271" s="14">
        <v>268</v>
      </c>
      <c r="BB271" s="37">
        <f>COUNTIF($BD$4:BD271, 1)</f>
        <v>136</v>
      </c>
      <c r="BC271" s="42">
        <f>COUNTIF($BE$4:BE271, 1)</f>
        <v>132</v>
      </c>
      <c r="BD271" s="39">
        <v>0</v>
      </c>
      <c r="BE271" s="36">
        <v>1</v>
      </c>
      <c r="BF271" s="14">
        <v>268</v>
      </c>
      <c r="BG271" s="70">
        <f>COUNTIF($BI$4:BI271, 1)</f>
        <v>145</v>
      </c>
      <c r="BH271" s="70">
        <f>COUNTIF($BJ$4:BJ271, 1)</f>
        <v>123</v>
      </c>
      <c r="BI271" s="69">
        <v>1</v>
      </c>
      <c r="BJ271" s="69">
        <v>0</v>
      </c>
      <c r="BK271" s="14">
        <v>268</v>
      </c>
      <c r="BL271" s="72">
        <f>COUNTIF($BN$4:BN271, 1)</f>
        <v>134</v>
      </c>
      <c r="BM271" s="72">
        <f>COUNTIF($BO$4:BO271, 1)</f>
        <v>134</v>
      </c>
      <c r="BN271" s="80">
        <v>1</v>
      </c>
      <c r="BO271" s="80">
        <v>0</v>
      </c>
      <c r="BP271" s="14">
        <v>268</v>
      </c>
      <c r="BQ271" s="74">
        <f>COUNTIF($BS$4:BS271, 1)</f>
        <v>144</v>
      </c>
      <c r="BR271" s="74">
        <f>COUNTIF($BT$4:BT271, 1)</f>
        <v>124</v>
      </c>
      <c r="BS271" s="81">
        <v>1</v>
      </c>
      <c r="BT271" s="81">
        <v>0</v>
      </c>
      <c r="BU271" s="14">
        <v>268</v>
      </c>
      <c r="BV271" s="75">
        <f>COUNTIF($BX$4:BX271, 1)</f>
        <v>146</v>
      </c>
      <c r="BW271" s="75">
        <f>COUNTIF($BY$4:BY271, 1)</f>
        <v>122</v>
      </c>
      <c r="BX271" s="82">
        <v>0</v>
      </c>
      <c r="BY271" s="82">
        <v>1</v>
      </c>
      <c r="BZ271" s="14">
        <v>268</v>
      </c>
      <c r="CA271" s="76">
        <f>COUNTIF($CC$4:CC271, 1)</f>
        <v>125</v>
      </c>
      <c r="CB271" s="76">
        <f>COUNTIF($CD$4:CD271, 1)</f>
        <v>143</v>
      </c>
      <c r="CC271" s="79">
        <v>0</v>
      </c>
      <c r="CD271" s="79">
        <v>1</v>
      </c>
      <c r="CE271" s="58"/>
      <c r="CL271" s="58"/>
      <c r="CM271" s="58"/>
      <c r="CN271" s="58"/>
      <c r="CO271" s="58"/>
      <c r="CP271" s="58"/>
      <c r="CQ271" s="58"/>
      <c r="CR271" s="58"/>
      <c r="CS271" s="58"/>
      <c r="CT271" s="58"/>
      <c r="CU271" s="58"/>
      <c r="CV271" s="58"/>
      <c r="CW271" s="58"/>
      <c r="CX271" s="58"/>
      <c r="CY271" s="58"/>
      <c r="CZ271" s="58"/>
      <c r="DA271" s="58"/>
      <c r="DB271" s="58"/>
      <c r="DC271" s="58"/>
      <c r="DD271" s="58"/>
      <c r="DE271" s="58"/>
      <c r="DF271" s="58"/>
    </row>
    <row r="272" spans="1:110" thickBot="1" x14ac:dyDescent="0.4">
      <c r="A272" s="12">
        <v>162</v>
      </c>
      <c r="B272" s="21">
        <v>75</v>
      </c>
      <c r="C272" s="22">
        <v>87</v>
      </c>
      <c r="E272" s="17">
        <v>0</v>
      </c>
      <c r="F272" s="18">
        <v>1</v>
      </c>
      <c r="AD272" s="132">
        <v>270</v>
      </c>
      <c r="AE272" s="137">
        <v>1</v>
      </c>
      <c r="AF272" s="118">
        <v>0</v>
      </c>
      <c r="AG272" s="191">
        <f>COUNTIF($AE$3:AE272, 1)</f>
        <v>140</v>
      </c>
      <c r="AH272" s="199">
        <f>COUNTIF($AF$3:AF272, 1)</f>
        <v>130</v>
      </c>
      <c r="AI272" s="104"/>
      <c r="AV272" s="14">
        <v>269</v>
      </c>
      <c r="AW272" s="40">
        <f>COUNTIF($AY$3:AY272, 1)</f>
        <v>134</v>
      </c>
      <c r="AX272" s="40">
        <f>COUNTIF($AZ$4:AZ272, 1)</f>
        <v>135</v>
      </c>
      <c r="AY272" s="34">
        <v>1</v>
      </c>
      <c r="AZ272" s="34">
        <v>0</v>
      </c>
      <c r="BA272" s="14">
        <v>269</v>
      </c>
      <c r="BB272" s="37">
        <f>COUNTIF($BD$4:BD272, 1)</f>
        <v>137</v>
      </c>
      <c r="BC272" s="42">
        <f>COUNTIF($BE$4:BE272, 1)</f>
        <v>132</v>
      </c>
      <c r="BD272" s="39">
        <v>1</v>
      </c>
      <c r="BE272" s="36">
        <v>0</v>
      </c>
      <c r="BF272" s="14">
        <v>269</v>
      </c>
      <c r="BG272" s="70">
        <f>COUNTIF($BI$4:BI272, 1)</f>
        <v>146</v>
      </c>
      <c r="BH272" s="70">
        <f>COUNTIF($BJ$4:BJ272, 1)</f>
        <v>123</v>
      </c>
      <c r="BI272" s="69">
        <v>1</v>
      </c>
      <c r="BJ272" s="69">
        <v>0</v>
      </c>
      <c r="BK272" s="14">
        <v>269</v>
      </c>
      <c r="BL272" s="72">
        <f>COUNTIF($BN$4:BN272, 1)</f>
        <v>134</v>
      </c>
      <c r="BM272" s="72">
        <f>COUNTIF($BO$4:BO272, 1)</f>
        <v>135</v>
      </c>
      <c r="BN272" s="80">
        <v>0</v>
      </c>
      <c r="BO272" s="80">
        <v>1</v>
      </c>
      <c r="BP272" s="14">
        <v>269</v>
      </c>
      <c r="BQ272" s="74">
        <f>COUNTIF($BS$4:BS272, 1)</f>
        <v>145</v>
      </c>
      <c r="BR272" s="74">
        <f>COUNTIF($BT$4:BT272, 1)</f>
        <v>124</v>
      </c>
      <c r="BS272" s="81">
        <v>1</v>
      </c>
      <c r="BT272" s="81">
        <v>0</v>
      </c>
      <c r="BU272" s="14">
        <v>269</v>
      </c>
      <c r="BV272" s="75">
        <f>COUNTIF($BX$4:BX272, 1)</f>
        <v>147</v>
      </c>
      <c r="BW272" s="75">
        <f>COUNTIF($BY$4:BY272, 1)</f>
        <v>122</v>
      </c>
      <c r="BX272" s="82">
        <v>1</v>
      </c>
      <c r="BY272" s="82">
        <v>0</v>
      </c>
      <c r="BZ272" s="14">
        <v>269</v>
      </c>
      <c r="CA272" s="76">
        <f>COUNTIF($CC$4:CC272, 1)</f>
        <v>125</v>
      </c>
      <c r="CB272" s="76">
        <f>COUNTIF($CD$4:CD272, 1)</f>
        <v>144</v>
      </c>
      <c r="CC272" s="79">
        <v>0</v>
      </c>
      <c r="CD272" s="79">
        <v>1</v>
      </c>
      <c r="CE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58"/>
      <c r="CV272" s="58"/>
      <c r="CW272" s="58"/>
      <c r="CX272" s="58"/>
      <c r="CY272" s="58"/>
      <c r="CZ272" s="58"/>
      <c r="DA272" s="58"/>
      <c r="DB272" s="58"/>
      <c r="DC272" s="58"/>
      <c r="DD272" s="58"/>
      <c r="DE272" s="58"/>
      <c r="DF272" s="58"/>
    </row>
    <row r="273" spans="1:110" thickBot="1" x14ac:dyDescent="0.4">
      <c r="A273" s="12">
        <v>163</v>
      </c>
      <c r="B273" s="21">
        <v>76</v>
      </c>
      <c r="C273" s="22">
        <v>87</v>
      </c>
      <c r="E273" s="17">
        <v>1</v>
      </c>
      <c r="F273" s="18">
        <v>0</v>
      </c>
      <c r="AD273" s="132">
        <v>271</v>
      </c>
      <c r="AE273" s="137">
        <v>0</v>
      </c>
      <c r="AF273" s="118">
        <v>1</v>
      </c>
      <c r="AG273" s="191">
        <f>COUNTIF($AE$3:AE273, 1)</f>
        <v>140</v>
      </c>
      <c r="AH273" s="199">
        <f>COUNTIF($AF$3:AF273, 1)</f>
        <v>131</v>
      </c>
      <c r="AI273" s="104"/>
      <c r="AV273" s="14">
        <v>270</v>
      </c>
      <c r="AW273" s="40">
        <f>COUNTIF($AY$3:AY273, 1)</f>
        <v>135</v>
      </c>
      <c r="AX273" s="40">
        <f>COUNTIF($AZ$4:AZ273, 1)</f>
        <v>135</v>
      </c>
      <c r="AY273" s="34">
        <v>1</v>
      </c>
      <c r="AZ273" s="34">
        <v>0</v>
      </c>
      <c r="BA273" s="14">
        <v>270</v>
      </c>
      <c r="BB273" s="37">
        <f>COUNTIF($BD$4:BD273, 1)</f>
        <v>137</v>
      </c>
      <c r="BC273" s="42">
        <f>COUNTIF($BE$4:BE273, 1)</f>
        <v>133</v>
      </c>
      <c r="BD273" s="39">
        <v>0</v>
      </c>
      <c r="BE273" s="36">
        <v>1</v>
      </c>
      <c r="BF273" s="14">
        <v>270</v>
      </c>
      <c r="BG273" s="70">
        <f>COUNTIF($BI$4:BI273, 1)</f>
        <v>146</v>
      </c>
      <c r="BH273" s="70">
        <f>COUNTIF($BJ$4:BJ273, 1)</f>
        <v>124</v>
      </c>
      <c r="BI273" s="69">
        <v>0</v>
      </c>
      <c r="BJ273" s="69">
        <v>1</v>
      </c>
      <c r="BK273" s="14">
        <v>270</v>
      </c>
      <c r="BL273" s="72">
        <f>COUNTIF($BN$4:BN273, 1)</f>
        <v>134</v>
      </c>
      <c r="BM273" s="72">
        <f>COUNTIF($BO$4:BO273, 1)</f>
        <v>136</v>
      </c>
      <c r="BN273" s="80">
        <v>0</v>
      </c>
      <c r="BO273" s="80">
        <v>1</v>
      </c>
      <c r="BP273" s="14">
        <v>270</v>
      </c>
      <c r="BQ273" s="74">
        <f>COUNTIF($BS$4:BS273, 1)</f>
        <v>145</v>
      </c>
      <c r="BR273" s="74">
        <f>COUNTIF($BT$4:BT273, 1)</f>
        <v>125</v>
      </c>
      <c r="BS273" s="81">
        <v>0</v>
      </c>
      <c r="BT273" s="81">
        <v>1</v>
      </c>
      <c r="BU273" s="14">
        <v>270</v>
      </c>
      <c r="BV273" s="75">
        <f>COUNTIF($BX$4:BX273, 1)</f>
        <v>147</v>
      </c>
      <c r="BW273" s="75">
        <f>COUNTIF($BY$4:BY273, 1)</f>
        <v>123</v>
      </c>
      <c r="BX273" s="82">
        <v>0</v>
      </c>
      <c r="BY273" s="82">
        <v>1</v>
      </c>
      <c r="BZ273" s="14">
        <v>270</v>
      </c>
      <c r="CA273" s="76">
        <f>COUNTIF($CC$4:CC273, 1)</f>
        <v>126</v>
      </c>
      <c r="CB273" s="76">
        <f>COUNTIF($CD$4:CD273, 1)</f>
        <v>144</v>
      </c>
      <c r="CC273" s="79">
        <v>1</v>
      </c>
      <c r="CD273" s="79">
        <v>0</v>
      </c>
      <c r="CE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</row>
    <row r="274" spans="1:110" thickBot="1" x14ac:dyDescent="0.4">
      <c r="A274" s="12">
        <v>164</v>
      </c>
      <c r="B274" s="21">
        <v>76</v>
      </c>
      <c r="C274" s="22">
        <v>88</v>
      </c>
      <c r="E274" s="17">
        <v>0</v>
      </c>
      <c r="F274" s="18">
        <v>1</v>
      </c>
      <c r="AD274" s="132">
        <v>272</v>
      </c>
      <c r="AE274" s="137">
        <v>1</v>
      </c>
      <c r="AF274" s="118">
        <v>0</v>
      </c>
      <c r="AG274" s="191">
        <f>COUNTIF($AE$3:AE274, 1)</f>
        <v>141</v>
      </c>
      <c r="AH274" s="199">
        <f>COUNTIF($AF$3:AF274, 1)</f>
        <v>131</v>
      </c>
      <c r="AI274" s="104"/>
      <c r="AV274" s="14">
        <v>271</v>
      </c>
      <c r="AW274" s="40">
        <f>COUNTIF($AY$3:AY274, 1)</f>
        <v>135</v>
      </c>
      <c r="AX274" s="40">
        <f>COUNTIF($AZ$4:AZ274, 1)</f>
        <v>136</v>
      </c>
      <c r="AY274" s="34">
        <v>0</v>
      </c>
      <c r="AZ274" s="34">
        <v>1</v>
      </c>
      <c r="BA274" s="14">
        <v>271</v>
      </c>
      <c r="BB274" s="37">
        <f>COUNTIF($BD$4:BD274, 1)</f>
        <v>137</v>
      </c>
      <c r="BC274" s="42">
        <f>COUNTIF($BE$4:BE274, 1)</f>
        <v>134</v>
      </c>
      <c r="BD274" s="39">
        <v>0</v>
      </c>
      <c r="BE274" s="36">
        <v>1</v>
      </c>
      <c r="BF274" s="14">
        <v>271</v>
      </c>
      <c r="BG274" s="70">
        <f>COUNTIF($BI$4:BI274, 1)</f>
        <v>146</v>
      </c>
      <c r="BH274" s="70">
        <f>COUNTIF($BJ$4:BJ274, 1)</f>
        <v>125</v>
      </c>
      <c r="BI274" s="69">
        <v>0</v>
      </c>
      <c r="BJ274" s="69">
        <v>1</v>
      </c>
      <c r="BK274" s="14">
        <v>271</v>
      </c>
      <c r="BL274" s="72">
        <f>COUNTIF($BN$4:BN274, 1)</f>
        <v>134</v>
      </c>
      <c r="BM274" s="72">
        <f>COUNTIF($BO$4:BO274, 1)</f>
        <v>137</v>
      </c>
      <c r="BN274" s="80">
        <v>0</v>
      </c>
      <c r="BO274" s="80">
        <v>1</v>
      </c>
      <c r="BP274" s="14">
        <v>271</v>
      </c>
      <c r="BQ274" s="74">
        <f>COUNTIF($BS$4:BS274, 1)</f>
        <v>146</v>
      </c>
      <c r="BR274" s="74">
        <f>COUNTIF($BT$4:BT274, 1)</f>
        <v>125</v>
      </c>
      <c r="BS274" s="81">
        <v>1</v>
      </c>
      <c r="BT274" s="81">
        <v>0</v>
      </c>
      <c r="BU274" s="14">
        <v>271</v>
      </c>
      <c r="BV274" s="75">
        <f>COUNTIF($BX$4:BX274, 1)</f>
        <v>148</v>
      </c>
      <c r="BW274" s="75">
        <f>COUNTIF($BY$4:BY274, 1)</f>
        <v>123</v>
      </c>
      <c r="BX274" s="82">
        <v>1</v>
      </c>
      <c r="BY274" s="82">
        <v>0</v>
      </c>
      <c r="BZ274" s="14">
        <v>271</v>
      </c>
      <c r="CA274" s="76">
        <f>COUNTIF($CC$4:CC274, 1)</f>
        <v>127</v>
      </c>
      <c r="CB274" s="76">
        <f>COUNTIF($CD$4:CD274, 1)</f>
        <v>144</v>
      </c>
      <c r="CC274" s="79">
        <v>1</v>
      </c>
      <c r="CD274" s="79">
        <v>0</v>
      </c>
      <c r="CE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58"/>
      <c r="CV274" s="58"/>
      <c r="CW274" s="58"/>
      <c r="CX274" s="58"/>
      <c r="CY274" s="58"/>
      <c r="CZ274" s="58"/>
      <c r="DA274" s="58"/>
      <c r="DB274" s="58"/>
      <c r="DC274" s="58"/>
      <c r="DD274" s="58"/>
      <c r="DE274" s="58"/>
      <c r="DF274" s="58"/>
    </row>
    <row r="275" spans="1:110" thickBot="1" x14ac:dyDescent="0.4">
      <c r="A275" s="12">
        <v>165</v>
      </c>
      <c r="B275" s="21">
        <v>77</v>
      </c>
      <c r="C275" s="22">
        <v>88</v>
      </c>
      <c r="E275" s="17">
        <v>1</v>
      </c>
      <c r="F275" s="18">
        <v>0</v>
      </c>
      <c r="AD275" s="132">
        <v>273</v>
      </c>
      <c r="AE275" s="137">
        <v>0</v>
      </c>
      <c r="AF275" s="118">
        <v>1</v>
      </c>
      <c r="AG275" s="191">
        <f>COUNTIF($AE$3:AE275, 1)</f>
        <v>141</v>
      </c>
      <c r="AH275" s="199">
        <f>COUNTIF($AF$3:AF275, 1)</f>
        <v>132</v>
      </c>
      <c r="AI275" s="104"/>
      <c r="AV275" s="14">
        <v>272</v>
      </c>
      <c r="AW275" s="40">
        <f>COUNTIF($AY$3:AY275, 1)</f>
        <v>135</v>
      </c>
      <c r="AX275" s="40">
        <f>COUNTIF($AZ$4:AZ275, 1)</f>
        <v>137</v>
      </c>
      <c r="AY275" s="34">
        <v>0</v>
      </c>
      <c r="AZ275" s="34">
        <v>1</v>
      </c>
      <c r="BA275" s="14">
        <v>272</v>
      </c>
      <c r="BB275" s="37">
        <f>COUNTIF($BD$4:BD275, 1)</f>
        <v>138</v>
      </c>
      <c r="BC275" s="42">
        <f>COUNTIF($BE$4:BE275, 1)</f>
        <v>134</v>
      </c>
      <c r="BD275" s="39">
        <v>1</v>
      </c>
      <c r="BE275" s="36">
        <v>0</v>
      </c>
      <c r="BF275" s="14">
        <v>272</v>
      </c>
      <c r="BG275" s="70">
        <f>COUNTIF($BI$4:BI275, 1)</f>
        <v>147</v>
      </c>
      <c r="BH275" s="70">
        <f>COUNTIF($BJ$4:BJ275, 1)</f>
        <v>125</v>
      </c>
      <c r="BI275" s="69">
        <v>1</v>
      </c>
      <c r="BJ275" s="69">
        <v>0</v>
      </c>
      <c r="BK275" s="14">
        <v>272</v>
      </c>
      <c r="BL275" s="72">
        <f>COUNTIF($BN$4:BN275, 1)</f>
        <v>135</v>
      </c>
      <c r="BM275" s="72">
        <f>COUNTIF($BO$4:BO275, 1)</f>
        <v>137</v>
      </c>
      <c r="BN275" s="80">
        <v>1</v>
      </c>
      <c r="BO275" s="80">
        <v>0</v>
      </c>
      <c r="BP275" s="14">
        <v>272</v>
      </c>
      <c r="BQ275" s="74">
        <f>COUNTIF($BS$4:BS275, 1)</f>
        <v>146</v>
      </c>
      <c r="BR275" s="74">
        <f>COUNTIF($BT$4:BT275, 1)</f>
        <v>126</v>
      </c>
      <c r="BS275" s="81">
        <v>0</v>
      </c>
      <c r="BT275" s="81">
        <v>1</v>
      </c>
      <c r="BU275" s="14">
        <v>272</v>
      </c>
      <c r="BV275" s="75">
        <f>COUNTIF($BX$4:BX275, 1)</f>
        <v>149</v>
      </c>
      <c r="BW275" s="75">
        <f>COUNTIF($BY$4:BY275, 1)</f>
        <v>123</v>
      </c>
      <c r="BX275" s="82">
        <v>1</v>
      </c>
      <c r="BY275" s="82">
        <v>0</v>
      </c>
      <c r="BZ275" s="14">
        <v>272</v>
      </c>
      <c r="CA275" s="76">
        <f>COUNTIF($CC$4:CC275, 1)</f>
        <v>127</v>
      </c>
      <c r="CB275" s="76">
        <f>COUNTIF($CD$4:CD275, 1)</f>
        <v>145</v>
      </c>
      <c r="CC275" s="79">
        <v>0</v>
      </c>
      <c r="CD275" s="79">
        <v>1</v>
      </c>
      <c r="CE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</row>
    <row r="276" spans="1:110" thickBot="1" x14ac:dyDescent="0.4">
      <c r="A276" s="12">
        <v>166</v>
      </c>
      <c r="B276" s="21">
        <v>77</v>
      </c>
      <c r="C276" s="22">
        <v>89</v>
      </c>
      <c r="E276" s="17">
        <v>0</v>
      </c>
      <c r="F276" s="18">
        <v>1</v>
      </c>
      <c r="AD276" s="132">
        <v>274</v>
      </c>
      <c r="AE276" s="137">
        <v>0</v>
      </c>
      <c r="AF276" s="118">
        <v>1</v>
      </c>
      <c r="AG276" s="191">
        <f>COUNTIF($AE$3:AE276, 1)</f>
        <v>141</v>
      </c>
      <c r="AH276" s="199">
        <f>COUNTIF($AF$3:AF276, 1)</f>
        <v>133</v>
      </c>
      <c r="AI276" s="104"/>
      <c r="AV276" s="14">
        <v>273</v>
      </c>
      <c r="AW276" s="40">
        <f>COUNTIF($AY$3:AY276, 1)</f>
        <v>136</v>
      </c>
      <c r="AX276" s="40">
        <f>COUNTIF($AZ$4:AZ276, 1)</f>
        <v>137</v>
      </c>
      <c r="AY276" s="34">
        <v>1</v>
      </c>
      <c r="AZ276" s="34">
        <v>0</v>
      </c>
      <c r="BA276" s="14">
        <v>273</v>
      </c>
      <c r="BB276" s="37">
        <f>COUNTIF($BD$4:BD276, 1)</f>
        <v>139</v>
      </c>
      <c r="BC276" s="42">
        <f>COUNTIF($BE$4:BE276, 1)</f>
        <v>134</v>
      </c>
      <c r="BD276" s="39">
        <v>1</v>
      </c>
      <c r="BE276" s="36">
        <v>0</v>
      </c>
      <c r="BF276" s="14">
        <v>273</v>
      </c>
      <c r="BG276" s="70">
        <f>COUNTIF($BI$4:BI276, 1)</f>
        <v>148</v>
      </c>
      <c r="BH276" s="70">
        <f>COUNTIF($BJ$4:BJ276, 1)</f>
        <v>125</v>
      </c>
      <c r="BI276" s="69">
        <v>1</v>
      </c>
      <c r="BJ276" s="69">
        <v>0</v>
      </c>
      <c r="BK276" s="14">
        <v>273</v>
      </c>
      <c r="BL276" s="72">
        <f>COUNTIF($BN$4:BN276, 1)</f>
        <v>135</v>
      </c>
      <c r="BM276" s="72">
        <f>COUNTIF($BO$4:BO276, 1)</f>
        <v>138</v>
      </c>
      <c r="BN276" s="80">
        <v>0</v>
      </c>
      <c r="BO276" s="80">
        <v>1</v>
      </c>
      <c r="BP276" s="14">
        <v>273</v>
      </c>
      <c r="BQ276" s="74">
        <f>COUNTIF($BS$4:BS276, 1)</f>
        <v>147</v>
      </c>
      <c r="BR276" s="74">
        <f>COUNTIF($BT$4:BT276, 1)</f>
        <v>126</v>
      </c>
      <c r="BS276" s="81">
        <v>1</v>
      </c>
      <c r="BT276" s="81">
        <v>0</v>
      </c>
      <c r="BU276" s="14">
        <v>273</v>
      </c>
      <c r="BV276" s="75">
        <f>COUNTIF($BX$4:BX276, 1)</f>
        <v>149</v>
      </c>
      <c r="BW276" s="75">
        <f>COUNTIF($BY$4:BY276, 1)</f>
        <v>124</v>
      </c>
      <c r="BX276" s="82">
        <v>0</v>
      </c>
      <c r="BY276" s="82">
        <v>1</v>
      </c>
      <c r="BZ276" s="14">
        <v>273</v>
      </c>
      <c r="CA276" s="76">
        <f>COUNTIF($CC$4:CC276, 1)</f>
        <v>127</v>
      </c>
      <c r="CB276" s="76">
        <f>COUNTIF($CD$4:CD276, 1)</f>
        <v>146</v>
      </c>
      <c r="CC276" s="79">
        <v>0</v>
      </c>
      <c r="CD276" s="79">
        <v>1</v>
      </c>
      <c r="CE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</row>
    <row r="277" spans="1:110" thickBot="1" x14ac:dyDescent="0.4">
      <c r="A277" s="12">
        <v>167</v>
      </c>
      <c r="B277" s="21">
        <v>78</v>
      </c>
      <c r="C277" s="22">
        <v>89</v>
      </c>
      <c r="E277" s="17">
        <v>1</v>
      </c>
      <c r="F277" s="18">
        <v>0</v>
      </c>
      <c r="AD277" s="132">
        <v>275</v>
      </c>
      <c r="AE277" s="137">
        <v>1</v>
      </c>
      <c r="AF277" s="118">
        <v>0</v>
      </c>
      <c r="AG277" s="191">
        <f>COUNTIF($AE$3:AE277, 1)</f>
        <v>142</v>
      </c>
      <c r="AH277" s="199">
        <f>COUNTIF($AF$3:AF277, 1)</f>
        <v>133</v>
      </c>
      <c r="AI277" s="104"/>
      <c r="AV277" s="14">
        <v>274</v>
      </c>
      <c r="AW277" s="40">
        <f>COUNTIF($AY$3:AY277, 1)</f>
        <v>137</v>
      </c>
      <c r="AX277" s="40">
        <f>COUNTIF($AZ$4:AZ277, 1)</f>
        <v>137</v>
      </c>
      <c r="AY277" s="34">
        <v>1</v>
      </c>
      <c r="AZ277" s="34">
        <v>0</v>
      </c>
      <c r="BA277" s="14">
        <v>274</v>
      </c>
      <c r="BB277" s="37">
        <f>COUNTIF($BD$4:BD277, 1)</f>
        <v>140</v>
      </c>
      <c r="BC277" s="42">
        <f>COUNTIF($BE$4:BE277, 1)</f>
        <v>134</v>
      </c>
      <c r="BD277" s="39">
        <v>1</v>
      </c>
      <c r="BE277" s="36">
        <v>0</v>
      </c>
      <c r="BF277" s="14">
        <v>274</v>
      </c>
      <c r="BG277" s="70">
        <f>COUNTIF($BI$4:BI277, 1)</f>
        <v>148</v>
      </c>
      <c r="BH277" s="70">
        <f>COUNTIF($BJ$4:BJ277, 1)</f>
        <v>126</v>
      </c>
      <c r="BI277" s="69">
        <v>0</v>
      </c>
      <c r="BJ277" s="69">
        <v>1</v>
      </c>
      <c r="BK277" s="14">
        <v>274</v>
      </c>
      <c r="BL277" s="72">
        <f>COUNTIF($BN$4:BN277, 1)</f>
        <v>135</v>
      </c>
      <c r="BM277" s="72">
        <f>COUNTIF($BO$4:BO277, 1)</f>
        <v>139</v>
      </c>
      <c r="BN277" s="80">
        <v>0</v>
      </c>
      <c r="BO277" s="80">
        <v>1</v>
      </c>
      <c r="BP277" s="14">
        <v>274</v>
      </c>
      <c r="BQ277" s="74">
        <f>COUNTIF($BS$4:BS277, 1)</f>
        <v>147</v>
      </c>
      <c r="BR277" s="74">
        <f>COUNTIF($BT$4:BT277, 1)</f>
        <v>127</v>
      </c>
      <c r="BS277" s="81">
        <v>0</v>
      </c>
      <c r="BT277" s="81">
        <v>1</v>
      </c>
      <c r="BU277" s="14">
        <v>274</v>
      </c>
      <c r="BV277" s="75">
        <f>COUNTIF($BX$4:BX277, 1)</f>
        <v>150</v>
      </c>
      <c r="BW277" s="75">
        <f>COUNTIF($BY$4:BY277, 1)</f>
        <v>124</v>
      </c>
      <c r="BX277" s="82">
        <v>1</v>
      </c>
      <c r="BY277" s="82">
        <v>0</v>
      </c>
      <c r="BZ277" s="14">
        <v>274</v>
      </c>
      <c r="CA277" s="76">
        <f>COUNTIF($CC$4:CC277, 1)</f>
        <v>128</v>
      </c>
      <c r="CB277" s="76">
        <f>COUNTIF($CD$4:CD277, 1)</f>
        <v>146</v>
      </c>
      <c r="CC277" s="79">
        <v>1</v>
      </c>
      <c r="CD277" s="79">
        <v>0</v>
      </c>
      <c r="CE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</row>
    <row r="278" spans="1:110" thickBot="1" x14ac:dyDescent="0.4">
      <c r="A278" s="12">
        <v>168</v>
      </c>
      <c r="B278" s="21">
        <v>78</v>
      </c>
      <c r="C278" s="22">
        <v>90</v>
      </c>
      <c r="E278" s="17">
        <v>0</v>
      </c>
      <c r="F278" s="18">
        <v>1</v>
      </c>
      <c r="AD278" s="132">
        <v>276</v>
      </c>
      <c r="AE278" s="137">
        <v>0</v>
      </c>
      <c r="AF278" s="118">
        <v>1</v>
      </c>
      <c r="AG278" s="191">
        <f>COUNTIF($AE$3:AE278, 1)</f>
        <v>142</v>
      </c>
      <c r="AH278" s="199">
        <f>COUNTIF($AF$3:AF278, 1)</f>
        <v>134</v>
      </c>
      <c r="AI278" s="104"/>
      <c r="AV278" s="14">
        <v>275</v>
      </c>
      <c r="AW278" s="40">
        <f>COUNTIF($AY$3:AY278, 1)</f>
        <v>138</v>
      </c>
      <c r="AX278" s="40">
        <f>COUNTIF($AZ$4:AZ278, 1)</f>
        <v>137</v>
      </c>
      <c r="AY278" s="34">
        <v>1</v>
      </c>
      <c r="AZ278" s="34">
        <v>0</v>
      </c>
      <c r="BA278" s="14">
        <v>275</v>
      </c>
      <c r="BB278" s="37">
        <f>COUNTIF($BD$4:BD278, 1)</f>
        <v>141</v>
      </c>
      <c r="BC278" s="42">
        <f>COUNTIF($BE$4:BE278, 1)</f>
        <v>134</v>
      </c>
      <c r="BD278" s="39">
        <v>1</v>
      </c>
      <c r="BE278" s="36">
        <v>0</v>
      </c>
      <c r="BF278" s="14">
        <v>275</v>
      </c>
      <c r="BG278" s="70">
        <f>COUNTIF($BI$4:BI278, 1)</f>
        <v>148</v>
      </c>
      <c r="BH278" s="70">
        <f>COUNTIF($BJ$4:BJ278, 1)</f>
        <v>127</v>
      </c>
      <c r="BI278" s="69">
        <v>0</v>
      </c>
      <c r="BJ278" s="69">
        <v>1</v>
      </c>
      <c r="BK278" s="14">
        <v>275</v>
      </c>
      <c r="BL278" s="72">
        <f>COUNTIF($BN$4:BN278, 1)</f>
        <v>135</v>
      </c>
      <c r="BM278" s="72">
        <f>COUNTIF($BO$4:BO278, 1)</f>
        <v>140</v>
      </c>
      <c r="BN278" s="80">
        <v>0</v>
      </c>
      <c r="BO278" s="80">
        <v>1</v>
      </c>
      <c r="BP278" s="14">
        <v>275</v>
      </c>
      <c r="BQ278" s="74">
        <f>COUNTIF($BS$4:BS278, 1)</f>
        <v>148</v>
      </c>
      <c r="BR278" s="74">
        <f>COUNTIF($BT$4:BT278, 1)</f>
        <v>127</v>
      </c>
      <c r="BS278" s="81">
        <v>1</v>
      </c>
      <c r="BT278" s="81">
        <v>0</v>
      </c>
      <c r="BU278" s="14">
        <v>275</v>
      </c>
      <c r="BV278" s="75">
        <f>COUNTIF($BX$4:BX278, 1)</f>
        <v>150</v>
      </c>
      <c r="BW278" s="75">
        <f>COUNTIF($BY$4:BY278, 1)</f>
        <v>125</v>
      </c>
      <c r="BX278" s="82">
        <v>0</v>
      </c>
      <c r="BY278" s="82">
        <v>1</v>
      </c>
      <c r="BZ278" s="14">
        <v>275</v>
      </c>
      <c r="CA278" s="76">
        <f>COUNTIF($CC$4:CC278, 1)</f>
        <v>129</v>
      </c>
      <c r="CB278" s="76">
        <f>COUNTIF($CD$4:CD278, 1)</f>
        <v>146</v>
      </c>
      <c r="CC278" s="79">
        <v>1</v>
      </c>
      <c r="CD278" s="79">
        <v>0</v>
      </c>
      <c r="CE278" s="58"/>
      <c r="CL278" s="58"/>
      <c r="CM278" s="58"/>
      <c r="CN278" s="58"/>
      <c r="CO278" s="58"/>
      <c r="CP278" s="58"/>
      <c r="CQ278" s="58"/>
      <c r="CR278" s="58"/>
      <c r="CS278" s="58"/>
      <c r="CT278" s="58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</row>
    <row r="279" spans="1:110" thickBot="1" x14ac:dyDescent="0.4">
      <c r="A279" s="12">
        <v>169</v>
      </c>
      <c r="B279" s="21">
        <v>79</v>
      </c>
      <c r="C279" s="22">
        <v>90</v>
      </c>
      <c r="E279" s="17">
        <v>1</v>
      </c>
      <c r="F279" s="18">
        <v>0</v>
      </c>
      <c r="AD279" s="132">
        <v>277</v>
      </c>
      <c r="AE279" s="137">
        <v>1</v>
      </c>
      <c r="AF279" s="118">
        <v>0</v>
      </c>
      <c r="AG279" s="191">
        <f>COUNTIF($AE$3:AE279, 1)</f>
        <v>143</v>
      </c>
      <c r="AH279" s="199">
        <f>COUNTIF($AF$3:AF279, 1)</f>
        <v>134</v>
      </c>
      <c r="AI279" s="104"/>
      <c r="AV279" s="14">
        <v>276</v>
      </c>
      <c r="AW279" s="40">
        <f>COUNTIF($AY$3:AY279, 1)</f>
        <v>138</v>
      </c>
      <c r="AX279" s="40">
        <f>COUNTIF($AZ$4:AZ279, 1)</f>
        <v>138</v>
      </c>
      <c r="AY279" s="34">
        <v>0</v>
      </c>
      <c r="AZ279" s="34">
        <v>1</v>
      </c>
      <c r="BA279" s="14">
        <v>276</v>
      </c>
      <c r="BB279" s="37">
        <f>COUNTIF($BD$4:BD279, 1)</f>
        <v>141</v>
      </c>
      <c r="BC279" s="42">
        <f>COUNTIF($BE$4:BE279, 1)</f>
        <v>135</v>
      </c>
      <c r="BD279" s="39">
        <v>0</v>
      </c>
      <c r="BE279" s="36">
        <v>1</v>
      </c>
      <c r="BF279" s="14">
        <v>276</v>
      </c>
      <c r="BG279" s="70">
        <f>COUNTIF($BI$4:BI279, 1)</f>
        <v>149</v>
      </c>
      <c r="BH279" s="70">
        <f>COUNTIF($BJ$4:BJ279, 1)</f>
        <v>127</v>
      </c>
      <c r="BI279" s="69">
        <v>1</v>
      </c>
      <c r="BJ279" s="69">
        <v>0</v>
      </c>
      <c r="BK279" s="14">
        <v>276</v>
      </c>
      <c r="BL279" s="72">
        <f>COUNTIF($BN$4:BN279, 1)</f>
        <v>135</v>
      </c>
      <c r="BM279" s="72">
        <f>COUNTIF($BO$4:BO279, 1)</f>
        <v>141</v>
      </c>
      <c r="BN279" s="80">
        <v>0</v>
      </c>
      <c r="BO279" s="80">
        <v>1</v>
      </c>
      <c r="BP279" s="14">
        <v>276</v>
      </c>
      <c r="BQ279" s="74">
        <f>COUNTIF($BS$4:BS279, 1)</f>
        <v>149</v>
      </c>
      <c r="BR279" s="74">
        <f>COUNTIF($BT$4:BT279, 1)</f>
        <v>127</v>
      </c>
      <c r="BS279" s="81">
        <v>1</v>
      </c>
      <c r="BT279" s="81">
        <v>0</v>
      </c>
      <c r="BU279" s="14">
        <v>276</v>
      </c>
      <c r="BV279" s="75">
        <f>COUNTIF($BX$4:BX279, 1)</f>
        <v>151</v>
      </c>
      <c r="BW279" s="75">
        <f>COUNTIF($BY$4:BY279, 1)</f>
        <v>125</v>
      </c>
      <c r="BX279" s="82">
        <v>1</v>
      </c>
      <c r="BY279" s="82">
        <v>0</v>
      </c>
      <c r="BZ279" s="14">
        <v>276</v>
      </c>
      <c r="CA279" s="76">
        <f>COUNTIF($CC$4:CC279, 1)</f>
        <v>130</v>
      </c>
      <c r="CB279" s="76">
        <f>COUNTIF($CD$4:CD279, 1)</f>
        <v>146</v>
      </c>
      <c r="CC279" s="79">
        <v>1</v>
      </c>
      <c r="CD279" s="79">
        <v>0</v>
      </c>
      <c r="CE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</row>
    <row r="280" spans="1:110" thickBot="1" x14ac:dyDescent="0.4">
      <c r="A280" s="12">
        <v>170</v>
      </c>
      <c r="B280" s="21">
        <v>79</v>
      </c>
      <c r="C280" s="22">
        <v>91</v>
      </c>
      <c r="E280" s="17">
        <v>0</v>
      </c>
      <c r="F280" s="18">
        <v>1</v>
      </c>
      <c r="AD280" s="132">
        <v>278</v>
      </c>
      <c r="AE280" s="137">
        <v>1</v>
      </c>
      <c r="AF280" s="118">
        <v>0</v>
      </c>
      <c r="AG280" s="191">
        <f>COUNTIF($AE$3:AE280, 1)</f>
        <v>144</v>
      </c>
      <c r="AH280" s="199">
        <f>COUNTIF($AF$3:AF280, 1)</f>
        <v>134</v>
      </c>
      <c r="AI280" s="104"/>
      <c r="AV280" s="14">
        <v>277</v>
      </c>
      <c r="AW280" s="40">
        <f>COUNTIF($AY$3:AY280, 1)</f>
        <v>139</v>
      </c>
      <c r="AX280" s="40">
        <f>COUNTIF($AZ$4:AZ280, 1)</f>
        <v>138</v>
      </c>
      <c r="AY280" s="34">
        <v>1</v>
      </c>
      <c r="AZ280" s="34">
        <v>0</v>
      </c>
      <c r="BA280" s="14">
        <v>277</v>
      </c>
      <c r="BB280" s="37">
        <f>COUNTIF($BD$4:BD280, 1)</f>
        <v>142</v>
      </c>
      <c r="BC280" s="42">
        <f>COUNTIF($BE$4:BE280, 1)</f>
        <v>135</v>
      </c>
      <c r="BD280" s="39">
        <v>1</v>
      </c>
      <c r="BE280" s="36">
        <v>0</v>
      </c>
      <c r="BF280" s="14">
        <v>277</v>
      </c>
      <c r="BG280" s="70">
        <f>COUNTIF($BI$4:BI280, 1)</f>
        <v>150</v>
      </c>
      <c r="BH280" s="70">
        <f>COUNTIF($BJ$4:BJ280, 1)</f>
        <v>127</v>
      </c>
      <c r="BI280" s="69">
        <v>1</v>
      </c>
      <c r="BJ280" s="69">
        <v>0</v>
      </c>
      <c r="BK280" s="14">
        <v>277</v>
      </c>
      <c r="BL280" s="72">
        <f>COUNTIF($BN$4:BN280, 1)</f>
        <v>135</v>
      </c>
      <c r="BM280" s="72">
        <f>COUNTIF($BO$4:BO280, 1)</f>
        <v>142</v>
      </c>
      <c r="BN280" s="80">
        <v>0</v>
      </c>
      <c r="BO280" s="80">
        <v>1</v>
      </c>
      <c r="BP280" s="14">
        <v>277</v>
      </c>
      <c r="BQ280" s="74">
        <f>COUNTIF($BS$4:BS280, 1)</f>
        <v>149</v>
      </c>
      <c r="BR280" s="74">
        <f>COUNTIF($BT$4:BT280, 1)</f>
        <v>128</v>
      </c>
      <c r="BS280" s="81">
        <v>0</v>
      </c>
      <c r="BT280" s="81">
        <v>1</v>
      </c>
      <c r="BU280" s="14">
        <v>277</v>
      </c>
      <c r="BV280" s="75">
        <f>COUNTIF($BX$4:BX280, 1)</f>
        <v>151</v>
      </c>
      <c r="BW280" s="75">
        <f>COUNTIF($BY$4:BY280, 1)</f>
        <v>126</v>
      </c>
      <c r="BX280" s="82">
        <v>0</v>
      </c>
      <c r="BY280" s="82">
        <v>1</v>
      </c>
      <c r="BZ280" s="14">
        <v>277</v>
      </c>
      <c r="CA280" s="76">
        <f>COUNTIF($CC$4:CC280, 1)</f>
        <v>130</v>
      </c>
      <c r="CB280" s="76">
        <f>COUNTIF($CD$4:CD280, 1)</f>
        <v>147</v>
      </c>
      <c r="CC280" s="79">
        <v>0</v>
      </c>
      <c r="CD280" s="79">
        <v>1</v>
      </c>
      <c r="CE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</row>
    <row r="281" spans="1:110" thickBot="1" x14ac:dyDescent="0.4">
      <c r="A281" s="12">
        <v>171</v>
      </c>
      <c r="B281" s="21">
        <v>79</v>
      </c>
      <c r="C281" s="22">
        <v>92</v>
      </c>
      <c r="E281" s="17">
        <v>0</v>
      </c>
      <c r="F281" s="18">
        <v>1</v>
      </c>
      <c r="AD281" s="132">
        <v>279</v>
      </c>
      <c r="AE281" s="137">
        <v>0</v>
      </c>
      <c r="AF281" s="118">
        <v>1</v>
      </c>
      <c r="AG281" s="191">
        <f>COUNTIF($AE$3:AE281, 1)</f>
        <v>144</v>
      </c>
      <c r="AH281" s="199">
        <f>COUNTIF($AF$3:AF281, 1)</f>
        <v>135</v>
      </c>
      <c r="AI281" s="104"/>
      <c r="AV281" s="14">
        <v>278</v>
      </c>
      <c r="AW281" s="40">
        <f>COUNTIF($AY$3:AY281, 1)</f>
        <v>139</v>
      </c>
      <c r="AX281" s="40">
        <f>COUNTIF($AZ$4:AZ281, 1)</f>
        <v>139</v>
      </c>
      <c r="AY281" s="34">
        <v>0</v>
      </c>
      <c r="AZ281" s="34">
        <v>1</v>
      </c>
      <c r="BA281" s="14">
        <v>278</v>
      </c>
      <c r="BB281" s="37">
        <f>COUNTIF($BD$4:BD281, 1)</f>
        <v>143</v>
      </c>
      <c r="BC281" s="42">
        <f>COUNTIF($BE$4:BE281, 1)</f>
        <v>135</v>
      </c>
      <c r="BD281" s="39">
        <v>1</v>
      </c>
      <c r="BE281" s="36">
        <v>0</v>
      </c>
      <c r="BF281" s="14">
        <v>278</v>
      </c>
      <c r="BG281" s="70">
        <f>COUNTIF($BI$4:BI281, 1)</f>
        <v>150</v>
      </c>
      <c r="BH281" s="70">
        <f>COUNTIF($BJ$4:BJ281, 1)</f>
        <v>128</v>
      </c>
      <c r="BI281" s="69">
        <v>0</v>
      </c>
      <c r="BJ281" s="69">
        <v>1</v>
      </c>
      <c r="BK281" s="14">
        <v>278</v>
      </c>
      <c r="BL281" s="72">
        <f>COUNTIF($BN$4:BN281, 1)</f>
        <v>136</v>
      </c>
      <c r="BM281" s="72">
        <f>COUNTIF($BO$4:BO281, 1)</f>
        <v>142</v>
      </c>
      <c r="BN281" s="80">
        <v>1</v>
      </c>
      <c r="BO281" s="80">
        <v>0</v>
      </c>
      <c r="BP281" s="14">
        <v>278</v>
      </c>
      <c r="BQ281" s="74">
        <f>COUNTIF($BS$4:BS281, 1)</f>
        <v>149</v>
      </c>
      <c r="BR281" s="74">
        <f>COUNTIF($BT$4:BT281, 1)</f>
        <v>129</v>
      </c>
      <c r="BS281" s="81">
        <v>0</v>
      </c>
      <c r="BT281" s="81">
        <v>1</v>
      </c>
      <c r="BU281" s="14">
        <v>278</v>
      </c>
      <c r="BV281" s="75">
        <f>COUNTIF($BX$4:BX281, 1)</f>
        <v>151</v>
      </c>
      <c r="BW281" s="75">
        <f>COUNTIF($BY$4:BY281, 1)</f>
        <v>127</v>
      </c>
      <c r="BX281" s="82">
        <v>0</v>
      </c>
      <c r="BY281" s="82">
        <v>1</v>
      </c>
      <c r="BZ281" s="14">
        <v>278</v>
      </c>
      <c r="CA281" s="76">
        <f>COUNTIF($CC$4:CC281, 1)</f>
        <v>130</v>
      </c>
      <c r="CB281" s="76">
        <f>COUNTIF($CD$4:CD281, 1)</f>
        <v>148</v>
      </c>
      <c r="CC281" s="79">
        <v>0</v>
      </c>
      <c r="CD281" s="79">
        <v>1</v>
      </c>
      <c r="CE281" s="58"/>
      <c r="CL281" s="58"/>
      <c r="CM281" s="58"/>
      <c r="CN281" s="58"/>
      <c r="CO281" s="58"/>
      <c r="CP281" s="58"/>
      <c r="CQ281" s="58"/>
      <c r="CR281" s="58"/>
      <c r="CS281" s="58"/>
      <c r="CT281" s="58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</row>
    <row r="282" spans="1:110" thickBot="1" x14ac:dyDescent="0.4">
      <c r="A282" s="12">
        <v>172</v>
      </c>
      <c r="B282" s="21">
        <v>80</v>
      </c>
      <c r="C282" s="22">
        <v>92</v>
      </c>
      <c r="E282" s="17">
        <v>1</v>
      </c>
      <c r="F282" s="18">
        <v>0</v>
      </c>
      <c r="AD282" s="132">
        <v>280</v>
      </c>
      <c r="AE282" s="137">
        <v>1</v>
      </c>
      <c r="AF282" s="118">
        <v>0</v>
      </c>
      <c r="AG282" s="191">
        <f>COUNTIF($AE$3:AE282, 1)</f>
        <v>145</v>
      </c>
      <c r="AH282" s="199">
        <f>COUNTIF($AF$3:AF282, 1)</f>
        <v>135</v>
      </c>
      <c r="AI282" s="104"/>
      <c r="AV282" s="14">
        <v>279</v>
      </c>
      <c r="AW282" s="40">
        <f>COUNTIF($AY$3:AY282, 1)</f>
        <v>139</v>
      </c>
      <c r="AX282" s="40">
        <f>COUNTIF($AZ$4:AZ282, 1)</f>
        <v>140</v>
      </c>
      <c r="AY282" s="34">
        <v>0</v>
      </c>
      <c r="AZ282" s="34">
        <v>1</v>
      </c>
      <c r="BA282" s="14">
        <v>279</v>
      </c>
      <c r="BB282" s="37">
        <f>COUNTIF($BD$4:BD282, 1)</f>
        <v>144</v>
      </c>
      <c r="BC282" s="42">
        <f>COUNTIF($BE$4:BE282, 1)</f>
        <v>135</v>
      </c>
      <c r="BD282" s="39">
        <v>1</v>
      </c>
      <c r="BE282" s="36">
        <v>0</v>
      </c>
      <c r="BF282" s="14">
        <v>279</v>
      </c>
      <c r="BG282" s="70">
        <f>COUNTIF($BI$4:BI282, 1)</f>
        <v>150</v>
      </c>
      <c r="BH282" s="70">
        <f>COUNTIF($BJ$4:BJ282, 1)</f>
        <v>129</v>
      </c>
      <c r="BI282" s="69">
        <v>0</v>
      </c>
      <c r="BJ282" s="69">
        <v>1</v>
      </c>
      <c r="BK282" s="14">
        <v>279</v>
      </c>
      <c r="BL282" s="72">
        <f>COUNTIF($BN$4:BN282, 1)</f>
        <v>137</v>
      </c>
      <c r="BM282" s="72">
        <f>COUNTIF($BO$4:BO282, 1)</f>
        <v>142</v>
      </c>
      <c r="BN282" s="80">
        <v>1</v>
      </c>
      <c r="BO282" s="80">
        <v>0</v>
      </c>
      <c r="BP282" s="14">
        <v>279</v>
      </c>
      <c r="BQ282" s="74">
        <f>COUNTIF($BS$4:BS282, 1)</f>
        <v>149</v>
      </c>
      <c r="BR282" s="74">
        <f>COUNTIF($BT$4:BT282, 1)</f>
        <v>130</v>
      </c>
      <c r="BS282" s="81">
        <v>0</v>
      </c>
      <c r="BT282" s="81">
        <v>1</v>
      </c>
      <c r="BU282" s="14">
        <v>279</v>
      </c>
      <c r="BV282" s="75">
        <f>COUNTIF($BX$4:BX282, 1)</f>
        <v>152</v>
      </c>
      <c r="BW282" s="75">
        <f>COUNTIF($BY$4:BY282, 1)</f>
        <v>127</v>
      </c>
      <c r="BX282" s="82">
        <v>1</v>
      </c>
      <c r="BY282" s="82">
        <v>0</v>
      </c>
      <c r="BZ282" s="14">
        <v>279</v>
      </c>
      <c r="CA282" s="76">
        <f>COUNTIF($CC$4:CC282, 1)</f>
        <v>130</v>
      </c>
      <c r="CB282" s="76">
        <f>COUNTIF($CD$4:CD282, 1)</f>
        <v>149</v>
      </c>
      <c r="CC282" s="79">
        <v>0</v>
      </c>
      <c r="CD282" s="79">
        <v>1</v>
      </c>
      <c r="CE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</row>
    <row r="283" spans="1:110" thickBot="1" x14ac:dyDescent="0.4">
      <c r="A283" s="12">
        <v>173</v>
      </c>
      <c r="B283" s="21">
        <v>81</v>
      </c>
      <c r="C283" s="22">
        <v>92</v>
      </c>
      <c r="E283" s="17">
        <v>1</v>
      </c>
      <c r="F283" s="18">
        <v>0</v>
      </c>
      <c r="AD283" s="132">
        <v>281</v>
      </c>
      <c r="AE283" s="137">
        <v>1</v>
      </c>
      <c r="AF283" s="118">
        <v>0</v>
      </c>
      <c r="AG283" s="191">
        <f>COUNTIF($AE$3:AE283, 1)</f>
        <v>146</v>
      </c>
      <c r="AH283" s="199">
        <f>COUNTIF($AF$3:AF283, 1)</f>
        <v>135</v>
      </c>
      <c r="AI283" s="104"/>
      <c r="AV283" s="14">
        <v>280</v>
      </c>
      <c r="AW283" s="40">
        <f>COUNTIF($AY$3:AY283, 1)</f>
        <v>139</v>
      </c>
      <c r="AX283" s="40">
        <f>COUNTIF($AZ$4:AZ283, 1)</f>
        <v>141</v>
      </c>
      <c r="AY283" s="34">
        <v>0</v>
      </c>
      <c r="AZ283" s="34">
        <v>1</v>
      </c>
      <c r="BA283" s="14">
        <v>280</v>
      </c>
      <c r="BB283" s="37">
        <f>COUNTIF($BD$4:BD283, 1)</f>
        <v>144</v>
      </c>
      <c r="BC283" s="42">
        <f>COUNTIF($BE$4:BE283, 1)</f>
        <v>136</v>
      </c>
      <c r="BD283" s="39">
        <v>0</v>
      </c>
      <c r="BE283" s="36">
        <v>1</v>
      </c>
      <c r="BF283" s="14">
        <v>280</v>
      </c>
      <c r="BG283" s="70">
        <f>COUNTIF($BI$4:BI283, 1)</f>
        <v>150</v>
      </c>
      <c r="BH283" s="70">
        <f>COUNTIF($BJ$4:BJ283, 1)</f>
        <v>130</v>
      </c>
      <c r="BI283" s="69">
        <v>0</v>
      </c>
      <c r="BJ283" s="69">
        <v>1</v>
      </c>
      <c r="BK283" s="14">
        <v>280</v>
      </c>
      <c r="BL283" s="72">
        <f>COUNTIF($BN$4:BN283, 1)</f>
        <v>137</v>
      </c>
      <c r="BM283" s="72">
        <f>COUNTIF($BO$4:BO283, 1)</f>
        <v>143</v>
      </c>
      <c r="BN283" s="80">
        <v>0</v>
      </c>
      <c r="BO283" s="80">
        <v>1</v>
      </c>
      <c r="BP283" s="14">
        <v>280</v>
      </c>
      <c r="BQ283" s="74">
        <f>COUNTIF($BS$4:BS283, 1)</f>
        <v>149</v>
      </c>
      <c r="BR283" s="74">
        <f>COUNTIF($BT$4:BT283, 1)</f>
        <v>131</v>
      </c>
      <c r="BS283" s="81">
        <v>0</v>
      </c>
      <c r="BT283" s="81">
        <v>1</v>
      </c>
      <c r="BU283" s="14">
        <v>280</v>
      </c>
      <c r="BV283" s="75">
        <f>COUNTIF($BX$4:BX283, 1)</f>
        <v>153</v>
      </c>
      <c r="BW283" s="75">
        <f>COUNTIF($BY$4:BY283, 1)</f>
        <v>127</v>
      </c>
      <c r="BX283" s="82">
        <v>1</v>
      </c>
      <c r="BY283" s="82">
        <v>0</v>
      </c>
      <c r="BZ283" s="14">
        <v>280</v>
      </c>
      <c r="CA283" s="76">
        <f>COUNTIF($CC$4:CC283, 1)</f>
        <v>130</v>
      </c>
      <c r="CB283" s="76">
        <f>COUNTIF($CD$4:CD283, 1)</f>
        <v>150</v>
      </c>
      <c r="CC283" s="79">
        <v>0</v>
      </c>
      <c r="CD283" s="79">
        <v>1</v>
      </c>
      <c r="CE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</row>
    <row r="284" spans="1:110" thickBot="1" x14ac:dyDescent="0.4">
      <c r="A284" s="12">
        <v>14</v>
      </c>
      <c r="B284" s="21">
        <v>82</v>
      </c>
      <c r="C284" s="22">
        <v>92</v>
      </c>
      <c r="E284" s="17">
        <v>1</v>
      </c>
      <c r="F284" s="18">
        <v>0</v>
      </c>
      <c r="AD284" s="132">
        <v>282</v>
      </c>
      <c r="AE284" s="137">
        <v>0</v>
      </c>
      <c r="AF284" s="118">
        <v>1</v>
      </c>
      <c r="AG284" s="191">
        <f>COUNTIF($AE$3:AE284, 1)</f>
        <v>146</v>
      </c>
      <c r="AH284" s="199">
        <f>COUNTIF($AF$3:AF284, 1)</f>
        <v>136</v>
      </c>
      <c r="AI284" s="104"/>
      <c r="AV284" s="14">
        <v>281</v>
      </c>
      <c r="AW284" s="40">
        <f>COUNTIF($AY$3:AY284, 1)</f>
        <v>140</v>
      </c>
      <c r="AX284" s="40">
        <f>COUNTIF($AZ$4:AZ284, 1)</f>
        <v>141</v>
      </c>
      <c r="AY284" s="34">
        <v>1</v>
      </c>
      <c r="AZ284" s="34">
        <v>0</v>
      </c>
      <c r="BA284" s="14">
        <v>281</v>
      </c>
      <c r="BB284" s="37">
        <f>COUNTIF($BD$4:BD284, 1)</f>
        <v>145</v>
      </c>
      <c r="BC284" s="42">
        <f>COUNTIF($BE$4:BE284, 1)</f>
        <v>136</v>
      </c>
      <c r="BD284" s="39">
        <v>1</v>
      </c>
      <c r="BE284" s="36">
        <v>0</v>
      </c>
      <c r="BF284" s="14">
        <v>281</v>
      </c>
      <c r="BG284" s="70">
        <f>COUNTIF($BI$4:BI284, 1)</f>
        <v>151</v>
      </c>
      <c r="BH284" s="70">
        <f>COUNTIF($BJ$4:BJ284, 1)</f>
        <v>130</v>
      </c>
      <c r="BI284" s="69">
        <v>1</v>
      </c>
      <c r="BJ284" s="69">
        <v>0</v>
      </c>
      <c r="BK284" s="14">
        <v>281</v>
      </c>
      <c r="BL284" s="72">
        <f>COUNTIF($BN$4:BN284, 1)</f>
        <v>137</v>
      </c>
      <c r="BM284" s="72">
        <f>COUNTIF($BO$4:BO284, 1)</f>
        <v>144</v>
      </c>
      <c r="BN284" s="80">
        <v>0</v>
      </c>
      <c r="BO284" s="80">
        <v>1</v>
      </c>
      <c r="BP284" s="14">
        <v>281</v>
      </c>
      <c r="BQ284" s="74">
        <f>COUNTIF($BS$4:BS284, 1)</f>
        <v>149</v>
      </c>
      <c r="BR284" s="74">
        <f>COUNTIF($BT$4:BT284, 1)</f>
        <v>132</v>
      </c>
      <c r="BS284" s="81">
        <v>0</v>
      </c>
      <c r="BT284" s="81">
        <v>1</v>
      </c>
      <c r="BU284" s="14">
        <v>281</v>
      </c>
      <c r="BV284" s="75">
        <f>COUNTIF($BX$4:BX284, 1)</f>
        <v>154</v>
      </c>
      <c r="BW284" s="75">
        <f>COUNTIF($BY$4:BY284, 1)</f>
        <v>127</v>
      </c>
      <c r="BX284" s="82">
        <v>1</v>
      </c>
      <c r="BY284" s="82">
        <v>0</v>
      </c>
      <c r="BZ284" s="14">
        <v>281</v>
      </c>
      <c r="CA284" s="76">
        <f>COUNTIF($CC$4:CC284, 1)</f>
        <v>130</v>
      </c>
      <c r="CB284" s="76">
        <f>COUNTIF($CD$4:CD284, 1)</f>
        <v>151</v>
      </c>
      <c r="CC284" s="79">
        <v>0</v>
      </c>
      <c r="CD284" s="79">
        <v>1</v>
      </c>
      <c r="CE284" s="58"/>
      <c r="CL284" s="58"/>
      <c r="CM284" s="58"/>
      <c r="CN284" s="58"/>
      <c r="CO284" s="58"/>
      <c r="CP284" s="58"/>
      <c r="CQ284" s="58"/>
      <c r="CR284" s="58"/>
      <c r="CS284" s="58"/>
      <c r="CT284" s="58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</row>
    <row r="285" spans="1:110" thickBot="1" x14ac:dyDescent="0.4">
      <c r="A285" s="12">
        <v>175</v>
      </c>
      <c r="B285" s="21">
        <v>83</v>
      </c>
      <c r="C285" s="22">
        <v>92</v>
      </c>
      <c r="E285" s="17">
        <v>1</v>
      </c>
      <c r="F285" s="18">
        <v>0</v>
      </c>
      <c r="AD285" s="132">
        <v>283</v>
      </c>
      <c r="AE285" s="137">
        <v>0</v>
      </c>
      <c r="AF285" s="118">
        <v>1</v>
      </c>
      <c r="AG285" s="191">
        <f>COUNTIF($AE$3:AE285, 1)</f>
        <v>146</v>
      </c>
      <c r="AH285" s="199">
        <f>COUNTIF($AF$3:AF285, 1)</f>
        <v>137</v>
      </c>
      <c r="AI285" s="104"/>
      <c r="AV285" s="14">
        <v>282</v>
      </c>
      <c r="AW285" s="40">
        <f>COUNTIF($AY$3:AY285, 1)</f>
        <v>141</v>
      </c>
      <c r="AX285" s="40">
        <f>COUNTIF($AZ$4:AZ285, 1)</f>
        <v>141</v>
      </c>
      <c r="AY285" s="34">
        <v>1</v>
      </c>
      <c r="AZ285" s="34">
        <v>0</v>
      </c>
      <c r="BA285" s="14">
        <v>282</v>
      </c>
      <c r="BB285" s="37">
        <f>COUNTIF($BD$4:BD285, 1)</f>
        <v>146</v>
      </c>
      <c r="BC285" s="42">
        <f>COUNTIF($BE$4:BE285, 1)</f>
        <v>136</v>
      </c>
      <c r="BD285" s="39">
        <v>1</v>
      </c>
      <c r="BE285" s="36">
        <v>0</v>
      </c>
      <c r="BF285" s="14">
        <v>282</v>
      </c>
      <c r="BG285" s="70">
        <f>COUNTIF($BI$4:BI285, 1)</f>
        <v>151</v>
      </c>
      <c r="BH285" s="70">
        <f>COUNTIF($BJ$4:BJ285, 1)</f>
        <v>131</v>
      </c>
      <c r="BI285" s="69">
        <v>0</v>
      </c>
      <c r="BJ285" s="69">
        <v>1</v>
      </c>
      <c r="BK285" s="14">
        <v>282</v>
      </c>
      <c r="BL285" s="72">
        <f>COUNTIF($BN$4:BN285, 1)</f>
        <v>137</v>
      </c>
      <c r="BM285" s="72">
        <f>COUNTIF($BO$4:BO285, 1)</f>
        <v>145</v>
      </c>
      <c r="BN285" s="80">
        <v>0</v>
      </c>
      <c r="BO285" s="80">
        <v>1</v>
      </c>
      <c r="BP285" s="14">
        <v>282</v>
      </c>
      <c r="BQ285" s="74">
        <f>COUNTIF($BS$4:BS285, 1)</f>
        <v>149</v>
      </c>
      <c r="BR285" s="74">
        <f>COUNTIF($BT$4:BT285, 1)</f>
        <v>133</v>
      </c>
      <c r="BS285" s="81">
        <v>0</v>
      </c>
      <c r="BT285" s="81">
        <v>1</v>
      </c>
      <c r="BU285" s="14">
        <v>282</v>
      </c>
      <c r="BV285" s="75">
        <f>COUNTIF($BX$4:BX285, 1)</f>
        <v>154</v>
      </c>
      <c r="BW285" s="75">
        <f>COUNTIF($BY$4:BY285, 1)</f>
        <v>128</v>
      </c>
      <c r="BX285" s="82">
        <v>0</v>
      </c>
      <c r="BY285" s="82">
        <v>1</v>
      </c>
      <c r="BZ285" s="14">
        <v>282</v>
      </c>
      <c r="CA285" s="76">
        <f>COUNTIF($CC$4:CC285, 1)</f>
        <v>131</v>
      </c>
      <c r="CB285" s="76">
        <f>COUNTIF($CD$4:CD285, 1)</f>
        <v>151</v>
      </c>
      <c r="CC285" s="79">
        <v>1</v>
      </c>
      <c r="CD285" s="79">
        <v>0</v>
      </c>
      <c r="CE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</row>
    <row r="286" spans="1:110" thickBot="1" x14ac:dyDescent="0.4">
      <c r="A286" s="12">
        <v>176</v>
      </c>
      <c r="B286" s="21">
        <v>83</v>
      </c>
      <c r="C286" s="22">
        <v>93</v>
      </c>
      <c r="E286" s="17">
        <v>0</v>
      </c>
      <c r="F286" s="18">
        <v>1</v>
      </c>
      <c r="AD286" s="132">
        <v>284</v>
      </c>
      <c r="AE286" s="137">
        <v>1</v>
      </c>
      <c r="AF286" s="118">
        <v>0</v>
      </c>
      <c r="AG286" s="191">
        <f>COUNTIF($AE$3:AE286, 1)</f>
        <v>147</v>
      </c>
      <c r="AH286" s="199">
        <f>COUNTIF($AF$3:AF286, 1)</f>
        <v>137</v>
      </c>
      <c r="AI286" s="104"/>
      <c r="AV286" s="14">
        <v>283</v>
      </c>
      <c r="AW286" s="40">
        <f>COUNTIF($AY$3:AY286, 1)</f>
        <v>142</v>
      </c>
      <c r="AX286" s="40">
        <f>COUNTIF($AZ$4:AZ286, 1)</f>
        <v>141</v>
      </c>
      <c r="AY286" s="34">
        <v>1</v>
      </c>
      <c r="AZ286" s="34">
        <v>0</v>
      </c>
      <c r="BA286" s="14">
        <v>283</v>
      </c>
      <c r="BB286" s="37">
        <f>COUNTIF($BD$4:BD286, 1)</f>
        <v>147</v>
      </c>
      <c r="BC286" s="42">
        <f>COUNTIF($BE$4:BE286, 1)</f>
        <v>136</v>
      </c>
      <c r="BD286" s="39">
        <v>1</v>
      </c>
      <c r="BE286" s="36">
        <v>0</v>
      </c>
      <c r="BF286" s="14">
        <v>283</v>
      </c>
      <c r="BG286" s="70">
        <f>COUNTIF($BI$4:BI286, 1)</f>
        <v>152</v>
      </c>
      <c r="BH286" s="70">
        <f>COUNTIF($BJ$4:BJ286, 1)</f>
        <v>131</v>
      </c>
      <c r="BI286" s="69">
        <v>1</v>
      </c>
      <c r="BJ286" s="69">
        <v>0</v>
      </c>
      <c r="BK286" s="14">
        <v>283</v>
      </c>
      <c r="BL286" s="72">
        <f>COUNTIF($BN$4:BN286, 1)</f>
        <v>137</v>
      </c>
      <c r="BM286" s="72">
        <f>COUNTIF($BO$4:BO286, 1)</f>
        <v>146</v>
      </c>
      <c r="BN286" s="80">
        <v>0</v>
      </c>
      <c r="BO286" s="80">
        <v>1</v>
      </c>
      <c r="BP286" s="14">
        <v>283</v>
      </c>
      <c r="BQ286" s="74">
        <f>COUNTIF($BS$4:BS286, 1)</f>
        <v>149</v>
      </c>
      <c r="BR286" s="74">
        <f>COUNTIF($BT$4:BT286, 1)</f>
        <v>134</v>
      </c>
      <c r="BS286" s="81">
        <v>0</v>
      </c>
      <c r="BT286" s="81">
        <v>1</v>
      </c>
      <c r="BU286" s="14">
        <v>283</v>
      </c>
      <c r="BV286" s="75">
        <f>COUNTIF($BX$4:BX286, 1)</f>
        <v>154</v>
      </c>
      <c r="BW286" s="75">
        <f>COUNTIF($BY$4:BY286, 1)</f>
        <v>129</v>
      </c>
      <c r="BX286" s="82">
        <v>0</v>
      </c>
      <c r="BY286" s="82">
        <v>1</v>
      </c>
      <c r="BZ286" s="14">
        <v>283</v>
      </c>
      <c r="CA286" s="76">
        <f>COUNTIF($CC$4:CC286, 1)</f>
        <v>131</v>
      </c>
      <c r="CB286" s="76">
        <f>COUNTIF($CD$4:CD286, 1)</f>
        <v>152</v>
      </c>
      <c r="CC286" s="79">
        <v>0</v>
      </c>
      <c r="CD286" s="79">
        <v>1</v>
      </c>
      <c r="CE286" s="58"/>
      <c r="CL286" s="58"/>
      <c r="CM286" s="58"/>
      <c r="CN286" s="58"/>
      <c r="CO286" s="58"/>
      <c r="CP286" s="58"/>
      <c r="CQ286" s="58"/>
      <c r="CR286" s="58"/>
      <c r="CS286" s="58"/>
      <c r="CT286" s="58"/>
      <c r="CU286" s="58"/>
      <c r="CV286" s="58"/>
      <c r="CW286" s="58"/>
      <c r="CX286" s="58"/>
      <c r="CY286" s="58"/>
      <c r="CZ286" s="58"/>
      <c r="DA286" s="58"/>
      <c r="DB286" s="58"/>
      <c r="DC286" s="58"/>
      <c r="DD286" s="58"/>
      <c r="DE286" s="58"/>
      <c r="DF286" s="58"/>
    </row>
    <row r="287" spans="1:110" thickBot="1" x14ac:dyDescent="0.4">
      <c r="A287" s="12">
        <v>177</v>
      </c>
      <c r="B287" s="21">
        <v>84</v>
      </c>
      <c r="C287" s="22">
        <v>93</v>
      </c>
      <c r="E287" s="17">
        <v>1</v>
      </c>
      <c r="F287" s="18">
        <v>0</v>
      </c>
      <c r="AD287" s="132">
        <v>285</v>
      </c>
      <c r="AE287" s="137">
        <v>0</v>
      </c>
      <c r="AF287" s="118">
        <v>1</v>
      </c>
      <c r="AG287" s="191">
        <f>COUNTIF($AE$3:AE287, 1)</f>
        <v>147</v>
      </c>
      <c r="AH287" s="199">
        <f>COUNTIF($AF$3:AF287, 1)</f>
        <v>138</v>
      </c>
      <c r="AI287" s="104"/>
      <c r="AV287" s="14">
        <v>284</v>
      </c>
      <c r="AW287" s="40">
        <f>COUNTIF($AY$3:AY287, 1)</f>
        <v>142</v>
      </c>
      <c r="AX287" s="40">
        <f>COUNTIF($AZ$4:AZ287, 1)</f>
        <v>142</v>
      </c>
      <c r="AY287" s="34">
        <v>0</v>
      </c>
      <c r="AZ287" s="34">
        <v>1</v>
      </c>
      <c r="BA287" s="14">
        <v>284</v>
      </c>
      <c r="BB287" s="37">
        <f>COUNTIF($BD$4:BD287, 1)</f>
        <v>147</v>
      </c>
      <c r="BC287" s="42">
        <f>COUNTIF($BE$4:BE287, 1)</f>
        <v>137</v>
      </c>
      <c r="BD287" s="39">
        <v>0</v>
      </c>
      <c r="BE287" s="36">
        <v>1</v>
      </c>
      <c r="BF287" s="14">
        <v>284</v>
      </c>
      <c r="BG287" s="70">
        <f>COUNTIF($BI$4:BI287, 1)</f>
        <v>152</v>
      </c>
      <c r="BH287" s="70">
        <f>COUNTIF($BJ$4:BJ287, 1)</f>
        <v>132</v>
      </c>
      <c r="BI287" s="69">
        <v>0</v>
      </c>
      <c r="BJ287" s="69">
        <v>1</v>
      </c>
      <c r="BK287" s="14">
        <v>284</v>
      </c>
      <c r="BL287" s="72">
        <f>COUNTIF($BN$4:BN287, 1)</f>
        <v>138</v>
      </c>
      <c r="BM287" s="72">
        <f>COUNTIF($BO$4:BO287, 1)</f>
        <v>146</v>
      </c>
      <c r="BN287" s="80">
        <v>1</v>
      </c>
      <c r="BO287" s="80">
        <v>0</v>
      </c>
      <c r="BP287" s="14">
        <v>284</v>
      </c>
      <c r="BQ287" s="74">
        <f>COUNTIF($BS$4:BS287, 1)</f>
        <v>150</v>
      </c>
      <c r="BR287" s="74">
        <f>COUNTIF($BT$4:BT287, 1)</f>
        <v>134</v>
      </c>
      <c r="BS287" s="81">
        <v>1</v>
      </c>
      <c r="BT287" s="81">
        <v>0</v>
      </c>
      <c r="BU287" s="14">
        <v>284</v>
      </c>
      <c r="BV287" s="75">
        <f>COUNTIF($BX$4:BX287, 1)</f>
        <v>154</v>
      </c>
      <c r="BW287" s="75">
        <f>COUNTIF($BY$4:BY287, 1)</f>
        <v>130</v>
      </c>
      <c r="BX287" s="82">
        <v>0</v>
      </c>
      <c r="BY287" s="82">
        <v>1</v>
      </c>
      <c r="BZ287" s="14">
        <v>284</v>
      </c>
      <c r="CA287" s="76">
        <f>COUNTIF($CC$4:CC287, 1)</f>
        <v>131</v>
      </c>
      <c r="CB287" s="76">
        <f>COUNTIF($CD$4:CD287, 1)</f>
        <v>153</v>
      </c>
      <c r="CC287" s="79">
        <v>0</v>
      </c>
      <c r="CD287" s="79">
        <v>1</v>
      </c>
      <c r="CE287" s="58"/>
      <c r="CL287" s="58"/>
      <c r="CM287" s="58"/>
      <c r="CN287" s="58"/>
      <c r="CO287" s="58"/>
      <c r="CP287" s="58"/>
      <c r="CQ287" s="58"/>
      <c r="CR287" s="58"/>
      <c r="CS287" s="58"/>
      <c r="CT287" s="58"/>
      <c r="CU287" s="58"/>
      <c r="CV287" s="58"/>
      <c r="CW287" s="58"/>
      <c r="CX287" s="58"/>
      <c r="CY287" s="58"/>
      <c r="CZ287" s="58"/>
      <c r="DA287" s="58"/>
      <c r="DB287" s="58"/>
      <c r="DC287" s="58"/>
      <c r="DD287" s="58"/>
      <c r="DE287" s="58"/>
      <c r="DF287" s="58"/>
    </row>
    <row r="288" spans="1:110" thickBot="1" x14ac:dyDescent="0.4">
      <c r="A288" s="12">
        <v>178</v>
      </c>
      <c r="B288" s="21">
        <v>85</v>
      </c>
      <c r="C288" s="22">
        <v>93</v>
      </c>
      <c r="E288" s="17">
        <v>1</v>
      </c>
      <c r="F288" s="18">
        <v>0</v>
      </c>
      <c r="AD288" s="132">
        <v>286</v>
      </c>
      <c r="AE288" s="137">
        <v>1</v>
      </c>
      <c r="AF288" s="118">
        <v>0</v>
      </c>
      <c r="AG288" s="191">
        <f>COUNTIF($AE$3:AE288, 1)</f>
        <v>148</v>
      </c>
      <c r="AH288" s="199">
        <f>COUNTIF($AF$3:AF288, 1)</f>
        <v>138</v>
      </c>
      <c r="AI288" s="104"/>
      <c r="AV288" s="14">
        <v>285</v>
      </c>
      <c r="AW288" s="40">
        <f>COUNTIF($AY$3:AY288, 1)</f>
        <v>142</v>
      </c>
      <c r="AX288" s="40">
        <f>COUNTIF($AZ$4:AZ288, 1)</f>
        <v>143</v>
      </c>
      <c r="AY288" s="34">
        <v>0</v>
      </c>
      <c r="AZ288" s="34">
        <v>1</v>
      </c>
      <c r="BA288" s="14">
        <v>285</v>
      </c>
      <c r="BB288" s="37">
        <f>COUNTIF($BD$4:BD288, 1)</f>
        <v>148</v>
      </c>
      <c r="BC288" s="42">
        <f>COUNTIF($BE$4:BE288, 1)</f>
        <v>137</v>
      </c>
      <c r="BD288" s="39">
        <v>1</v>
      </c>
      <c r="BE288" s="36">
        <v>0</v>
      </c>
      <c r="BF288" s="14">
        <v>285</v>
      </c>
      <c r="BG288" s="70">
        <f>COUNTIF($BI$4:BI288, 1)</f>
        <v>152</v>
      </c>
      <c r="BH288" s="70">
        <f>COUNTIF($BJ$4:BJ288, 1)</f>
        <v>133</v>
      </c>
      <c r="BI288" s="69">
        <v>0</v>
      </c>
      <c r="BJ288" s="69">
        <v>1</v>
      </c>
      <c r="BK288" s="14">
        <v>285</v>
      </c>
      <c r="BL288" s="72">
        <f>COUNTIF($BN$4:BN288, 1)</f>
        <v>139</v>
      </c>
      <c r="BM288" s="72">
        <f>COUNTIF($BO$4:BO288, 1)</f>
        <v>146</v>
      </c>
      <c r="BN288" s="80">
        <v>1</v>
      </c>
      <c r="BO288" s="80">
        <v>0</v>
      </c>
      <c r="BP288" s="14">
        <v>285</v>
      </c>
      <c r="BQ288" s="74">
        <f>COUNTIF($BS$4:BS288, 1)</f>
        <v>150</v>
      </c>
      <c r="BR288" s="74">
        <f>COUNTIF($BT$4:BT288, 1)</f>
        <v>135</v>
      </c>
      <c r="BS288" s="81">
        <v>0</v>
      </c>
      <c r="BT288" s="81">
        <v>1</v>
      </c>
      <c r="BU288" s="14">
        <v>285</v>
      </c>
      <c r="BV288" s="75">
        <f>COUNTIF($BX$4:BX288, 1)</f>
        <v>154</v>
      </c>
      <c r="BW288" s="75">
        <f>COUNTIF($BY$4:BY288, 1)</f>
        <v>131</v>
      </c>
      <c r="BX288" s="82">
        <v>0</v>
      </c>
      <c r="BY288" s="82">
        <v>1</v>
      </c>
      <c r="BZ288" s="14">
        <v>285</v>
      </c>
      <c r="CA288" s="76">
        <f>COUNTIF($CC$4:CC288, 1)</f>
        <v>132</v>
      </c>
      <c r="CB288" s="76">
        <f>COUNTIF($CD$4:CD288, 1)</f>
        <v>153</v>
      </c>
      <c r="CC288" s="79">
        <v>1</v>
      </c>
      <c r="CD288" s="79">
        <v>0</v>
      </c>
      <c r="CE288" s="58"/>
      <c r="CL288" s="58"/>
      <c r="CM288" s="58"/>
      <c r="CN288" s="58"/>
      <c r="CO288" s="58"/>
      <c r="CP288" s="58"/>
      <c r="CQ288" s="58"/>
      <c r="CR288" s="58"/>
      <c r="CS288" s="58"/>
      <c r="CT288" s="58"/>
      <c r="CU288" s="58"/>
      <c r="CV288" s="58"/>
      <c r="CW288" s="58"/>
      <c r="CX288" s="58"/>
      <c r="CY288" s="58"/>
      <c r="CZ288" s="58"/>
      <c r="DA288" s="58"/>
      <c r="DB288" s="58"/>
      <c r="DC288" s="58"/>
      <c r="DD288" s="58"/>
      <c r="DE288" s="58"/>
      <c r="DF288" s="58"/>
    </row>
    <row r="289" spans="1:110" thickBot="1" x14ac:dyDescent="0.4">
      <c r="A289" s="12">
        <v>179</v>
      </c>
      <c r="B289" s="21">
        <v>86</v>
      </c>
      <c r="C289" s="22">
        <v>93</v>
      </c>
      <c r="E289" s="17">
        <v>1</v>
      </c>
      <c r="F289" s="18">
        <v>0</v>
      </c>
      <c r="AD289" s="132">
        <v>287</v>
      </c>
      <c r="AE289" s="137">
        <v>0</v>
      </c>
      <c r="AF289" s="118">
        <v>1</v>
      </c>
      <c r="AG289" s="191">
        <f>COUNTIF($AE$3:AE289, 1)</f>
        <v>148</v>
      </c>
      <c r="AH289" s="199">
        <f>COUNTIF($AF$3:AF289, 1)</f>
        <v>139</v>
      </c>
      <c r="AI289" s="104"/>
      <c r="AV289" s="14">
        <v>286</v>
      </c>
      <c r="AW289" s="40">
        <f>COUNTIF($AY$3:AY289, 1)</f>
        <v>142</v>
      </c>
      <c r="AX289" s="40">
        <f>COUNTIF($AZ$4:AZ289, 1)</f>
        <v>144</v>
      </c>
      <c r="AY289" s="34">
        <v>0</v>
      </c>
      <c r="AZ289" s="34">
        <v>1</v>
      </c>
      <c r="BA289" s="14">
        <v>286</v>
      </c>
      <c r="BB289" s="37">
        <f>COUNTIF($BD$4:BD289, 1)</f>
        <v>148</v>
      </c>
      <c r="BC289" s="42">
        <f>COUNTIF($BE$4:BE289, 1)</f>
        <v>138</v>
      </c>
      <c r="BD289" s="39">
        <v>0</v>
      </c>
      <c r="BE289" s="36">
        <v>1</v>
      </c>
      <c r="BF289" s="14">
        <v>286</v>
      </c>
      <c r="BG289" s="70">
        <f>COUNTIF($BI$4:BI289, 1)</f>
        <v>153</v>
      </c>
      <c r="BH289" s="70">
        <f>COUNTIF($BJ$4:BJ289, 1)</f>
        <v>133</v>
      </c>
      <c r="BI289" s="69">
        <v>1</v>
      </c>
      <c r="BJ289" s="69">
        <v>0</v>
      </c>
      <c r="BK289" s="14">
        <v>286</v>
      </c>
      <c r="BL289" s="72">
        <f>COUNTIF($BN$4:BN289, 1)</f>
        <v>140</v>
      </c>
      <c r="BM289" s="72">
        <f>COUNTIF($BO$4:BO289, 1)</f>
        <v>146</v>
      </c>
      <c r="BN289" s="80">
        <v>1</v>
      </c>
      <c r="BO289" s="80">
        <v>0</v>
      </c>
      <c r="BP289" s="14">
        <v>286</v>
      </c>
      <c r="BQ289" s="74">
        <f>COUNTIF($BS$4:BS289, 1)</f>
        <v>150</v>
      </c>
      <c r="BR289" s="74">
        <f>COUNTIF($BT$4:BT289, 1)</f>
        <v>136</v>
      </c>
      <c r="BS289" s="81">
        <v>0</v>
      </c>
      <c r="BT289" s="81">
        <v>1</v>
      </c>
      <c r="BU289" s="14">
        <v>286</v>
      </c>
      <c r="BV289" s="75">
        <f>COUNTIF($BX$4:BX289, 1)</f>
        <v>154</v>
      </c>
      <c r="BW289" s="75">
        <f>COUNTIF($BY$4:BY289, 1)</f>
        <v>132</v>
      </c>
      <c r="BX289" s="82">
        <v>0</v>
      </c>
      <c r="BY289" s="82">
        <v>1</v>
      </c>
      <c r="BZ289" s="14">
        <v>286</v>
      </c>
      <c r="CA289" s="76">
        <f>COUNTIF($CC$4:CC289, 1)</f>
        <v>133</v>
      </c>
      <c r="CB289" s="76">
        <f>COUNTIF($CD$4:CD289, 1)</f>
        <v>153</v>
      </c>
      <c r="CC289" s="79">
        <v>1</v>
      </c>
      <c r="CD289" s="79">
        <v>0</v>
      </c>
      <c r="CE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58"/>
      <c r="CV289" s="58"/>
      <c r="CW289" s="58"/>
      <c r="CX289" s="58"/>
      <c r="CY289" s="58"/>
      <c r="CZ289" s="58"/>
      <c r="DA289" s="58"/>
      <c r="DB289" s="58"/>
      <c r="DC289" s="58"/>
      <c r="DD289" s="58"/>
      <c r="DE289" s="58"/>
      <c r="DF289" s="58"/>
    </row>
    <row r="290" spans="1:110" thickBot="1" x14ac:dyDescent="0.4">
      <c r="A290" s="12">
        <v>180</v>
      </c>
      <c r="B290" s="21">
        <v>86</v>
      </c>
      <c r="C290" s="22">
        <v>94</v>
      </c>
      <c r="E290" s="17">
        <v>0</v>
      </c>
      <c r="F290" s="18">
        <v>1</v>
      </c>
      <c r="AD290" s="132">
        <v>288</v>
      </c>
      <c r="AE290" s="137">
        <v>0</v>
      </c>
      <c r="AF290" s="118">
        <v>1</v>
      </c>
      <c r="AG290" s="191">
        <f>COUNTIF($AE$3:AE290, 1)</f>
        <v>148</v>
      </c>
      <c r="AH290" s="199">
        <f>COUNTIF($AF$3:AF290, 1)</f>
        <v>140</v>
      </c>
      <c r="AI290" s="104"/>
      <c r="AV290" s="14">
        <v>287</v>
      </c>
      <c r="AW290" s="40">
        <f>COUNTIF($AY$3:AY290, 1)</f>
        <v>143</v>
      </c>
      <c r="AX290" s="40">
        <f>COUNTIF($AZ$4:AZ290, 1)</f>
        <v>144</v>
      </c>
      <c r="AY290" s="34">
        <v>1</v>
      </c>
      <c r="AZ290" s="34">
        <v>0</v>
      </c>
      <c r="BA290" s="14">
        <v>287</v>
      </c>
      <c r="BB290" s="37">
        <f>COUNTIF($BD$4:BD290, 1)</f>
        <v>149</v>
      </c>
      <c r="BC290" s="42">
        <f>COUNTIF($BE$4:BE290, 1)</f>
        <v>138</v>
      </c>
      <c r="BD290" s="39">
        <v>1</v>
      </c>
      <c r="BE290" s="36">
        <v>0</v>
      </c>
      <c r="BF290" s="14">
        <v>287</v>
      </c>
      <c r="BG290" s="70">
        <f>COUNTIF($BI$4:BI290, 1)</f>
        <v>153</v>
      </c>
      <c r="BH290" s="70">
        <f>COUNTIF($BJ$4:BJ290, 1)</f>
        <v>134</v>
      </c>
      <c r="BI290" s="69">
        <v>0</v>
      </c>
      <c r="BJ290" s="69">
        <v>1</v>
      </c>
      <c r="BK290" s="14">
        <v>287</v>
      </c>
      <c r="BL290" s="72">
        <f>COUNTIF($BN$4:BN290, 1)</f>
        <v>140</v>
      </c>
      <c r="BM290" s="72">
        <f>COUNTIF($BO$4:BO290, 1)</f>
        <v>147</v>
      </c>
      <c r="BN290" s="80">
        <v>0</v>
      </c>
      <c r="BO290" s="80">
        <v>1</v>
      </c>
      <c r="BP290" s="14">
        <v>287</v>
      </c>
      <c r="BQ290" s="74">
        <f>COUNTIF($BS$4:BS290, 1)</f>
        <v>150</v>
      </c>
      <c r="BR290" s="74">
        <f>COUNTIF($BT$4:BT290, 1)</f>
        <v>137</v>
      </c>
      <c r="BS290" s="81">
        <v>0</v>
      </c>
      <c r="BT290" s="81">
        <v>1</v>
      </c>
      <c r="BU290" s="14">
        <v>287</v>
      </c>
      <c r="BV290" s="75">
        <f>COUNTIF($BX$4:BX290, 1)</f>
        <v>154</v>
      </c>
      <c r="BW290" s="75">
        <f>COUNTIF($BY$4:BY290, 1)</f>
        <v>133</v>
      </c>
      <c r="BX290" s="82">
        <v>0</v>
      </c>
      <c r="BY290" s="82">
        <v>1</v>
      </c>
      <c r="BZ290" s="14">
        <v>287</v>
      </c>
      <c r="CA290" s="76">
        <f>COUNTIF($CC$4:CC290, 1)</f>
        <v>133</v>
      </c>
      <c r="CB290" s="76">
        <f>COUNTIF($CD$4:CD290, 1)</f>
        <v>154</v>
      </c>
      <c r="CC290" s="79">
        <v>0</v>
      </c>
      <c r="CD290" s="79">
        <v>1</v>
      </c>
      <c r="CE290" s="58"/>
      <c r="CL290" s="58"/>
      <c r="CM290" s="58"/>
      <c r="CN290" s="58"/>
      <c r="CO290" s="58"/>
      <c r="CP290" s="58"/>
      <c r="CQ290" s="58"/>
      <c r="CR290" s="58"/>
      <c r="CS290" s="58"/>
      <c r="CT290" s="58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</row>
    <row r="291" spans="1:110" thickBot="1" x14ac:dyDescent="0.4">
      <c r="A291" s="12">
        <v>181</v>
      </c>
      <c r="B291" s="21">
        <v>87</v>
      </c>
      <c r="C291" s="22">
        <v>94</v>
      </c>
      <c r="E291" s="17">
        <v>1</v>
      </c>
      <c r="F291" s="18">
        <v>0</v>
      </c>
      <c r="AD291" s="132">
        <v>289</v>
      </c>
      <c r="AE291" s="137">
        <v>0</v>
      </c>
      <c r="AF291" s="118">
        <v>1</v>
      </c>
      <c r="AG291" s="191">
        <f>COUNTIF($AE$3:AE291, 1)</f>
        <v>148</v>
      </c>
      <c r="AH291" s="199">
        <f>COUNTIF($AF$3:AF291, 1)</f>
        <v>141</v>
      </c>
      <c r="AI291" s="104"/>
      <c r="AV291" s="14">
        <v>288</v>
      </c>
      <c r="AW291" s="40">
        <f>COUNTIF($AY$3:AY291, 1)</f>
        <v>144</v>
      </c>
      <c r="AX291" s="40">
        <f>COUNTIF($AZ$4:AZ291, 1)</f>
        <v>144</v>
      </c>
      <c r="AY291" s="34">
        <v>1</v>
      </c>
      <c r="AZ291" s="34">
        <v>0</v>
      </c>
      <c r="BA291" s="14">
        <v>288</v>
      </c>
      <c r="BB291" s="37">
        <f>COUNTIF($BD$4:BD291, 1)</f>
        <v>149</v>
      </c>
      <c r="BC291" s="42">
        <f>COUNTIF($BE$4:BE291, 1)</f>
        <v>139</v>
      </c>
      <c r="BD291" s="39">
        <v>0</v>
      </c>
      <c r="BE291" s="36">
        <v>1</v>
      </c>
      <c r="BF291" s="14">
        <v>288</v>
      </c>
      <c r="BG291" s="70">
        <f>COUNTIF($BI$4:BI291, 1)</f>
        <v>154</v>
      </c>
      <c r="BH291" s="70">
        <f>COUNTIF($BJ$4:BJ291, 1)</f>
        <v>134</v>
      </c>
      <c r="BI291" s="69">
        <v>1</v>
      </c>
      <c r="BJ291" s="69">
        <v>0</v>
      </c>
      <c r="BK291" s="14">
        <v>288</v>
      </c>
      <c r="BL291" s="72">
        <f>COUNTIF($BN$4:BN291, 1)</f>
        <v>140</v>
      </c>
      <c r="BM291" s="72">
        <f>COUNTIF($BO$4:BO291, 1)</f>
        <v>148</v>
      </c>
      <c r="BN291" s="80">
        <v>0</v>
      </c>
      <c r="BO291" s="80">
        <v>1</v>
      </c>
      <c r="BP291" s="14">
        <v>288</v>
      </c>
      <c r="BQ291" s="74">
        <f>COUNTIF($BS$4:BS291, 1)</f>
        <v>150</v>
      </c>
      <c r="BR291" s="74">
        <f>COUNTIF($BT$4:BT291, 1)</f>
        <v>138</v>
      </c>
      <c r="BS291" s="81">
        <v>0</v>
      </c>
      <c r="BT291" s="81">
        <v>1</v>
      </c>
      <c r="BU291" s="14">
        <v>288</v>
      </c>
      <c r="BV291" s="75">
        <f>COUNTIF($BX$4:BX291, 1)</f>
        <v>154</v>
      </c>
      <c r="BW291" s="75">
        <f>COUNTIF($BY$4:BY291, 1)</f>
        <v>134</v>
      </c>
      <c r="BX291" s="82">
        <v>0</v>
      </c>
      <c r="BY291" s="82">
        <v>1</v>
      </c>
      <c r="BZ291" s="14">
        <v>288</v>
      </c>
      <c r="CA291" s="76">
        <f>COUNTIF($CC$4:CC291, 1)</f>
        <v>133</v>
      </c>
      <c r="CB291" s="76">
        <f>COUNTIF($CD$4:CD291, 1)</f>
        <v>155</v>
      </c>
      <c r="CC291" s="79">
        <v>0</v>
      </c>
      <c r="CD291" s="79">
        <v>1</v>
      </c>
      <c r="CE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</row>
    <row r="292" spans="1:110" thickBot="1" x14ac:dyDescent="0.4">
      <c r="A292" s="12">
        <v>182</v>
      </c>
      <c r="B292" s="21">
        <v>88</v>
      </c>
      <c r="C292" s="22">
        <v>94</v>
      </c>
      <c r="E292" s="17">
        <v>1</v>
      </c>
      <c r="F292" s="18">
        <v>0</v>
      </c>
      <c r="AD292" s="132">
        <v>290</v>
      </c>
      <c r="AE292" s="137">
        <v>1</v>
      </c>
      <c r="AF292" s="118">
        <v>0</v>
      </c>
      <c r="AG292" s="191">
        <f>COUNTIF($AE$3:AE292, 1)</f>
        <v>149</v>
      </c>
      <c r="AH292" s="199">
        <f>COUNTIF($AF$3:AF292, 1)</f>
        <v>141</v>
      </c>
      <c r="AI292" s="104"/>
      <c r="AV292" s="14">
        <v>289</v>
      </c>
      <c r="AW292" s="40">
        <f>COUNTIF($AY$3:AY292, 1)</f>
        <v>144</v>
      </c>
      <c r="AX292" s="40">
        <f>COUNTIF($AZ$4:AZ292, 1)</f>
        <v>145</v>
      </c>
      <c r="AY292" s="34">
        <v>0</v>
      </c>
      <c r="AZ292" s="34">
        <v>1</v>
      </c>
      <c r="BA292" s="14">
        <v>289</v>
      </c>
      <c r="BB292" s="37">
        <f>COUNTIF($BD$4:BD292, 1)</f>
        <v>150</v>
      </c>
      <c r="BC292" s="42">
        <f>COUNTIF($BE$4:BE292, 1)</f>
        <v>139</v>
      </c>
      <c r="BD292" s="39">
        <v>1</v>
      </c>
      <c r="BE292" s="36">
        <v>0</v>
      </c>
      <c r="BF292" s="14">
        <v>289</v>
      </c>
      <c r="BG292" s="70">
        <f>COUNTIF($BI$4:BI292, 1)</f>
        <v>154</v>
      </c>
      <c r="BH292" s="70">
        <f>COUNTIF($BJ$4:BJ292, 1)</f>
        <v>135</v>
      </c>
      <c r="BI292" s="69">
        <v>0</v>
      </c>
      <c r="BJ292" s="69">
        <v>1</v>
      </c>
      <c r="BK292" s="14">
        <v>289</v>
      </c>
      <c r="BL292" s="72">
        <f>COUNTIF($BN$4:BN292, 1)</f>
        <v>140</v>
      </c>
      <c r="BM292" s="72">
        <f>COUNTIF($BO$4:BO292, 1)</f>
        <v>149</v>
      </c>
      <c r="BN292" s="80">
        <v>0</v>
      </c>
      <c r="BO292" s="80">
        <v>1</v>
      </c>
      <c r="BP292" s="14">
        <v>289</v>
      </c>
      <c r="BQ292" s="74">
        <f>COUNTIF($BS$4:BS292, 1)</f>
        <v>151</v>
      </c>
      <c r="BR292" s="74">
        <f>COUNTIF($BT$4:BT292, 1)</f>
        <v>138</v>
      </c>
      <c r="BS292" s="81">
        <v>1</v>
      </c>
      <c r="BT292" s="81">
        <v>0</v>
      </c>
      <c r="BU292" s="14">
        <v>289</v>
      </c>
      <c r="BV292" s="75">
        <f>COUNTIF($BX$4:BX292, 1)</f>
        <v>154</v>
      </c>
      <c r="BW292" s="75">
        <f>COUNTIF($BY$4:BY292, 1)</f>
        <v>135</v>
      </c>
      <c r="BX292" s="82">
        <v>0</v>
      </c>
      <c r="BY292" s="82">
        <v>1</v>
      </c>
      <c r="BZ292" s="14">
        <v>289</v>
      </c>
      <c r="CA292" s="76">
        <f>COUNTIF($CC$4:CC292, 1)</f>
        <v>134</v>
      </c>
      <c r="CB292" s="76">
        <f>COUNTIF($CD$4:CD292, 1)</f>
        <v>155</v>
      </c>
      <c r="CC292" s="79">
        <v>1</v>
      </c>
      <c r="CD292" s="79">
        <v>0</v>
      </c>
      <c r="CE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</row>
    <row r="293" spans="1:110" thickBot="1" x14ac:dyDescent="0.4">
      <c r="A293" s="12">
        <v>183</v>
      </c>
      <c r="B293" s="21">
        <v>89</v>
      </c>
      <c r="C293" s="22">
        <v>94</v>
      </c>
      <c r="E293" s="17">
        <v>1</v>
      </c>
      <c r="F293" s="18">
        <v>0</v>
      </c>
      <c r="AD293" s="132">
        <v>291</v>
      </c>
      <c r="AE293" s="137">
        <v>1</v>
      </c>
      <c r="AF293" s="118">
        <v>0</v>
      </c>
      <c r="AG293" s="191">
        <f>COUNTIF($AE$3:AE293, 1)</f>
        <v>150</v>
      </c>
      <c r="AH293" s="199">
        <f>COUNTIF($AF$3:AF293, 1)</f>
        <v>141</v>
      </c>
      <c r="AI293" s="104"/>
      <c r="AV293" s="14">
        <v>290</v>
      </c>
      <c r="AW293" s="40">
        <f>COUNTIF($AY$3:AY293, 1)</f>
        <v>145</v>
      </c>
      <c r="AX293" s="40">
        <f>COUNTIF($AZ$4:AZ293, 1)</f>
        <v>145</v>
      </c>
      <c r="AY293" s="34">
        <v>1</v>
      </c>
      <c r="AZ293" s="34">
        <v>0</v>
      </c>
      <c r="BA293" s="14">
        <v>290</v>
      </c>
      <c r="BB293" s="37">
        <f>COUNTIF($BD$4:BD293, 1)</f>
        <v>151</v>
      </c>
      <c r="BC293" s="42">
        <f>COUNTIF($BE$4:BE293, 1)</f>
        <v>139</v>
      </c>
      <c r="BD293" s="39">
        <v>1</v>
      </c>
      <c r="BE293" s="36">
        <v>0</v>
      </c>
      <c r="BF293" s="14">
        <v>290</v>
      </c>
      <c r="BG293" s="70">
        <f>COUNTIF($BI$4:BI293, 1)</f>
        <v>154</v>
      </c>
      <c r="BH293" s="70">
        <f>COUNTIF($BJ$4:BJ293, 1)</f>
        <v>136</v>
      </c>
      <c r="BI293" s="69">
        <v>0</v>
      </c>
      <c r="BJ293" s="69">
        <v>1</v>
      </c>
      <c r="BK293" s="14">
        <v>290</v>
      </c>
      <c r="BL293" s="72">
        <f>COUNTIF($BN$4:BN293, 1)</f>
        <v>140</v>
      </c>
      <c r="BM293" s="72">
        <f>COUNTIF($BO$4:BO293, 1)</f>
        <v>150</v>
      </c>
      <c r="BN293" s="80">
        <v>0</v>
      </c>
      <c r="BO293" s="80">
        <v>1</v>
      </c>
      <c r="BP293" s="14">
        <v>290</v>
      </c>
      <c r="BQ293" s="74">
        <f>COUNTIF($BS$4:BS293, 1)</f>
        <v>151</v>
      </c>
      <c r="BR293" s="74">
        <f>COUNTIF($BT$4:BT293, 1)</f>
        <v>139</v>
      </c>
      <c r="BS293" s="81">
        <v>0</v>
      </c>
      <c r="BT293" s="81">
        <v>1</v>
      </c>
      <c r="BU293" s="14">
        <v>290</v>
      </c>
      <c r="BV293" s="75">
        <f>COUNTIF($BX$4:BX293, 1)</f>
        <v>154</v>
      </c>
      <c r="BW293" s="75">
        <f>COUNTIF($BY$4:BY293, 1)</f>
        <v>136</v>
      </c>
      <c r="BX293" s="82">
        <v>0</v>
      </c>
      <c r="BY293" s="82">
        <v>1</v>
      </c>
      <c r="BZ293" s="14">
        <v>290</v>
      </c>
      <c r="CA293" s="76">
        <f>COUNTIF($CC$4:CC293, 1)</f>
        <v>135</v>
      </c>
      <c r="CB293" s="76">
        <f>COUNTIF($CD$4:CD293, 1)</f>
        <v>155</v>
      </c>
      <c r="CC293" s="79">
        <v>1</v>
      </c>
      <c r="CD293" s="79">
        <v>0</v>
      </c>
      <c r="CE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</row>
    <row r="294" spans="1:110" thickBot="1" x14ac:dyDescent="0.4">
      <c r="A294" s="12">
        <v>184</v>
      </c>
      <c r="B294" s="21">
        <v>89</v>
      </c>
      <c r="C294" s="22">
        <v>95</v>
      </c>
      <c r="E294" s="17">
        <v>0</v>
      </c>
      <c r="F294" s="18">
        <v>1</v>
      </c>
      <c r="AD294" s="132">
        <v>292</v>
      </c>
      <c r="AE294" s="137">
        <v>0</v>
      </c>
      <c r="AF294" s="118">
        <v>1</v>
      </c>
      <c r="AG294" s="191">
        <f>COUNTIF($AE$3:AE294, 1)</f>
        <v>150</v>
      </c>
      <c r="AH294" s="199">
        <f>COUNTIF($AF$3:AF294, 1)</f>
        <v>142</v>
      </c>
      <c r="AI294" s="104"/>
      <c r="AV294" s="14">
        <v>291</v>
      </c>
      <c r="AW294" s="40">
        <f>COUNTIF($AY$3:AY294, 1)</f>
        <v>145</v>
      </c>
      <c r="AX294" s="40">
        <f>COUNTIF($AZ$4:AZ294, 1)</f>
        <v>146</v>
      </c>
      <c r="AY294" s="34">
        <v>0</v>
      </c>
      <c r="AZ294" s="34">
        <v>1</v>
      </c>
      <c r="BA294" s="14">
        <v>291</v>
      </c>
      <c r="BB294" s="37">
        <f>COUNTIF($BD$4:BD294, 1)</f>
        <v>152</v>
      </c>
      <c r="BC294" s="42">
        <f>COUNTIF($BE$4:BE294, 1)</f>
        <v>139</v>
      </c>
      <c r="BD294" s="39">
        <v>1</v>
      </c>
      <c r="BE294" s="36">
        <v>0</v>
      </c>
      <c r="BF294" s="14">
        <v>291</v>
      </c>
      <c r="BG294" s="70">
        <f>COUNTIF($BI$4:BI294, 1)</f>
        <v>155</v>
      </c>
      <c r="BH294" s="70">
        <f>COUNTIF($BJ$4:BJ294, 1)</f>
        <v>136</v>
      </c>
      <c r="BI294" s="69">
        <v>1</v>
      </c>
      <c r="BJ294" s="69">
        <v>0</v>
      </c>
      <c r="BK294" s="14">
        <v>291</v>
      </c>
      <c r="BL294" s="72">
        <f>COUNTIF($BN$4:BN294, 1)</f>
        <v>141</v>
      </c>
      <c r="BM294" s="72">
        <f>COUNTIF($BO$4:BO294, 1)</f>
        <v>150</v>
      </c>
      <c r="BN294" s="80">
        <v>1</v>
      </c>
      <c r="BO294" s="80">
        <v>0</v>
      </c>
      <c r="BP294" s="14">
        <v>291</v>
      </c>
      <c r="BQ294" s="74">
        <f>COUNTIF($BS$4:BS294, 1)</f>
        <v>151</v>
      </c>
      <c r="BR294" s="74">
        <f>COUNTIF($BT$4:BT294, 1)</f>
        <v>140</v>
      </c>
      <c r="BS294" s="81">
        <v>0</v>
      </c>
      <c r="BT294" s="81">
        <v>1</v>
      </c>
      <c r="BU294" s="14">
        <v>291</v>
      </c>
      <c r="BV294" s="75">
        <f>COUNTIF($BX$4:BX294, 1)</f>
        <v>154</v>
      </c>
      <c r="BW294" s="75">
        <f>COUNTIF($BY$4:BY294, 1)</f>
        <v>137</v>
      </c>
      <c r="BX294" s="82">
        <v>0</v>
      </c>
      <c r="BY294" s="82">
        <v>1</v>
      </c>
      <c r="BZ294" s="14">
        <v>291</v>
      </c>
      <c r="CA294" s="76">
        <f>COUNTIF($CC$4:CC294, 1)</f>
        <v>135</v>
      </c>
      <c r="CB294" s="76">
        <f>COUNTIF($CD$4:CD294, 1)</f>
        <v>156</v>
      </c>
      <c r="CC294" s="79">
        <v>0</v>
      </c>
      <c r="CD294" s="79">
        <v>1</v>
      </c>
      <c r="CE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</row>
    <row r="295" spans="1:110" thickBot="1" x14ac:dyDescent="0.4">
      <c r="A295" s="12">
        <v>185</v>
      </c>
      <c r="B295" s="21">
        <v>90</v>
      </c>
      <c r="C295" s="22">
        <v>95</v>
      </c>
      <c r="E295" s="17">
        <v>1</v>
      </c>
      <c r="F295" s="18">
        <v>0</v>
      </c>
      <c r="AD295" s="132">
        <v>293</v>
      </c>
      <c r="AE295" s="137">
        <v>1</v>
      </c>
      <c r="AF295" s="118">
        <v>0</v>
      </c>
      <c r="AG295" s="191">
        <f>COUNTIF($AE$3:AE295, 1)</f>
        <v>151</v>
      </c>
      <c r="AH295" s="199">
        <f>COUNTIF($AF$3:AF295, 1)</f>
        <v>142</v>
      </c>
      <c r="AI295" s="104"/>
      <c r="AV295" s="14">
        <v>292</v>
      </c>
      <c r="AW295" s="40">
        <f>COUNTIF($AY$3:AY295, 1)</f>
        <v>145</v>
      </c>
      <c r="AX295" s="40">
        <f>COUNTIF($AZ$4:AZ295, 1)</f>
        <v>147</v>
      </c>
      <c r="AY295" s="34">
        <v>0</v>
      </c>
      <c r="AZ295" s="34">
        <v>1</v>
      </c>
      <c r="BA295" s="14">
        <v>292</v>
      </c>
      <c r="BB295" s="37">
        <f>COUNTIF($BD$4:BD295, 1)</f>
        <v>152</v>
      </c>
      <c r="BC295" s="42">
        <f>COUNTIF($BE$4:BE295, 1)</f>
        <v>140</v>
      </c>
      <c r="BD295" s="39">
        <v>0</v>
      </c>
      <c r="BE295" s="36">
        <v>1</v>
      </c>
      <c r="BF295" s="14">
        <v>292</v>
      </c>
      <c r="BG295" s="70">
        <f>COUNTIF($BI$4:BI295, 1)</f>
        <v>155</v>
      </c>
      <c r="BH295" s="70">
        <f>COUNTIF($BJ$4:BJ295, 1)</f>
        <v>137</v>
      </c>
      <c r="BI295" s="69">
        <v>0</v>
      </c>
      <c r="BJ295" s="69">
        <v>1</v>
      </c>
      <c r="BK295" s="14">
        <v>292</v>
      </c>
      <c r="BL295" s="72">
        <f>COUNTIF($BN$4:BN295, 1)</f>
        <v>142</v>
      </c>
      <c r="BM295" s="72">
        <f>COUNTIF($BO$4:BO295, 1)</f>
        <v>150</v>
      </c>
      <c r="BN295" s="80">
        <v>1</v>
      </c>
      <c r="BO295" s="80">
        <v>0</v>
      </c>
      <c r="BP295" s="14">
        <v>292</v>
      </c>
      <c r="BQ295" s="74">
        <f>COUNTIF($BS$4:BS295, 1)</f>
        <v>151</v>
      </c>
      <c r="BR295" s="74">
        <f>COUNTIF($BT$4:BT295, 1)</f>
        <v>141</v>
      </c>
      <c r="BS295" s="81">
        <v>0</v>
      </c>
      <c r="BT295" s="81">
        <v>1</v>
      </c>
      <c r="BU295" s="14">
        <v>292</v>
      </c>
      <c r="BV295" s="75">
        <f>COUNTIF($BX$4:BX295, 1)</f>
        <v>154</v>
      </c>
      <c r="BW295" s="75">
        <f>COUNTIF($BY$4:BY295, 1)</f>
        <v>138</v>
      </c>
      <c r="BX295" s="82">
        <v>0</v>
      </c>
      <c r="BY295" s="82">
        <v>1</v>
      </c>
      <c r="BZ295" s="14">
        <v>292</v>
      </c>
      <c r="CA295" s="76">
        <f>COUNTIF($CC$4:CC295, 1)</f>
        <v>136</v>
      </c>
      <c r="CB295" s="76">
        <f>COUNTIF($CD$4:CD295, 1)</f>
        <v>156</v>
      </c>
      <c r="CC295" s="79">
        <v>1</v>
      </c>
      <c r="CD295" s="79">
        <v>0</v>
      </c>
      <c r="CE295" s="58"/>
      <c r="CL295" s="58"/>
      <c r="CM295" s="58"/>
      <c r="CN295" s="58"/>
      <c r="CO295" s="58"/>
      <c r="CP295" s="58"/>
      <c r="CQ295" s="58"/>
      <c r="CR295" s="58"/>
      <c r="CS295" s="58"/>
      <c r="CT295" s="58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</row>
    <row r="296" spans="1:110" thickBot="1" x14ac:dyDescent="0.4">
      <c r="A296" s="12">
        <v>186</v>
      </c>
      <c r="B296" s="21">
        <v>90</v>
      </c>
      <c r="C296" s="22">
        <v>96</v>
      </c>
      <c r="E296" s="17">
        <v>0</v>
      </c>
      <c r="F296" s="18">
        <v>1</v>
      </c>
      <c r="AD296" s="132">
        <v>294</v>
      </c>
      <c r="AE296" s="137">
        <v>0</v>
      </c>
      <c r="AF296" s="118">
        <v>1</v>
      </c>
      <c r="AG296" s="191">
        <f>COUNTIF($AE$3:AE296, 1)</f>
        <v>151</v>
      </c>
      <c r="AH296" s="199">
        <f>COUNTIF($AF$3:AF296, 1)</f>
        <v>143</v>
      </c>
      <c r="AI296" s="104"/>
      <c r="AV296" s="14">
        <v>293</v>
      </c>
      <c r="AW296" s="40">
        <f>COUNTIF($AY$3:AY296, 1)</f>
        <v>146</v>
      </c>
      <c r="AX296" s="40">
        <f>COUNTIF($AZ$4:AZ296, 1)</f>
        <v>147</v>
      </c>
      <c r="AY296" s="34">
        <v>1</v>
      </c>
      <c r="AZ296" s="34">
        <v>0</v>
      </c>
      <c r="BA296" s="14">
        <v>293</v>
      </c>
      <c r="BB296" s="37">
        <f>COUNTIF($BD$4:BD296, 1)</f>
        <v>153</v>
      </c>
      <c r="BC296" s="42">
        <f>COUNTIF($BE$4:BE296, 1)</f>
        <v>140</v>
      </c>
      <c r="BD296" s="39">
        <v>1</v>
      </c>
      <c r="BE296" s="36">
        <v>0</v>
      </c>
      <c r="BF296" s="14">
        <v>293</v>
      </c>
      <c r="BG296" s="70">
        <f>COUNTIF($BI$4:BI296, 1)</f>
        <v>155</v>
      </c>
      <c r="BH296" s="70">
        <f>COUNTIF($BJ$4:BJ296, 1)</f>
        <v>138</v>
      </c>
      <c r="BI296" s="69">
        <v>0</v>
      </c>
      <c r="BJ296" s="69">
        <v>1</v>
      </c>
      <c r="BK296" s="14">
        <v>293</v>
      </c>
      <c r="BL296" s="72">
        <f>COUNTIF($BN$4:BN296, 1)</f>
        <v>142</v>
      </c>
      <c r="BM296" s="72">
        <f>COUNTIF($BO$4:BO296, 1)</f>
        <v>151</v>
      </c>
      <c r="BN296" s="80">
        <v>0</v>
      </c>
      <c r="BO296" s="80">
        <v>1</v>
      </c>
      <c r="BP296" s="14">
        <v>293</v>
      </c>
      <c r="BQ296" s="74">
        <f>COUNTIF($BS$4:BS296, 1)</f>
        <v>152</v>
      </c>
      <c r="BR296" s="74">
        <f>COUNTIF($BT$4:BT296, 1)</f>
        <v>141</v>
      </c>
      <c r="BS296" s="81">
        <v>1</v>
      </c>
      <c r="BT296" s="81">
        <v>0</v>
      </c>
      <c r="BU296" s="14">
        <v>293</v>
      </c>
      <c r="BV296" s="75">
        <f>COUNTIF($BX$4:BX296, 1)</f>
        <v>154</v>
      </c>
      <c r="BW296" s="75">
        <f>COUNTIF($BY$4:BY296, 1)</f>
        <v>139</v>
      </c>
      <c r="BX296" s="82">
        <v>0</v>
      </c>
      <c r="BY296" s="82">
        <v>1</v>
      </c>
      <c r="BZ296" s="14">
        <v>293</v>
      </c>
      <c r="CA296" s="76">
        <f>COUNTIF($CC$4:CC296, 1)</f>
        <v>137</v>
      </c>
      <c r="CB296" s="76">
        <f>COUNTIF($CD$4:CD296, 1)</f>
        <v>156</v>
      </c>
      <c r="CC296" s="79">
        <v>1</v>
      </c>
      <c r="CD296" s="79">
        <v>0</v>
      </c>
      <c r="CE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58"/>
      <c r="CV296" s="58"/>
      <c r="CW296" s="58"/>
      <c r="CX296" s="58"/>
      <c r="CY296" s="58"/>
      <c r="CZ296" s="58"/>
      <c r="DA296" s="58"/>
      <c r="DB296" s="58"/>
      <c r="DC296" s="58"/>
      <c r="DD296" s="58"/>
      <c r="DE296" s="58"/>
      <c r="DF296" s="58"/>
    </row>
    <row r="297" spans="1:110" thickBot="1" x14ac:dyDescent="0.4">
      <c r="A297" s="12">
        <v>187</v>
      </c>
      <c r="B297" s="21">
        <v>91</v>
      </c>
      <c r="C297" s="22">
        <v>96</v>
      </c>
      <c r="E297" s="17">
        <v>1</v>
      </c>
      <c r="F297" s="18">
        <v>0</v>
      </c>
      <c r="AD297" s="132">
        <v>295</v>
      </c>
      <c r="AE297" s="137">
        <v>1</v>
      </c>
      <c r="AF297" s="118">
        <v>0</v>
      </c>
      <c r="AG297" s="191">
        <f>COUNTIF($AE$3:AE297, 1)</f>
        <v>152</v>
      </c>
      <c r="AH297" s="199">
        <f>COUNTIF($AF$3:AF297, 1)</f>
        <v>143</v>
      </c>
      <c r="AI297" s="104"/>
      <c r="AV297" s="14">
        <v>294</v>
      </c>
      <c r="AW297" s="40">
        <f>COUNTIF($AY$3:AY297, 1)</f>
        <v>147</v>
      </c>
      <c r="AX297" s="40">
        <f>COUNTIF($AZ$4:AZ297, 1)</f>
        <v>147</v>
      </c>
      <c r="AY297" s="34">
        <v>1</v>
      </c>
      <c r="AZ297" s="34">
        <v>0</v>
      </c>
      <c r="BA297" s="14">
        <v>294</v>
      </c>
      <c r="BB297" s="37">
        <f>COUNTIF($BD$4:BD297, 1)</f>
        <v>154</v>
      </c>
      <c r="BC297" s="42">
        <f>COUNTIF($BE$4:BE297, 1)</f>
        <v>140</v>
      </c>
      <c r="BD297" s="39">
        <v>1</v>
      </c>
      <c r="BE297" s="36">
        <v>0</v>
      </c>
      <c r="BF297" s="14">
        <v>294</v>
      </c>
      <c r="BG297" s="70">
        <f>COUNTIF($BI$4:BI297, 1)</f>
        <v>155</v>
      </c>
      <c r="BH297" s="70">
        <f>COUNTIF($BJ$4:BJ297, 1)</f>
        <v>139</v>
      </c>
      <c r="BI297" s="69">
        <v>0</v>
      </c>
      <c r="BJ297" s="69">
        <v>1</v>
      </c>
      <c r="BK297" s="14">
        <v>294</v>
      </c>
      <c r="BL297" s="72">
        <f>COUNTIF($BN$4:BN297, 1)</f>
        <v>142</v>
      </c>
      <c r="BM297" s="72">
        <f>COUNTIF($BO$4:BO297, 1)</f>
        <v>152</v>
      </c>
      <c r="BN297" s="80">
        <v>0</v>
      </c>
      <c r="BO297" s="80">
        <v>1</v>
      </c>
      <c r="BP297" s="14">
        <v>294</v>
      </c>
      <c r="BQ297" s="74">
        <f>COUNTIF($BS$4:BS297, 1)</f>
        <v>152</v>
      </c>
      <c r="BR297" s="74">
        <f>COUNTIF($BT$4:BT297, 1)</f>
        <v>142</v>
      </c>
      <c r="BS297" s="81">
        <v>0</v>
      </c>
      <c r="BT297" s="81">
        <v>1</v>
      </c>
      <c r="BU297" s="14">
        <v>294</v>
      </c>
      <c r="BV297" s="75">
        <f>COUNTIF($BX$4:BX297, 1)</f>
        <v>154</v>
      </c>
      <c r="BW297" s="75">
        <f>COUNTIF($BY$4:BY297, 1)</f>
        <v>140</v>
      </c>
      <c r="BX297" s="82">
        <v>0</v>
      </c>
      <c r="BY297" s="82">
        <v>1</v>
      </c>
      <c r="BZ297" s="14">
        <v>294</v>
      </c>
      <c r="CA297" s="76">
        <f>COUNTIF($CC$4:CC297, 1)</f>
        <v>138</v>
      </c>
      <c r="CB297" s="76">
        <f>COUNTIF($CD$4:CD297, 1)</f>
        <v>156</v>
      </c>
      <c r="CC297" s="79">
        <v>1</v>
      </c>
      <c r="CD297" s="79">
        <v>0</v>
      </c>
      <c r="CE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</row>
    <row r="298" spans="1:110" thickBot="1" x14ac:dyDescent="0.4">
      <c r="A298" s="12">
        <v>188</v>
      </c>
      <c r="B298" s="21">
        <v>91</v>
      </c>
      <c r="C298" s="22">
        <v>97</v>
      </c>
      <c r="E298" s="17">
        <v>0</v>
      </c>
      <c r="F298" s="18">
        <v>1</v>
      </c>
      <c r="AD298" s="132">
        <v>296</v>
      </c>
      <c r="AE298" s="137">
        <v>1</v>
      </c>
      <c r="AF298" s="118">
        <v>0</v>
      </c>
      <c r="AG298" s="191">
        <f>COUNTIF($AE$3:AE298, 1)</f>
        <v>153</v>
      </c>
      <c r="AH298" s="199">
        <f>COUNTIF($AF$3:AF298, 1)</f>
        <v>143</v>
      </c>
      <c r="AI298" s="104"/>
      <c r="AV298" s="14">
        <v>295</v>
      </c>
      <c r="AW298" s="40">
        <f>COUNTIF($AY$3:AY298, 1)</f>
        <v>147</v>
      </c>
      <c r="AX298" s="40">
        <f>COUNTIF($AZ$4:AZ298, 1)</f>
        <v>148</v>
      </c>
      <c r="AY298" s="34">
        <v>0</v>
      </c>
      <c r="AZ298" s="34">
        <v>1</v>
      </c>
      <c r="BA298" s="14">
        <v>295</v>
      </c>
      <c r="BB298" s="37">
        <f>COUNTIF($BD$4:BD298, 1)</f>
        <v>155</v>
      </c>
      <c r="BC298" s="42">
        <f>COUNTIF($BE$4:BE298, 1)</f>
        <v>140</v>
      </c>
      <c r="BD298" s="39">
        <v>1</v>
      </c>
      <c r="BE298" s="36">
        <v>0</v>
      </c>
      <c r="BF298" s="14">
        <v>295</v>
      </c>
      <c r="BG298" s="70">
        <f>COUNTIF($BI$4:BI298, 1)</f>
        <v>155</v>
      </c>
      <c r="BH298" s="70">
        <f>COUNTIF($BJ$4:BJ298, 1)</f>
        <v>140</v>
      </c>
      <c r="BI298" s="69">
        <v>0</v>
      </c>
      <c r="BJ298" s="69">
        <v>1</v>
      </c>
      <c r="BK298" s="14">
        <v>295</v>
      </c>
      <c r="BL298" s="72">
        <f>COUNTIF($BN$4:BN298, 1)</f>
        <v>143</v>
      </c>
      <c r="BM298" s="72">
        <f>COUNTIF($BO$4:BO298, 1)</f>
        <v>152</v>
      </c>
      <c r="BN298" s="80">
        <v>1</v>
      </c>
      <c r="BO298" s="80">
        <v>0</v>
      </c>
      <c r="BP298" s="14">
        <v>295</v>
      </c>
      <c r="BQ298" s="74">
        <f>COUNTIF($BS$4:BS298, 1)</f>
        <v>153</v>
      </c>
      <c r="BR298" s="74">
        <f>COUNTIF($BT$4:BT298, 1)</f>
        <v>142</v>
      </c>
      <c r="BS298" s="81">
        <v>1</v>
      </c>
      <c r="BT298" s="81">
        <v>0</v>
      </c>
      <c r="BU298" s="14">
        <v>295</v>
      </c>
      <c r="BV298" s="75">
        <f>COUNTIF($BX$4:BX298, 1)</f>
        <v>154</v>
      </c>
      <c r="BW298" s="75">
        <f>COUNTIF($BY$4:BY298, 1)</f>
        <v>141</v>
      </c>
      <c r="BX298" s="82">
        <v>0</v>
      </c>
      <c r="BY298" s="82">
        <v>1</v>
      </c>
      <c r="BZ298" s="14">
        <v>295</v>
      </c>
      <c r="CA298" s="76">
        <f>COUNTIF($CC$4:CC298, 1)</f>
        <v>138</v>
      </c>
      <c r="CB298" s="76">
        <f>COUNTIF($CD$4:CD298, 1)</f>
        <v>157</v>
      </c>
      <c r="CC298" s="79">
        <v>0</v>
      </c>
      <c r="CD298" s="79">
        <v>1</v>
      </c>
      <c r="CE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58"/>
      <c r="CV298" s="58"/>
      <c r="CW298" s="58"/>
      <c r="CX298" s="58"/>
      <c r="CY298" s="58"/>
      <c r="CZ298" s="58"/>
      <c r="DA298" s="58"/>
      <c r="DB298" s="58"/>
      <c r="DC298" s="58"/>
      <c r="DD298" s="58"/>
      <c r="DE298" s="58"/>
      <c r="DF298" s="58"/>
    </row>
    <row r="299" spans="1:110" thickBot="1" x14ac:dyDescent="0.4">
      <c r="A299" s="12">
        <v>189</v>
      </c>
      <c r="B299" s="21">
        <v>92</v>
      </c>
      <c r="C299" s="22">
        <v>97</v>
      </c>
      <c r="E299" s="17">
        <v>1</v>
      </c>
      <c r="F299" s="18">
        <v>0</v>
      </c>
      <c r="AD299" s="132">
        <v>297</v>
      </c>
      <c r="AE299" s="137">
        <v>1</v>
      </c>
      <c r="AF299" s="118">
        <v>0</v>
      </c>
      <c r="AG299" s="191">
        <f>COUNTIF($AE$3:AE299, 1)</f>
        <v>154</v>
      </c>
      <c r="AH299" s="199">
        <f>COUNTIF($AF$3:AF299, 1)</f>
        <v>143</v>
      </c>
      <c r="AI299" s="104"/>
      <c r="AV299" s="14">
        <v>296</v>
      </c>
      <c r="AW299" s="40">
        <f>COUNTIF($AY$3:AY299, 1)</f>
        <v>148</v>
      </c>
      <c r="AX299" s="40">
        <f>COUNTIF($AZ$4:AZ299, 1)</f>
        <v>148</v>
      </c>
      <c r="AY299" s="34">
        <v>1</v>
      </c>
      <c r="AZ299" s="34">
        <v>0</v>
      </c>
      <c r="BA299" s="14">
        <v>296</v>
      </c>
      <c r="BB299" s="37">
        <f>COUNTIF($BD$4:BD299, 1)</f>
        <v>155</v>
      </c>
      <c r="BC299" s="42">
        <f>COUNTIF($BE$4:BE299, 1)</f>
        <v>141</v>
      </c>
      <c r="BD299" s="39">
        <v>0</v>
      </c>
      <c r="BE299" s="36">
        <v>1</v>
      </c>
      <c r="BF299" s="14">
        <v>296</v>
      </c>
      <c r="BG299" s="70">
        <f>COUNTIF($BI$4:BI299, 1)</f>
        <v>156</v>
      </c>
      <c r="BH299" s="70">
        <f>COUNTIF($BJ$4:BJ299, 1)</f>
        <v>140</v>
      </c>
      <c r="BI299" s="69">
        <v>1</v>
      </c>
      <c r="BJ299" s="69">
        <v>0</v>
      </c>
      <c r="BK299" s="14">
        <v>296</v>
      </c>
      <c r="BL299" s="72">
        <f>COUNTIF($BN$4:BN299, 1)</f>
        <v>144</v>
      </c>
      <c r="BM299" s="72">
        <f>COUNTIF($BO$4:BO299, 1)</f>
        <v>152</v>
      </c>
      <c r="BN299" s="80">
        <v>1</v>
      </c>
      <c r="BO299" s="80">
        <v>0</v>
      </c>
      <c r="BP299" s="14">
        <v>296</v>
      </c>
      <c r="BQ299" s="74">
        <f>COUNTIF($BS$4:BS299, 1)</f>
        <v>153</v>
      </c>
      <c r="BR299" s="74">
        <f>COUNTIF($BT$4:BT299, 1)</f>
        <v>143</v>
      </c>
      <c r="BS299" s="81">
        <v>0</v>
      </c>
      <c r="BT299" s="81">
        <v>1</v>
      </c>
      <c r="BU299" s="14">
        <v>296</v>
      </c>
      <c r="BV299" s="75">
        <f>COUNTIF($BX$4:BX299, 1)</f>
        <v>154</v>
      </c>
      <c r="BW299" s="75">
        <f>COUNTIF($BY$4:BY299, 1)</f>
        <v>142</v>
      </c>
      <c r="BX299" s="82">
        <v>0</v>
      </c>
      <c r="BY299" s="82">
        <v>1</v>
      </c>
      <c r="BZ299" s="14">
        <v>296</v>
      </c>
      <c r="CA299" s="76">
        <f>COUNTIF($CC$4:CC299, 1)</f>
        <v>139</v>
      </c>
      <c r="CB299" s="76">
        <f>COUNTIF($CD$4:CD299, 1)</f>
        <v>157</v>
      </c>
      <c r="CC299" s="79">
        <v>1</v>
      </c>
      <c r="CD299" s="79">
        <v>0</v>
      </c>
      <c r="CE299" s="58"/>
      <c r="CL299" s="58"/>
      <c r="CM299" s="58"/>
      <c r="CN299" s="58"/>
      <c r="CO299" s="58"/>
      <c r="CP299" s="58"/>
      <c r="CQ299" s="58"/>
      <c r="CR299" s="58"/>
      <c r="CS299" s="58"/>
      <c r="CT299" s="58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</row>
    <row r="300" spans="1:110" thickBot="1" x14ac:dyDescent="0.4">
      <c r="A300" s="12">
        <v>190</v>
      </c>
      <c r="B300" s="21">
        <v>93</v>
      </c>
      <c r="C300" s="22">
        <v>97</v>
      </c>
      <c r="E300" s="17">
        <v>1</v>
      </c>
      <c r="F300" s="18">
        <v>0</v>
      </c>
      <c r="AD300" s="132">
        <v>298</v>
      </c>
      <c r="AE300" s="137">
        <v>0</v>
      </c>
      <c r="AF300" s="118">
        <v>1</v>
      </c>
      <c r="AG300" s="191">
        <f>COUNTIF($AE$3:AE300, 1)</f>
        <v>154</v>
      </c>
      <c r="AH300" s="199">
        <f>COUNTIF($AF$3:AF300, 1)</f>
        <v>144</v>
      </c>
      <c r="AI300" s="104"/>
      <c r="AV300" s="14">
        <v>297</v>
      </c>
      <c r="AW300" s="40">
        <f>COUNTIF($AY$3:AY300, 1)</f>
        <v>148</v>
      </c>
      <c r="AX300" s="40">
        <f>COUNTIF($AZ$4:AZ300, 1)</f>
        <v>149</v>
      </c>
      <c r="AY300" s="34">
        <v>0</v>
      </c>
      <c r="AZ300" s="34">
        <v>1</v>
      </c>
      <c r="BA300" s="14">
        <v>297</v>
      </c>
      <c r="BB300" s="37">
        <f>COUNTIF($BD$4:BD300, 1)</f>
        <v>155</v>
      </c>
      <c r="BC300" s="42">
        <f>COUNTIF($BE$4:BE300, 1)</f>
        <v>142</v>
      </c>
      <c r="BD300" s="39">
        <v>0</v>
      </c>
      <c r="BE300" s="36">
        <v>1</v>
      </c>
      <c r="BF300" s="14">
        <v>297</v>
      </c>
      <c r="BG300" s="70">
        <f>COUNTIF($BI$4:BI300, 1)</f>
        <v>157</v>
      </c>
      <c r="BH300" s="70">
        <f>COUNTIF($BJ$4:BJ300, 1)</f>
        <v>140</v>
      </c>
      <c r="BI300" s="69">
        <v>1</v>
      </c>
      <c r="BJ300" s="69">
        <v>0</v>
      </c>
      <c r="BK300" s="14">
        <v>297</v>
      </c>
      <c r="BL300" s="72">
        <f>COUNTIF($BN$4:BN300, 1)</f>
        <v>145</v>
      </c>
      <c r="BM300" s="72">
        <f>COUNTIF($BO$4:BO300, 1)</f>
        <v>152</v>
      </c>
      <c r="BN300" s="80">
        <v>1</v>
      </c>
      <c r="BO300" s="80">
        <v>0</v>
      </c>
      <c r="BP300" s="14">
        <v>297</v>
      </c>
      <c r="BQ300" s="74">
        <f>COUNTIF($BS$4:BS300, 1)</f>
        <v>153</v>
      </c>
      <c r="BR300" s="74">
        <f>COUNTIF($BT$4:BT300, 1)</f>
        <v>144</v>
      </c>
      <c r="BS300" s="81">
        <v>0</v>
      </c>
      <c r="BT300" s="81">
        <v>1</v>
      </c>
      <c r="BU300" s="14">
        <v>297</v>
      </c>
      <c r="BV300" s="75">
        <f>COUNTIF($BX$4:BX300, 1)</f>
        <v>154</v>
      </c>
      <c r="BW300" s="75">
        <f>COUNTIF($BY$4:BY300, 1)</f>
        <v>143</v>
      </c>
      <c r="BX300" s="82">
        <v>0</v>
      </c>
      <c r="BY300" s="82">
        <v>1</v>
      </c>
      <c r="BZ300" s="14">
        <v>297</v>
      </c>
      <c r="CA300" s="76">
        <f>COUNTIF($CC$4:CC300, 1)</f>
        <v>139</v>
      </c>
      <c r="CB300" s="76">
        <f>COUNTIF($CD$4:CD300, 1)</f>
        <v>158</v>
      </c>
      <c r="CC300" s="79">
        <v>0</v>
      </c>
      <c r="CD300" s="79">
        <v>1</v>
      </c>
      <c r="CE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58"/>
      <c r="CV300" s="58"/>
      <c r="CW300" s="58"/>
      <c r="CX300" s="58"/>
      <c r="CY300" s="58"/>
      <c r="CZ300" s="58"/>
      <c r="DA300" s="58"/>
      <c r="DB300" s="58"/>
      <c r="DC300" s="58"/>
      <c r="DD300" s="58"/>
      <c r="DE300" s="58"/>
      <c r="DF300" s="58"/>
    </row>
    <row r="301" spans="1:110" thickBot="1" x14ac:dyDescent="0.4">
      <c r="A301" s="12">
        <v>191</v>
      </c>
      <c r="B301" s="21">
        <v>94</v>
      </c>
      <c r="C301" s="22">
        <v>97</v>
      </c>
      <c r="E301" s="17">
        <v>1</v>
      </c>
      <c r="F301" s="18">
        <v>0</v>
      </c>
      <c r="AD301" s="132">
        <v>299</v>
      </c>
      <c r="AE301" s="137">
        <v>1</v>
      </c>
      <c r="AF301" s="118">
        <v>0</v>
      </c>
      <c r="AG301" s="191">
        <f>COUNTIF($AE$3:AE301, 1)</f>
        <v>155</v>
      </c>
      <c r="AH301" s="199">
        <f>COUNTIF($AF$3:AF301, 1)</f>
        <v>144</v>
      </c>
      <c r="AI301" s="104"/>
      <c r="AV301" s="14">
        <v>298</v>
      </c>
      <c r="AW301" s="40">
        <f>COUNTIF($AY$3:AY301, 1)</f>
        <v>149</v>
      </c>
      <c r="AX301" s="40">
        <f>COUNTIF($AZ$4:AZ301, 1)</f>
        <v>149</v>
      </c>
      <c r="AY301" s="34">
        <v>1</v>
      </c>
      <c r="AZ301" s="34">
        <v>0</v>
      </c>
      <c r="BA301" s="14">
        <v>298</v>
      </c>
      <c r="BB301" s="37">
        <f>COUNTIF($BD$4:BD301, 1)</f>
        <v>155</v>
      </c>
      <c r="BC301" s="42">
        <f>COUNTIF($BE$4:BE301, 1)</f>
        <v>143</v>
      </c>
      <c r="BD301" s="39">
        <v>0</v>
      </c>
      <c r="BE301" s="36">
        <v>1</v>
      </c>
      <c r="BF301" s="14">
        <v>298</v>
      </c>
      <c r="BG301" s="70">
        <f>COUNTIF($BI$4:BI301, 1)</f>
        <v>158</v>
      </c>
      <c r="BH301" s="70">
        <f>COUNTIF($BJ$4:BJ301, 1)</f>
        <v>140</v>
      </c>
      <c r="BI301" s="69">
        <v>1</v>
      </c>
      <c r="BJ301" s="69">
        <v>0</v>
      </c>
      <c r="BK301" s="14">
        <v>298</v>
      </c>
      <c r="BL301" s="72">
        <f>COUNTIF($BN$4:BN301, 1)</f>
        <v>145</v>
      </c>
      <c r="BM301" s="72">
        <f>COUNTIF($BO$4:BO301, 1)</f>
        <v>153</v>
      </c>
      <c r="BN301" s="80">
        <v>0</v>
      </c>
      <c r="BO301" s="80">
        <v>1</v>
      </c>
      <c r="BP301" s="14">
        <v>298</v>
      </c>
      <c r="BQ301" s="74">
        <f>COUNTIF($BS$4:BS301, 1)</f>
        <v>153</v>
      </c>
      <c r="BR301" s="74">
        <f>COUNTIF($BT$4:BT301, 1)</f>
        <v>145</v>
      </c>
      <c r="BS301" s="81">
        <v>0</v>
      </c>
      <c r="BT301" s="81">
        <v>1</v>
      </c>
      <c r="BU301" s="14">
        <v>298</v>
      </c>
      <c r="BV301" s="75">
        <f>COUNTIF($BX$4:BX301, 1)</f>
        <v>154</v>
      </c>
      <c r="BW301" s="75">
        <f>COUNTIF($BY$4:BY301, 1)</f>
        <v>144</v>
      </c>
      <c r="BX301" s="82">
        <v>0</v>
      </c>
      <c r="BY301" s="82">
        <v>1</v>
      </c>
      <c r="BZ301" s="14">
        <v>298</v>
      </c>
      <c r="CA301" s="76">
        <f>COUNTIF($CC$4:CC301, 1)</f>
        <v>140</v>
      </c>
      <c r="CB301" s="76">
        <f>COUNTIF($CD$4:CD301, 1)</f>
        <v>158</v>
      </c>
      <c r="CC301" s="79">
        <v>1</v>
      </c>
      <c r="CD301" s="79">
        <v>0</v>
      </c>
      <c r="CE301" s="58"/>
      <c r="CL301" s="58"/>
      <c r="CM301" s="58"/>
      <c r="CN301" s="58"/>
      <c r="CO301" s="58"/>
      <c r="CP301" s="58"/>
      <c r="CQ301" s="58"/>
      <c r="CR301" s="58"/>
      <c r="CS301" s="58"/>
      <c r="CT301" s="58"/>
      <c r="CU301" s="58"/>
      <c r="CV301" s="58"/>
      <c r="CW301" s="58"/>
      <c r="CX301" s="58"/>
      <c r="CY301" s="58"/>
      <c r="CZ301" s="58"/>
      <c r="DA301" s="58"/>
      <c r="DB301" s="58"/>
      <c r="DC301" s="58"/>
      <c r="DD301" s="58"/>
      <c r="DE301" s="58"/>
      <c r="DF301" s="58"/>
    </row>
    <row r="302" spans="1:110" thickBot="1" x14ac:dyDescent="0.4">
      <c r="A302" s="12">
        <v>192</v>
      </c>
      <c r="B302" s="21">
        <v>94</v>
      </c>
      <c r="C302" s="22">
        <v>98</v>
      </c>
      <c r="E302" s="17">
        <v>0</v>
      </c>
      <c r="F302" s="18">
        <v>1</v>
      </c>
      <c r="AD302" s="132">
        <v>300</v>
      </c>
      <c r="AE302" s="138">
        <v>0</v>
      </c>
      <c r="AF302" s="139">
        <v>1</v>
      </c>
      <c r="AG302" s="204">
        <f>COUNTIF($AE$3:AE302, 1)</f>
        <v>155</v>
      </c>
      <c r="AH302" s="205">
        <f>COUNTIF($AF$3:AF302, 1)</f>
        <v>145</v>
      </c>
      <c r="AI302" s="105"/>
      <c r="AV302" s="14">
        <v>299</v>
      </c>
      <c r="AW302" s="40">
        <f>COUNTIF($AY$3:AY302, 1)</f>
        <v>149</v>
      </c>
      <c r="AX302" s="40">
        <f>COUNTIF($AZ$4:AZ302, 1)</f>
        <v>150</v>
      </c>
      <c r="AY302" s="34">
        <v>0</v>
      </c>
      <c r="AZ302" s="34">
        <v>1</v>
      </c>
      <c r="BA302" s="14">
        <v>299</v>
      </c>
      <c r="BB302" s="37">
        <f>COUNTIF($BD$4:BD302, 1)</f>
        <v>155</v>
      </c>
      <c r="BC302" s="42">
        <f>COUNTIF($BE$4:BE302, 1)</f>
        <v>144</v>
      </c>
      <c r="BD302" s="39">
        <v>0</v>
      </c>
      <c r="BE302" s="36">
        <v>1</v>
      </c>
      <c r="BF302" s="14">
        <v>299</v>
      </c>
      <c r="BG302" s="70">
        <f>COUNTIF($BI$4:BI302, 1)</f>
        <v>159</v>
      </c>
      <c r="BH302" s="70">
        <f>COUNTIF($BJ$4:BJ302, 1)</f>
        <v>140</v>
      </c>
      <c r="BI302" s="69">
        <v>1</v>
      </c>
      <c r="BJ302" s="69">
        <v>0</v>
      </c>
      <c r="BK302" s="14">
        <v>299</v>
      </c>
      <c r="BL302" s="72">
        <f>COUNTIF($BN$4:BN302, 1)</f>
        <v>146</v>
      </c>
      <c r="BM302" s="72">
        <f>COUNTIF($BO$4:BO302, 1)</f>
        <v>153</v>
      </c>
      <c r="BN302" s="80">
        <v>1</v>
      </c>
      <c r="BO302" s="80">
        <v>0</v>
      </c>
      <c r="BP302" s="14">
        <v>299</v>
      </c>
      <c r="BQ302" s="74">
        <f>COUNTIF($BS$4:BS302, 1)</f>
        <v>154</v>
      </c>
      <c r="BR302" s="74">
        <f>COUNTIF($BT$4:BT302, 1)</f>
        <v>145</v>
      </c>
      <c r="BS302" s="81">
        <v>1</v>
      </c>
      <c r="BT302" s="81">
        <v>0</v>
      </c>
      <c r="BU302" s="14">
        <v>299</v>
      </c>
      <c r="BV302" s="75">
        <f>COUNTIF($BX$4:BX302, 1)</f>
        <v>154</v>
      </c>
      <c r="BW302" s="75">
        <f>COUNTIF($BY$4:BY302, 1)</f>
        <v>145</v>
      </c>
      <c r="BX302" s="82">
        <v>0</v>
      </c>
      <c r="BY302" s="82">
        <v>1</v>
      </c>
      <c r="BZ302" s="14">
        <v>299</v>
      </c>
      <c r="CA302" s="76">
        <f>COUNTIF($CC$4:CC302, 1)</f>
        <v>141</v>
      </c>
      <c r="CB302" s="76">
        <f>COUNTIF($CD$4:CD302, 1)</f>
        <v>158</v>
      </c>
      <c r="CC302" s="79">
        <v>1</v>
      </c>
      <c r="CD302" s="79">
        <v>0</v>
      </c>
      <c r="CE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58"/>
      <c r="CV302" s="58"/>
      <c r="CW302" s="58"/>
      <c r="CX302" s="58"/>
      <c r="CY302" s="58"/>
      <c r="CZ302" s="58"/>
      <c r="DA302" s="58"/>
      <c r="DB302" s="58"/>
      <c r="DC302" s="58"/>
      <c r="DD302" s="58"/>
      <c r="DE302" s="58"/>
      <c r="DF302" s="58"/>
    </row>
    <row r="303" spans="1:110" thickBot="1" x14ac:dyDescent="0.4">
      <c r="A303" s="12">
        <v>193</v>
      </c>
      <c r="B303" s="21">
        <v>95</v>
      </c>
      <c r="C303" s="22">
        <v>98</v>
      </c>
      <c r="E303" s="17">
        <v>1</v>
      </c>
      <c r="F303" s="18">
        <v>0</v>
      </c>
      <c r="AD303" s="132">
        <v>301</v>
      </c>
      <c r="AE303" s="140">
        <v>1</v>
      </c>
      <c r="AF303" s="141">
        <v>0</v>
      </c>
      <c r="AG303" s="191">
        <f>COUNTIF($AE$3:AE303, 1)</f>
        <v>156</v>
      </c>
      <c r="AH303" s="199">
        <f>COUNTIF($AF$3:AF303, 1)</f>
        <v>145</v>
      </c>
      <c r="AV303" s="14">
        <v>300</v>
      </c>
      <c r="AW303" s="41">
        <f>COUNTIF($AY$3:AY303, 1)</f>
        <v>150</v>
      </c>
      <c r="AX303" s="41">
        <f>COUNTIF($AZ$4:AZ303, 1)</f>
        <v>150</v>
      </c>
      <c r="AY303" s="34">
        <v>1</v>
      </c>
      <c r="AZ303" s="34">
        <v>0</v>
      </c>
      <c r="BA303" s="14">
        <v>300</v>
      </c>
      <c r="BB303" s="38">
        <f>COUNTIF($BD$4:BD303, 1)</f>
        <v>155</v>
      </c>
      <c r="BC303" s="43">
        <f>COUNTIF($BE$4:BE303, 1)</f>
        <v>145</v>
      </c>
      <c r="BD303" s="39">
        <v>0</v>
      </c>
      <c r="BE303" s="36">
        <v>1</v>
      </c>
      <c r="BF303" s="14">
        <v>300</v>
      </c>
      <c r="BG303" s="70">
        <f>COUNTIF($BI$4:BI303, 1)</f>
        <v>159</v>
      </c>
      <c r="BH303" s="70">
        <f>COUNTIF($BJ$4:BJ303, 1)</f>
        <v>141</v>
      </c>
      <c r="BI303" s="69">
        <v>0</v>
      </c>
      <c r="BJ303" s="69">
        <v>1</v>
      </c>
      <c r="BK303" s="14">
        <v>300</v>
      </c>
      <c r="BL303" s="72">
        <f>COUNTIF($BN$4:BN303, 1)</f>
        <v>147</v>
      </c>
      <c r="BM303" s="72">
        <f>COUNTIF($BO$4:BO303, 1)</f>
        <v>153</v>
      </c>
      <c r="BN303" s="80">
        <v>1</v>
      </c>
      <c r="BO303" s="80">
        <v>0</v>
      </c>
      <c r="BP303" s="14">
        <v>300</v>
      </c>
      <c r="BQ303" s="74">
        <f>COUNTIF($BS$4:BS303, 1)</f>
        <v>154</v>
      </c>
      <c r="BR303" s="74">
        <f>COUNTIF($BT$4:BT303, 1)</f>
        <v>146</v>
      </c>
      <c r="BS303" s="81">
        <v>0</v>
      </c>
      <c r="BT303" s="81">
        <v>1</v>
      </c>
      <c r="BU303" s="14">
        <v>300</v>
      </c>
      <c r="BV303" s="75">
        <f>COUNTIF($BX$4:BX303, 1)</f>
        <v>154</v>
      </c>
      <c r="BW303" s="75">
        <f>COUNTIF($BY$4:BY303, 1)</f>
        <v>146</v>
      </c>
      <c r="BX303" s="82">
        <v>0</v>
      </c>
      <c r="BY303" s="82">
        <v>1</v>
      </c>
      <c r="BZ303" s="14">
        <v>300</v>
      </c>
      <c r="CA303" s="84">
        <f>COUNTIF($CC$4:CC303, 1)</f>
        <v>142</v>
      </c>
      <c r="CB303" s="84">
        <f>COUNTIF($CD$4:CD303, 1)</f>
        <v>158</v>
      </c>
      <c r="CC303" s="83">
        <v>1</v>
      </c>
      <c r="CD303" s="79">
        <v>0</v>
      </c>
      <c r="CE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58"/>
      <c r="CV303" s="58"/>
      <c r="CW303" s="58"/>
      <c r="CX303" s="58"/>
      <c r="CY303" s="58"/>
      <c r="CZ303" s="58"/>
      <c r="DA303" s="58"/>
      <c r="DB303" s="58"/>
      <c r="DC303" s="58"/>
      <c r="DD303" s="58"/>
      <c r="DE303" s="58"/>
      <c r="DF303" s="58"/>
    </row>
    <row r="304" spans="1:110" ht="14.5" x14ac:dyDescent="0.35">
      <c r="A304" s="12">
        <v>194</v>
      </c>
      <c r="B304" s="21">
        <v>96</v>
      </c>
      <c r="C304" s="22">
        <v>98</v>
      </c>
      <c r="E304" s="17">
        <v>1</v>
      </c>
      <c r="F304" s="18">
        <v>0</v>
      </c>
      <c r="AD304" s="132">
        <v>302</v>
      </c>
      <c r="AE304" s="142">
        <v>1</v>
      </c>
      <c r="AF304" s="143">
        <v>0</v>
      </c>
      <c r="AG304" s="191">
        <f>COUNTIF($AE$3:AE304, 1)</f>
        <v>157</v>
      </c>
      <c r="AH304" s="199">
        <f>COUNTIF($AF$3:AF304, 1)</f>
        <v>145</v>
      </c>
      <c r="AV304" s="14">
        <v>301</v>
      </c>
      <c r="BF304" s="14">
        <v>301</v>
      </c>
      <c r="BG304" s="70">
        <f>COUNTIF($BI$4:BI304, 1)</f>
        <v>160</v>
      </c>
      <c r="BH304" s="70">
        <f>COUNTIF($BJ$4:BJ304, 1)</f>
        <v>141</v>
      </c>
      <c r="BI304" s="69">
        <v>1</v>
      </c>
      <c r="BJ304" s="69">
        <v>0</v>
      </c>
      <c r="BK304" s="14">
        <v>301</v>
      </c>
      <c r="BL304" s="72">
        <f>COUNTIF($BN$4:BN304, 1)</f>
        <v>148</v>
      </c>
      <c r="BM304" s="72">
        <f>COUNTIF($BO$4:BO304, 1)</f>
        <v>153</v>
      </c>
      <c r="BN304" s="71">
        <v>1</v>
      </c>
      <c r="BO304" s="71">
        <v>0</v>
      </c>
      <c r="BP304" s="14">
        <v>301</v>
      </c>
      <c r="BQ304" s="74">
        <f>COUNTIF($BS$4:BS304, 1)</f>
        <v>155</v>
      </c>
      <c r="BR304" s="74">
        <f>COUNTIF($BT$4:BT304, 1)</f>
        <v>146</v>
      </c>
      <c r="BS304" s="81">
        <v>1</v>
      </c>
      <c r="BT304" s="81">
        <v>0</v>
      </c>
      <c r="BU304" s="14">
        <v>301</v>
      </c>
      <c r="BV304" s="75">
        <f>COUNTIF($BX$4:BX304, 1)</f>
        <v>155</v>
      </c>
      <c r="BW304" s="75">
        <f>COUNTIF($BY$4:BY304, 1)</f>
        <v>146</v>
      </c>
      <c r="BX304" s="85">
        <v>1</v>
      </c>
      <c r="BY304" s="85">
        <v>0</v>
      </c>
      <c r="BZ304" s="58"/>
      <c r="CA304" s="58"/>
      <c r="CB304" s="58"/>
      <c r="CC304" s="58"/>
      <c r="CD304" s="58"/>
      <c r="CE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</row>
    <row r="305" spans="1:110" ht="14.5" x14ac:dyDescent="0.35">
      <c r="A305" s="12">
        <v>195</v>
      </c>
      <c r="B305" s="21">
        <v>97</v>
      </c>
      <c r="C305" s="22">
        <v>98</v>
      </c>
      <c r="E305" s="17">
        <v>1</v>
      </c>
      <c r="F305" s="18">
        <v>0</v>
      </c>
      <c r="AD305" s="132">
        <v>303</v>
      </c>
      <c r="AE305" s="142">
        <v>1</v>
      </c>
      <c r="AF305" s="143">
        <v>0</v>
      </c>
      <c r="AG305" s="191">
        <f>COUNTIF($AE$3:AE305, 1)</f>
        <v>158</v>
      </c>
      <c r="AH305" s="199">
        <f>COUNTIF($AF$3:AF305, 1)</f>
        <v>145</v>
      </c>
      <c r="AV305" s="14">
        <v>302</v>
      </c>
      <c r="BF305" s="14">
        <v>302</v>
      </c>
      <c r="BG305" s="70">
        <f>COUNTIF($BI$4:BI305, 1)</f>
        <v>161</v>
      </c>
      <c r="BH305" s="70">
        <f>COUNTIF($BJ$4:BJ305, 1)</f>
        <v>141</v>
      </c>
      <c r="BI305" s="69">
        <v>1</v>
      </c>
      <c r="BJ305" s="69">
        <v>0</v>
      </c>
      <c r="BK305" s="14">
        <v>302</v>
      </c>
      <c r="BL305" s="72">
        <f>COUNTIF($BN$4:BN305, 1)</f>
        <v>149</v>
      </c>
      <c r="BM305" s="72">
        <f>COUNTIF($BO$4:BO305, 1)</f>
        <v>153</v>
      </c>
      <c r="BN305" s="71">
        <v>1</v>
      </c>
      <c r="BO305" s="71">
        <v>0</v>
      </c>
      <c r="BP305" s="14">
        <v>302</v>
      </c>
      <c r="BQ305" s="74">
        <f>COUNTIF($BS$4:BS305, 1)</f>
        <v>156</v>
      </c>
      <c r="BR305" s="74">
        <f>COUNTIF($BT$4:BT305, 1)</f>
        <v>146</v>
      </c>
      <c r="BS305" s="81">
        <v>1</v>
      </c>
      <c r="BT305" s="81">
        <v>0</v>
      </c>
      <c r="BU305" s="14">
        <v>302</v>
      </c>
      <c r="BV305" s="75">
        <f>COUNTIF($BX$4:BX305, 1)</f>
        <v>156</v>
      </c>
      <c r="BW305" s="75">
        <f>COUNTIF($BY$4:BY305, 1)</f>
        <v>146</v>
      </c>
      <c r="BX305" s="85">
        <v>1</v>
      </c>
      <c r="BY305" s="85">
        <v>0</v>
      </c>
      <c r="BZ305" s="58"/>
      <c r="CA305" s="58"/>
      <c r="CB305" s="58"/>
      <c r="CC305" s="58"/>
      <c r="CD305" s="58"/>
      <c r="CE305" s="58"/>
      <c r="CL305" s="58"/>
      <c r="CM305" s="58"/>
      <c r="CN305" s="58"/>
      <c r="CO305" s="58"/>
      <c r="CP305" s="58"/>
      <c r="CQ305" s="58"/>
      <c r="CR305" s="58"/>
      <c r="CS305" s="58"/>
      <c r="CT305" s="58"/>
      <c r="CU305" s="58"/>
      <c r="CV305" s="58"/>
      <c r="CW305" s="58"/>
      <c r="CX305" s="58"/>
      <c r="CY305" s="58"/>
      <c r="CZ305" s="58"/>
      <c r="DA305" s="58"/>
      <c r="DB305" s="58"/>
      <c r="DC305" s="58"/>
      <c r="DD305" s="58"/>
      <c r="DE305" s="58"/>
      <c r="DF305" s="58"/>
    </row>
    <row r="306" spans="1:110" ht="14.5" x14ac:dyDescent="0.35">
      <c r="A306" s="12">
        <v>196</v>
      </c>
      <c r="B306" s="21">
        <v>97</v>
      </c>
      <c r="C306" s="22">
        <v>99</v>
      </c>
      <c r="E306" s="17">
        <v>0</v>
      </c>
      <c r="F306" s="18">
        <v>1</v>
      </c>
      <c r="AD306" s="132">
        <v>304</v>
      </c>
      <c r="AE306" s="142">
        <v>0</v>
      </c>
      <c r="AF306" s="143">
        <v>1</v>
      </c>
      <c r="AG306" s="191">
        <f>COUNTIF($AE$3:AE306, 1)</f>
        <v>158</v>
      </c>
      <c r="AH306" s="199">
        <f>COUNTIF($AF$3:AF306, 1)</f>
        <v>146</v>
      </c>
      <c r="AV306" s="14">
        <v>303</v>
      </c>
      <c r="BF306" s="14">
        <v>303</v>
      </c>
      <c r="BG306" s="70">
        <f>COUNTIF($BI$4:BI306, 1)</f>
        <v>162</v>
      </c>
      <c r="BH306" s="70">
        <f>COUNTIF($BJ$4:BJ306, 1)</f>
        <v>141</v>
      </c>
      <c r="BI306" s="69">
        <v>1</v>
      </c>
      <c r="BJ306" s="69">
        <v>0</v>
      </c>
      <c r="BK306" s="14">
        <v>303</v>
      </c>
      <c r="BL306" s="72">
        <f>COUNTIF($BN$4:BN306, 1)</f>
        <v>150</v>
      </c>
      <c r="BM306" s="72">
        <f>COUNTIF($BO$4:BO306, 1)</f>
        <v>153</v>
      </c>
      <c r="BN306" s="71">
        <v>1</v>
      </c>
      <c r="BO306" s="71">
        <v>0</v>
      </c>
      <c r="BP306" s="14">
        <v>303</v>
      </c>
      <c r="BQ306" s="74">
        <f>COUNTIF($BS$4:BS306, 1)</f>
        <v>157</v>
      </c>
      <c r="BR306" s="74">
        <f>COUNTIF($BT$4:BT306, 1)</f>
        <v>146</v>
      </c>
      <c r="BS306" s="81">
        <v>1</v>
      </c>
      <c r="BT306" s="81">
        <v>0</v>
      </c>
      <c r="BU306" s="14">
        <v>303</v>
      </c>
      <c r="BV306" s="75">
        <f>COUNTIF($BX$4:BX306, 1)</f>
        <v>156</v>
      </c>
      <c r="BW306" s="75">
        <f>COUNTIF($BY$4:BY306, 1)</f>
        <v>147</v>
      </c>
      <c r="BX306" s="85">
        <v>0</v>
      </c>
      <c r="BY306" s="85">
        <v>1</v>
      </c>
      <c r="BZ306" s="58"/>
      <c r="CC306" s="58"/>
      <c r="CD306" s="58"/>
      <c r="CE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58"/>
      <c r="CV306" s="58"/>
      <c r="CW306" s="58"/>
      <c r="CX306" s="58"/>
      <c r="CY306" s="58"/>
      <c r="CZ306" s="58"/>
      <c r="DA306" s="58"/>
      <c r="DB306" s="58"/>
      <c r="DC306" s="58"/>
      <c r="DD306" s="58"/>
      <c r="DE306" s="58"/>
      <c r="DF306" s="58"/>
    </row>
    <row r="307" spans="1:110" ht="14.5" x14ac:dyDescent="0.35">
      <c r="A307" s="12">
        <v>197</v>
      </c>
      <c r="B307" s="21">
        <v>97</v>
      </c>
      <c r="C307" s="22">
        <v>100</v>
      </c>
      <c r="E307" s="17">
        <v>0</v>
      </c>
      <c r="F307" s="18">
        <v>1</v>
      </c>
      <c r="AD307" s="132">
        <v>305</v>
      </c>
      <c r="AE307" s="142">
        <v>0</v>
      </c>
      <c r="AF307" s="143">
        <v>1</v>
      </c>
      <c r="AG307" s="191">
        <f>COUNTIF($AE$3:AE307, 1)</f>
        <v>158</v>
      </c>
      <c r="AH307" s="199">
        <f>COUNTIF($AF$3:AF307, 1)</f>
        <v>147</v>
      </c>
      <c r="AV307" s="14">
        <v>304</v>
      </c>
      <c r="BF307" s="14">
        <v>304</v>
      </c>
      <c r="BG307" s="70">
        <f>COUNTIF($BI$4:BI307, 1)</f>
        <v>162</v>
      </c>
      <c r="BH307" s="70">
        <f>COUNTIF($BJ$4:BJ307, 1)</f>
        <v>142</v>
      </c>
      <c r="BI307" s="69">
        <v>0</v>
      </c>
      <c r="BJ307" s="69">
        <v>1</v>
      </c>
      <c r="BK307" s="14">
        <v>304</v>
      </c>
      <c r="BL307" s="72">
        <f>COUNTIF($BN$4:BN307, 1)</f>
        <v>150</v>
      </c>
      <c r="BM307" s="72">
        <f>COUNTIF($BO$4:BO307, 1)</f>
        <v>154</v>
      </c>
      <c r="BN307" s="71">
        <v>0</v>
      </c>
      <c r="BO307" s="71">
        <v>1</v>
      </c>
      <c r="BP307" s="14">
        <v>304</v>
      </c>
      <c r="BQ307" s="74">
        <f>COUNTIF($BS$4:BS307, 1)</f>
        <v>157</v>
      </c>
      <c r="BR307" s="74">
        <f>COUNTIF($BT$4:BT307, 1)</f>
        <v>147</v>
      </c>
      <c r="BS307" s="81">
        <v>0</v>
      </c>
      <c r="BT307" s="81">
        <v>1</v>
      </c>
      <c r="BU307" s="14">
        <v>304</v>
      </c>
      <c r="BV307" s="75">
        <f>COUNTIF($BX$4:BX307, 1)</f>
        <v>157</v>
      </c>
      <c r="BW307" s="75">
        <f>COUNTIF($BY$4:BY307, 1)</f>
        <v>147</v>
      </c>
      <c r="BX307" s="85">
        <v>1</v>
      </c>
      <c r="BY307" s="85">
        <v>0</v>
      </c>
      <c r="BZ307" s="58"/>
      <c r="CC307" s="58"/>
      <c r="CD307" s="58"/>
      <c r="CE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</row>
    <row r="308" spans="1:110" ht="14.5" x14ac:dyDescent="0.35">
      <c r="A308" s="12">
        <v>198</v>
      </c>
      <c r="B308" s="21">
        <v>97</v>
      </c>
      <c r="C308" s="22">
        <v>101</v>
      </c>
      <c r="E308" s="17">
        <v>0</v>
      </c>
      <c r="F308" s="18">
        <v>1</v>
      </c>
      <c r="AD308" s="132">
        <v>306</v>
      </c>
      <c r="AE308" s="142">
        <v>1</v>
      </c>
      <c r="AF308" s="143">
        <v>0</v>
      </c>
      <c r="AG308" s="191">
        <f>COUNTIF($AE$3:AE308, 1)</f>
        <v>159</v>
      </c>
      <c r="AH308" s="199">
        <f>COUNTIF($AF$3:AF308, 1)</f>
        <v>147</v>
      </c>
      <c r="AV308" s="14">
        <v>305</v>
      </c>
      <c r="BF308" s="14">
        <v>305</v>
      </c>
      <c r="BG308" s="70">
        <f>COUNTIF($BI$4:BI308, 1)</f>
        <v>163</v>
      </c>
      <c r="BH308" s="70">
        <f>COUNTIF($BJ$4:BJ308, 1)</f>
        <v>142</v>
      </c>
      <c r="BI308" s="69">
        <v>1</v>
      </c>
      <c r="BJ308" s="69">
        <v>0</v>
      </c>
      <c r="BK308" s="14">
        <v>305</v>
      </c>
      <c r="BL308" s="72">
        <f>COUNTIF($BN$4:BN308, 1)</f>
        <v>150</v>
      </c>
      <c r="BM308" s="72">
        <f>COUNTIF($BO$4:BO308, 1)</f>
        <v>155</v>
      </c>
      <c r="BN308" s="71">
        <v>0</v>
      </c>
      <c r="BO308" s="71">
        <v>1</v>
      </c>
      <c r="BP308" s="14">
        <v>305</v>
      </c>
      <c r="BQ308" s="74">
        <f>COUNTIF($BS$4:BS308, 1)</f>
        <v>158</v>
      </c>
      <c r="BR308" s="74">
        <f>COUNTIF($BT$4:BT308, 1)</f>
        <v>147</v>
      </c>
      <c r="BS308" s="81">
        <v>1</v>
      </c>
      <c r="BT308" s="81">
        <v>0</v>
      </c>
      <c r="BU308" s="14">
        <v>305</v>
      </c>
      <c r="BV308" s="75">
        <f>COUNTIF($BX$4:BX308, 1)</f>
        <v>157</v>
      </c>
      <c r="BW308" s="75">
        <f>COUNTIF($BY$4:BY308, 1)</f>
        <v>148</v>
      </c>
      <c r="BX308" s="85">
        <v>0</v>
      </c>
      <c r="BY308" s="85">
        <v>1</v>
      </c>
      <c r="BZ308" s="58"/>
      <c r="CC308" s="58"/>
      <c r="CD308" s="58"/>
      <c r="CE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58"/>
      <c r="CV308" s="58"/>
      <c r="CW308" s="58"/>
      <c r="CX308" s="58"/>
      <c r="CY308" s="58"/>
      <c r="CZ308" s="58"/>
      <c r="DA308" s="58"/>
      <c r="DB308" s="58"/>
      <c r="DC308" s="58"/>
      <c r="DD308" s="58"/>
      <c r="DE308" s="58"/>
      <c r="DF308" s="58"/>
    </row>
    <row r="309" spans="1:110" ht="14.5" x14ac:dyDescent="0.35">
      <c r="A309" s="12">
        <v>199</v>
      </c>
      <c r="B309" s="21">
        <v>97</v>
      </c>
      <c r="C309" s="22">
        <v>102</v>
      </c>
      <c r="E309" s="17">
        <v>0</v>
      </c>
      <c r="F309" s="18">
        <v>1</v>
      </c>
      <c r="AD309" s="132">
        <v>307</v>
      </c>
      <c r="AE309" s="142">
        <v>1</v>
      </c>
      <c r="AF309" s="143">
        <v>0</v>
      </c>
      <c r="AG309" s="191">
        <f>COUNTIF($AE$3:AE309, 1)</f>
        <v>160</v>
      </c>
      <c r="AH309" s="199">
        <f>COUNTIF($AF$3:AF309, 1)</f>
        <v>147</v>
      </c>
      <c r="AV309" s="14">
        <v>306</v>
      </c>
      <c r="BF309" s="14">
        <v>306</v>
      </c>
      <c r="BG309" s="70">
        <f>COUNTIF($BI$4:BI309, 1)</f>
        <v>163</v>
      </c>
      <c r="BH309" s="70">
        <f>COUNTIF($BJ$4:BJ309, 1)</f>
        <v>143</v>
      </c>
      <c r="BI309" s="69">
        <v>0</v>
      </c>
      <c r="BJ309" s="69">
        <v>1</v>
      </c>
      <c r="BK309" s="14">
        <v>306</v>
      </c>
      <c r="BL309" s="72">
        <f>COUNTIF($BN$4:BN309, 1)</f>
        <v>151</v>
      </c>
      <c r="BM309" s="72">
        <f>COUNTIF($BO$4:BO309, 1)</f>
        <v>155</v>
      </c>
      <c r="BN309" s="71">
        <v>1</v>
      </c>
      <c r="BO309" s="71">
        <v>0</v>
      </c>
      <c r="BP309" s="14">
        <v>306</v>
      </c>
      <c r="BQ309" s="74">
        <f>COUNTIF($BS$4:BS309, 1)</f>
        <v>159</v>
      </c>
      <c r="BR309" s="74">
        <f>COUNTIF($BT$4:BT309, 1)</f>
        <v>147</v>
      </c>
      <c r="BS309" s="81">
        <v>1</v>
      </c>
      <c r="BT309" s="81">
        <v>0</v>
      </c>
      <c r="BU309" s="14">
        <v>306</v>
      </c>
      <c r="BV309" s="75">
        <f>COUNTIF($BX$4:BX309, 1)</f>
        <v>157</v>
      </c>
      <c r="BW309" s="75">
        <f>COUNTIF($BY$4:BY309, 1)</f>
        <v>149</v>
      </c>
      <c r="BX309" s="85">
        <v>0</v>
      </c>
      <c r="BY309" s="85">
        <v>1</v>
      </c>
      <c r="BZ309" s="58"/>
      <c r="CC309" s="58"/>
      <c r="CD309" s="58"/>
      <c r="CE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58"/>
      <c r="CV309" s="58"/>
      <c r="CW309" s="58"/>
      <c r="CX309" s="58"/>
      <c r="CY309" s="58"/>
      <c r="CZ309" s="58"/>
      <c r="DA309" s="58"/>
      <c r="DB309" s="58"/>
      <c r="DC309" s="58"/>
      <c r="DD309" s="58"/>
      <c r="DE309" s="58"/>
      <c r="DF309" s="58"/>
    </row>
    <row r="310" spans="1:110" ht="15" customHeight="1" x14ac:dyDescent="0.35">
      <c r="A310" s="12">
        <v>200</v>
      </c>
      <c r="B310" s="21">
        <v>97</v>
      </c>
      <c r="C310" s="22">
        <v>103</v>
      </c>
      <c r="E310" s="17">
        <v>0</v>
      </c>
      <c r="F310" s="18">
        <v>1</v>
      </c>
      <c r="AD310" s="132">
        <v>308</v>
      </c>
      <c r="AE310" s="142">
        <v>1</v>
      </c>
      <c r="AF310" s="143">
        <v>0</v>
      </c>
      <c r="AG310" s="191">
        <f>COUNTIF($AE$3:AE310, 1)</f>
        <v>161</v>
      </c>
      <c r="AH310" s="199">
        <f>COUNTIF($AF$3:AF310, 1)</f>
        <v>147</v>
      </c>
      <c r="AV310" s="14">
        <v>307</v>
      </c>
      <c r="BF310" s="14">
        <v>307</v>
      </c>
      <c r="BG310" s="70">
        <f>COUNTIF($BI$4:BI310, 1)</f>
        <v>163</v>
      </c>
      <c r="BH310" s="70">
        <f>COUNTIF($BJ$4:BJ310, 1)</f>
        <v>144</v>
      </c>
      <c r="BI310" s="69">
        <v>0</v>
      </c>
      <c r="BJ310" s="69">
        <v>1</v>
      </c>
      <c r="BK310" s="14">
        <v>307</v>
      </c>
      <c r="BL310" s="72">
        <f>COUNTIF($BN$4:BN310, 1)</f>
        <v>151</v>
      </c>
      <c r="BM310" s="72">
        <f>COUNTIF($BO$4:BO310, 1)</f>
        <v>156</v>
      </c>
      <c r="BN310" s="71">
        <v>0</v>
      </c>
      <c r="BO310" s="71">
        <v>1</v>
      </c>
      <c r="BP310" s="14">
        <v>307</v>
      </c>
      <c r="BQ310" s="74">
        <f>COUNTIF($BS$4:BS310, 1)</f>
        <v>160</v>
      </c>
      <c r="BR310" s="74">
        <f>COUNTIF($BT$4:BT310, 1)</f>
        <v>147</v>
      </c>
      <c r="BS310" s="81">
        <v>1</v>
      </c>
      <c r="BT310" s="81">
        <v>0</v>
      </c>
      <c r="BU310" s="14">
        <v>307</v>
      </c>
      <c r="BV310" s="75">
        <f>COUNTIF($BX$4:BX310, 1)</f>
        <v>158</v>
      </c>
      <c r="BW310" s="75">
        <f>COUNTIF($BY$4:BY310, 1)</f>
        <v>149</v>
      </c>
      <c r="BX310" s="85">
        <v>1</v>
      </c>
      <c r="BY310" s="85">
        <v>0</v>
      </c>
      <c r="BZ310" s="58"/>
      <c r="CC310" s="58"/>
      <c r="CD310" s="58"/>
      <c r="CE310" s="58"/>
      <c r="CL310" s="58"/>
      <c r="CM310" s="58"/>
      <c r="CN310" s="58"/>
      <c r="CO310" s="58"/>
      <c r="CP310" s="58"/>
      <c r="CQ310" s="58"/>
      <c r="CR310" s="58"/>
      <c r="CS310" s="58"/>
      <c r="CT310" s="58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</row>
    <row r="311" spans="1:110" ht="15" customHeight="1" x14ac:dyDescent="0.35">
      <c r="E311" s="7">
        <f>SUM(E111:E310)</f>
        <v>97</v>
      </c>
      <c r="F311" s="7">
        <f>SUM(F111:F310)</f>
        <v>103</v>
      </c>
      <c r="AD311" s="132">
        <v>309</v>
      </c>
      <c r="AE311" s="142">
        <v>0</v>
      </c>
      <c r="AF311" s="143">
        <v>1</v>
      </c>
      <c r="AG311" s="191">
        <f>COUNTIF($AE$3:AE311, 1)</f>
        <v>161</v>
      </c>
      <c r="AH311" s="199">
        <f>COUNTIF($AF$3:AF311, 1)</f>
        <v>148</v>
      </c>
      <c r="AV311" s="14">
        <v>308</v>
      </c>
      <c r="BF311" s="14">
        <v>308</v>
      </c>
      <c r="BG311" s="70">
        <f>COUNTIF($BI$4:BI311, 1)</f>
        <v>164</v>
      </c>
      <c r="BH311" s="70">
        <f>COUNTIF($BJ$4:BJ311, 1)</f>
        <v>144</v>
      </c>
      <c r="BI311" s="69">
        <v>1</v>
      </c>
      <c r="BJ311" s="69">
        <v>0</v>
      </c>
      <c r="BK311" s="14">
        <v>308</v>
      </c>
      <c r="BL311" s="72">
        <f>COUNTIF($BN$4:BN311, 1)</f>
        <v>152</v>
      </c>
      <c r="BM311" s="72">
        <f>COUNTIF($BO$4:BO311, 1)</f>
        <v>156</v>
      </c>
      <c r="BN311" s="71">
        <v>1</v>
      </c>
      <c r="BO311" s="71">
        <v>0</v>
      </c>
      <c r="BP311" s="14">
        <v>308</v>
      </c>
      <c r="BQ311" s="74">
        <f>COUNTIF($BS$4:BS311, 1)</f>
        <v>160</v>
      </c>
      <c r="BR311" s="74">
        <f>COUNTIF($BT$4:BT311, 1)</f>
        <v>148</v>
      </c>
      <c r="BS311" s="81">
        <v>0</v>
      </c>
      <c r="BT311" s="81">
        <v>1</v>
      </c>
      <c r="BU311" s="14">
        <v>308</v>
      </c>
      <c r="BV311" s="75">
        <f>COUNTIF($BX$4:BX311, 1)</f>
        <v>158</v>
      </c>
      <c r="BW311" s="75">
        <f>COUNTIF($BY$4:BY311, 1)</f>
        <v>150</v>
      </c>
      <c r="BX311" s="85">
        <v>0</v>
      </c>
      <c r="BY311" s="85">
        <v>1</v>
      </c>
      <c r="BZ311" s="58"/>
      <c r="CC311" s="58"/>
      <c r="CD311" s="58"/>
      <c r="CE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</row>
    <row r="312" spans="1:110" ht="15" customHeight="1" x14ac:dyDescent="0.35">
      <c r="AD312" s="132">
        <v>310</v>
      </c>
      <c r="AE312" s="142">
        <v>1</v>
      </c>
      <c r="AF312" s="143">
        <v>0</v>
      </c>
      <c r="AG312" s="191">
        <f>COUNTIF($AE$3:AE312, 1)</f>
        <v>162</v>
      </c>
      <c r="AH312" s="199">
        <f>COUNTIF($AF$3:AF312, 1)</f>
        <v>148</v>
      </c>
      <c r="AV312" s="14">
        <v>309</v>
      </c>
      <c r="BF312" s="14">
        <v>309</v>
      </c>
      <c r="BG312" s="70">
        <f>COUNTIF($BI$4:BI312, 1)</f>
        <v>164</v>
      </c>
      <c r="BH312" s="70">
        <f>COUNTIF($BJ$4:BJ312, 1)</f>
        <v>145</v>
      </c>
      <c r="BI312" s="69">
        <v>0</v>
      </c>
      <c r="BJ312" s="69">
        <v>1</v>
      </c>
      <c r="BK312" s="14">
        <v>309</v>
      </c>
      <c r="BL312" s="72">
        <f>COUNTIF($BN$4:BN312, 1)</f>
        <v>153</v>
      </c>
      <c r="BM312" s="72">
        <f>COUNTIF($BO$4:BO312, 1)</f>
        <v>156</v>
      </c>
      <c r="BN312" s="71">
        <v>1</v>
      </c>
      <c r="BO312" s="71">
        <v>0</v>
      </c>
      <c r="BP312" s="14">
        <v>309</v>
      </c>
      <c r="BQ312" s="74">
        <f>COUNTIF($BS$4:BS312, 1)</f>
        <v>161</v>
      </c>
      <c r="BR312" s="74">
        <f>COUNTIF($BT$4:BT312, 1)</f>
        <v>148</v>
      </c>
      <c r="BS312" s="81">
        <v>1</v>
      </c>
      <c r="BT312" s="81">
        <v>0</v>
      </c>
      <c r="BU312" s="14">
        <v>309</v>
      </c>
      <c r="BV312" s="75">
        <f>COUNTIF($BX$4:BX312, 1)</f>
        <v>159</v>
      </c>
      <c r="BW312" s="75">
        <f>COUNTIF($BY$4:BY312, 1)</f>
        <v>150</v>
      </c>
      <c r="BX312" s="85">
        <v>1</v>
      </c>
      <c r="BY312" s="85">
        <v>0</v>
      </c>
      <c r="BZ312" s="58"/>
      <c r="CC312" s="58"/>
      <c r="CD312" s="58"/>
      <c r="CE312" s="58"/>
      <c r="CL312" s="58"/>
      <c r="CM312" s="58"/>
      <c r="CN312" s="58"/>
      <c r="CO312" s="58"/>
      <c r="CP312" s="58"/>
      <c r="CQ312" s="58"/>
      <c r="CR312" s="58"/>
      <c r="CS312" s="58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</row>
    <row r="313" spans="1:110" ht="15" customHeight="1" x14ac:dyDescent="0.35">
      <c r="AD313" s="132">
        <v>311</v>
      </c>
      <c r="AE313" s="142">
        <v>0</v>
      </c>
      <c r="AF313" s="143">
        <v>1</v>
      </c>
      <c r="AG313" s="191">
        <f>COUNTIF($AE$3:AE313, 1)</f>
        <v>162</v>
      </c>
      <c r="AH313" s="199">
        <f>COUNTIF($AF$3:AF313, 1)</f>
        <v>149</v>
      </c>
      <c r="AV313" s="14">
        <v>310</v>
      </c>
      <c r="BF313" s="14">
        <v>310</v>
      </c>
      <c r="BG313" s="70">
        <f>COUNTIF($BI$4:BI313, 1)</f>
        <v>164</v>
      </c>
      <c r="BH313" s="70">
        <f>COUNTIF($BJ$4:BJ313, 1)</f>
        <v>146</v>
      </c>
      <c r="BI313" s="69">
        <v>0</v>
      </c>
      <c r="BJ313" s="69">
        <v>1</v>
      </c>
      <c r="BK313" s="14">
        <v>310</v>
      </c>
      <c r="BL313" s="72">
        <f>COUNTIF($BN$4:BN313, 1)</f>
        <v>153</v>
      </c>
      <c r="BM313" s="72">
        <f>COUNTIF($BO$4:BO313, 1)</f>
        <v>157</v>
      </c>
      <c r="BN313" s="71">
        <v>0</v>
      </c>
      <c r="BO313" s="71">
        <v>1</v>
      </c>
      <c r="BP313" s="14">
        <v>310</v>
      </c>
      <c r="BQ313" s="74">
        <f>COUNTIF($BS$4:BS313, 1)</f>
        <v>162</v>
      </c>
      <c r="BR313" s="74">
        <f>COUNTIF($BT$4:BT313, 1)</f>
        <v>148</v>
      </c>
      <c r="BS313" s="81">
        <v>1</v>
      </c>
      <c r="BT313" s="81">
        <v>0</v>
      </c>
      <c r="BU313" s="14">
        <v>310</v>
      </c>
      <c r="BV313" s="75">
        <f>COUNTIF($BX$4:BX313, 1)</f>
        <v>159</v>
      </c>
      <c r="BW313" s="75">
        <f>COUNTIF($BY$4:BY313, 1)</f>
        <v>151</v>
      </c>
      <c r="BX313" s="85">
        <v>0</v>
      </c>
      <c r="BY313" s="85">
        <v>1</v>
      </c>
      <c r="BZ313" s="58"/>
      <c r="CC313" s="58"/>
      <c r="CD313" s="58"/>
      <c r="CE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</row>
    <row r="314" spans="1:110" ht="15" customHeight="1" x14ac:dyDescent="0.35">
      <c r="AD314" s="132">
        <v>312</v>
      </c>
      <c r="AE314" s="142">
        <v>1</v>
      </c>
      <c r="AF314" s="143">
        <v>0</v>
      </c>
      <c r="AG314" s="191">
        <f>COUNTIF($AE$3:AE314, 1)</f>
        <v>163</v>
      </c>
      <c r="AH314" s="199">
        <f>COUNTIF($AF$3:AF314, 1)</f>
        <v>149</v>
      </c>
      <c r="AV314" s="14">
        <v>311</v>
      </c>
      <c r="BF314" s="14">
        <v>311</v>
      </c>
      <c r="BG314" s="70">
        <f>COUNTIF($BI$4:BI314, 1)</f>
        <v>165</v>
      </c>
      <c r="BH314" s="70">
        <f>COUNTIF($BJ$4:BJ314, 1)</f>
        <v>146</v>
      </c>
      <c r="BI314" s="69">
        <v>1</v>
      </c>
      <c r="BJ314" s="69">
        <v>0</v>
      </c>
      <c r="BK314" s="14">
        <v>311</v>
      </c>
      <c r="BL314" s="72">
        <f>COUNTIF($BN$4:BN314, 1)</f>
        <v>153</v>
      </c>
      <c r="BM314" s="72">
        <f>COUNTIF($BO$4:BO314, 1)</f>
        <v>158</v>
      </c>
      <c r="BN314" s="71">
        <v>0</v>
      </c>
      <c r="BO314" s="71">
        <v>1</v>
      </c>
      <c r="BP314" s="14">
        <v>311</v>
      </c>
      <c r="BQ314" s="74">
        <f>COUNTIF($BS$4:BS314, 1)</f>
        <v>163</v>
      </c>
      <c r="BR314" s="74">
        <f>COUNTIF($BT$4:BT314, 1)</f>
        <v>148</v>
      </c>
      <c r="BS314" s="81">
        <v>1</v>
      </c>
      <c r="BT314" s="81">
        <v>0</v>
      </c>
      <c r="BU314" s="14">
        <v>311</v>
      </c>
      <c r="BV314" s="75">
        <f>COUNTIF($BX$4:BX314, 1)</f>
        <v>159</v>
      </c>
      <c r="BW314" s="75">
        <f>COUNTIF($BY$4:BY314, 1)</f>
        <v>152</v>
      </c>
      <c r="BX314" s="85">
        <v>0</v>
      </c>
      <c r="BY314" s="85">
        <v>1</v>
      </c>
      <c r="BZ314" s="58"/>
      <c r="CC314" s="58"/>
      <c r="CD314" s="58"/>
      <c r="CE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</row>
    <row r="315" spans="1:110" ht="15" customHeight="1" x14ac:dyDescent="0.35">
      <c r="AD315" s="132">
        <v>313</v>
      </c>
      <c r="AE315" s="142">
        <v>0</v>
      </c>
      <c r="AF315" s="143">
        <v>1</v>
      </c>
      <c r="AG315" s="191">
        <f>COUNTIF($AE$3:AE315, 1)</f>
        <v>163</v>
      </c>
      <c r="AH315" s="199">
        <f>COUNTIF($AF$3:AF315, 1)</f>
        <v>150</v>
      </c>
      <c r="AV315" s="14">
        <v>312</v>
      </c>
      <c r="BF315" s="14">
        <v>312</v>
      </c>
      <c r="BG315" s="70">
        <f>COUNTIF($BI$4:BI315, 1)</f>
        <v>165</v>
      </c>
      <c r="BH315" s="70">
        <f>COUNTIF($BJ$4:BJ315, 1)</f>
        <v>147</v>
      </c>
      <c r="BI315" s="69">
        <v>0</v>
      </c>
      <c r="BJ315" s="69">
        <v>1</v>
      </c>
      <c r="BK315" s="14">
        <v>312</v>
      </c>
      <c r="BL315" s="72">
        <f>COUNTIF($BN$4:BN315, 1)</f>
        <v>154</v>
      </c>
      <c r="BM315" s="72">
        <f>COUNTIF($BO$4:BO315, 1)</f>
        <v>158</v>
      </c>
      <c r="BN315" s="71">
        <v>1</v>
      </c>
      <c r="BO315" s="71">
        <v>0</v>
      </c>
      <c r="BP315" s="14">
        <v>312</v>
      </c>
      <c r="BQ315" s="74">
        <f>COUNTIF($BS$4:BS315, 1)</f>
        <v>164</v>
      </c>
      <c r="BR315" s="74">
        <f>COUNTIF($BT$4:BT315, 1)</f>
        <v>148</v>
      </c>
      <c r="BS315" s="81">
        <v>1</v>
      </c>
      <c r="BT315" s="81">
        <v>0</v>
      </c>
      <c r="BU315" s="14">
        <v>312</v>
      </c>
      <c r="BV315" s="75">
        <f>COUNTIF($BX$4:BX315, 1)</f>
        <v>159</v>
      </c>
      <c r="BW315" s="75">
        <f>COUNTIF($BY$4:BY315, 1)</f>
        <v>153</v>
      </c>
      <c r="BX315" s="85">
        <v>0</v>
      </c>
      <c r="BY315" s="85">
        <v>1</v>
      </c>
      <c r="BZ315" s="58"/>
      <c r="CC315" s="58"/>
      <c r="CD315" s="58"/>
      <c r="CE315" s="58"/>
      <c r="CL315" s="58"/>
      <c r="CM315" s="58"/>
      <c r="CN315" s="58"/>
      <c r="CO315" s="58"/>
      <c r="CP315" s="58"/>
      <c r="CQ315" s="58"/>
      <c r="CR315" s="58"/>
      <c r="CS315" s="58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</row>
    <row r="316" spans="1:110" ht="15" customHeight="1" x14ac:dyDescent="0.35">
      <c r="AD316" s="132">
        <v>314</v>
      </c>
      <c r="AE316" s="142">
        <v>0</v>
      </c>
      <c r="AF316" s="143">
        <v>1</v>
      </c>
      <c r="AG316" s="191">
        <f>COUNTIF($AE$3:AE316, 1)</f>
        <v>163</v>
      </c>
      <c r="AH316" s="199">
        <f>COUNTIF($AF$3:AF316, 1)</f>
        <v>151</v>
      </c>
      <c r="AV316" s="14">
        <v>313</v>
      </c>
      <c r="BF316" s="14">
        <v>313</v>
      </c>
      <c r="BG316" s="70">
        <f>COUNTIF($BI$4:BI316, 1)</f>
        <v>166</v>
      </c>
      <c r="BH316" s="70">
        <f>COUNTIF($BJ$4:BJ316, 1)</f>
        <v>147</v>
      </c>
      <c r="BI316" s="69">
        <v>1</v>
      </c>
      <c r="BJ316" s="69">
        <v>0</v>
      </c>
      <c r="BK316" s="14">
        <v>313</v>
      </c>
      <c r="BL316" s="72">
        <f>COUNTIF($BN$4:BN316, 1)</f>
        <v>154</v>
      </c>
      <c r="BM316" s="72">
        <f>COUNTIF($BO$4:BO316, 1)</f>
        <v>159</v>
      </c>
      <c r="BN316" s="71">
        <v>0</v>
      </c>
      <c r="BO316" s="71">
        <v>1</v>
      </c>
      <c r="BP316" s="14">
        <v>313</v>
      </c>
      <c r="BQ316" s="74">
        <f>COUNTIF($BS$4:BS316, 1)</f>
        <v>165</v>
      </c>
      <c r="BR316" s="74">
        <f>COUNTIF($BT$4:BT316, 1)</f>
        <v>148</v>
      </c>
      <c r="BS316" s="81">
        <v>1</v>
      </c>
      <c r="BT316" s="81">
        <v>0</v>
      </c>
      <c r="BU316" s="14">
        <v>313</v>
      </c>
      <c r="BV316" s="75">
        <f>COUNTIF($BX$4:BX316, 1)</f>
        <v>160</v>
      </c>
      <c r="BW316" s="75">
        <f>COUNTIF($BY$4:BY316, 1)</f>
        <v>153</v>
      </c>
      <c r="BX316" s="85">
        <v>1</v>
      </c>
      <c r="BY316" s="85">
        <v>0</v>
      </c>
      <c r="BZ316" s="58"/>
      <c r="CC316" s="58"/>
      <c r="CD316" s="58"/>
      <c r="CE316" s="58"/>
      <c r="CL316" s="58"/>
      <c r="CM316" s="58"/>
      <c r="CN316" s="58"/>
      <c r="CO316" s="58"/>
      <c r="CP316" s="58"/>
      <c r="CQ316" s="58"/>
      <c r="CR316" s="58"/>
      <c r="CS316" s="58"/>
      <c r="CT316" s="58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</row>
    <row r="317" spans="1:110" ht="15" customHeight="1" x14ac:dyDescent="0.35">
      <c r="A317" s="331" t="s">
        <v>85</v>
      </c>
      <c r="B317" s="20"/>
      <c r="AD317" s="132">
        <v>315</v>
      </c>
      <c r="AE317" s="142">
        <v>1</v>
      </c>
      <c r="AF317" s="143">
        <v>0</v>
      </c>
      <c r="AG317" s="191">
        <f>COUNTIF($AE$3:AE317, 1)</f>
        <v>164</v>
      </c>
      <c r="AH317" s="199">
        <f>COUNTIF($AF$3:AF317, 1)</f>
        <v>151</v>
      </c>
      <c r="AV317" s="14">
        <v>314</v>
      </c>
      <c r="BF317" s="14">
        <v>314</v>
      </c>
      <c r="BG317" s="70">
        <f>COUNTIF($BI$4:BI317, 1)</f>
        <v>166</v>
      </c>
      <c r="BH317" s="70">
        <f>COUNTIF($BJ$4:BJ317, 1)</f>
        <v>148</v>
      </c>
      <c r="BI317" s="69">
        <v>0</v>
      </c>
      <c r="BJ317" s="69">
        <v>1</v>
      </c>
      <c r="BK317" s="14">
        <v>314</v>
      </c>
      <c r="BL317" s="72">
        <f>COUNTIF($BN$4:BN317, 1)</f>
        <v>154</v>
      </c>
      <c r="BM317" s="72">
        <f>COUNTIF($BO$4:BO317, 1)</f>
        <v>160</v>
      </c>
      <c r="BN317" s="71">
        <v>0</v>
      </c>
      <c r="BO317" s="71">
        <v>1</v>
      </c>
      <c r="BP317" s="14">
        <v>314</v>
      </c>
      <c r="BQ317" s="74">
        <f>COUNTIF($BS$4:BS317, 1)</f>
        <v>166</v>
      </c>
      <c r="BR317" s="74">
        <f>COUNTIF($BT$4:BT317, 1)</f>
        <v>148</v>
      </c>
      <c r="BS317" s="81">
        <v>1</v>
      </c>
      <c r="BT317" s="81">
        <v>0</v>
      </c>
      <c r="BU317" s="14">
        <v>314</v>
      </c>
      <c r="BV317" s="75">
        <f>COUNTIF($BX$4:BX317, 1)</f>
        <v>160</v>
      </c>
      <c r="BW317" s="75">
        <f>COUNTIF($BY$4:BY317, 1)</f>
        <v>154</v>
      </c>
      <c r="BX317" s="85">
        <v>0</v>
      </c>
      <c r="BY317" s="85">
        <v>1</v>
      </c>
      <c r="BZ317" s="58"/>
      <c r="CC317" s="58"/>
      <c r="CD317" s="58"/>
      <c r="CE317" s="58"/>
      <c r="CL317" s="58"/>
      <c r="CM317" s="58"/>
      <c r="CN317" s="58"/>
      <c r="CO317" s="58"/>
      <c r="CP317" s="58"/>
      <c r="CQ317" s="58"/>
      <c r="CR317" s="58"/>
      <c r="CS317" s="58"/>
      <c r="CT317" s="58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</row>
    <row r="318" spans="1:110" ht="15" customHeight="1" x14ac:dyDescent="0.35">
      <c r="AD318" s="132">
        <v>316</v>
      </c>
      <c r="AE318" s="142">
        <v>0</v>
      </c>
      <c r="AF318" s="143">
        <v>1</v>
      </c>
      <c r="AG318" s="191">
        <f>COUNTIF($AE$3:AE318, 1)</f>
        <v>164</v>
      </c>
      <c r="AH318" s="199">
        <f>COUNTIF($AF$3:AF318, 1)</f>
        <v>152</v>
      </c>
      <c r="AV318" s="14">
        <v>315</v>
      </c>
      <c r="BF318" s="14">
        <v>315</v>
      </c>
      <c r="BG318" s="70">
        <f>COUNTIF($BI$4:BI318, 1)</f>
        <v>166</v>
      </c>
      <c r="BH318" s="70">
        <f>COUNTIF($BJ$4:BJ318, 1)</f>
        <v>149</v>
      </c>
      <c r="BI318" s="69">
        <v>0</v>
      </c>
      <c r="BJ318" s="69">
        <v>1</v>
      </c>
      <c r="BK318" s="14">
        <v>315</v>
      </c>
      <c r="BL318" s="72">
        <f>COUNTIF($BN$4:BN318, 1)</f>
        <v>154</v>
      </c>
      <c r="BM318" s="72">
        <f>COUNTIF($BO$4:BO318, 1)</f>
        <v>161</v>
      </c>
      <c r="BN318" s="71">
        <v>0</v>
      </c>
      <c r="BO318" s="71">
        <v>1</v>
      </c>
      <c r="BP318" s="14">
        <v>315</v>
      </c>
      <c r="BQ318" s="74">
        <f>COUNTIF($BS$4:BS318, 1)</f>
        <v>166</v>
      </c>
      <c r="BR318" s="74">
        <f>COUNTIF($BT$4:BT318, 1)</f>
        <v>149</v>
      </c>
      <c r="BS318" s="81">
        <v>0</v>
      </c>
      <c r="BT318" s="81">
        <v>1</v>
      </c>
      <c r="BU318" s="14">
        <v>315</v>
      </c>
      <c r="BV318" s="75">
        <f>COUNTIF($BX$4:BX318, 1)</f>
        <v>161</v>
      </c>
      <c r="BW318" s="75">
        <f>COUNTIF($BY$4:BY318, 1)</f>
        <v>154</v>
      </c>
      <c r="BX318" s="85">
        <v>1</v>
      </c>
      <c r="BY318" s="85">
        <v>0</v>
      </c>
      <c r="BZ318" s="58"/>
      <c r="CC318" s="58"/>
      <c r="CD318" s="58"/>
      <c r="CE318" s="58"/>
      <c r="CL318" s="58"/>
      <c r="CM318" s="58"/>
      <c r="CN318" s="58"/>
      <c r="CO318" s="58"/>
      <c r="CP318" s="58"/>
      <c r="CQ318" s="58"/>
      <c r="CR318" s="58"/>
      <c r="CS318" s="58"/>
      <c r="CT318" s="58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</row>
    <row r="319" spans="1:110" ht="15" customHeight="1" x14ac:dyDescent="0.35">
      <c r="A319" s="10" t="s">
        <v>3</v>
      </c>
      <c r="B319" s="23" t="s">
        <v>28</v>
      </c>
      <c r="C319" s="23"/>
      <c r="D319" s="23" t="s">
        <v>29</v>
      </c>
      <c r="E319" s="23"/>
      <c r="F319" s="10" t="s">
        <v>3</v>
      </c>
      <c r="G319" s="23" t="s">
        <v>30</v>
      </c>
      <c r="H319" s="23"/>
      <c r="I319" s="23" t="s">
        <v>31</v>
      </c>
      <c r="J319" s="23"/>
      <c r="K319" s="10" t="s">
        <v>3</v>
      </c>
      <c r="L319" s="23" t="s">
        <v>32</v>
      </c>
      <c r="M319" s="23"/>
      <c r="N319" s="23" t="s">
        <v>33</v>
      </c>
      <c r="O319" s="23"/>
      <c r="P319" s="10" t="s">
        <v>3</v>
      </c>
      <c r="Q319" s="23" t="s">
        <v>34</v>
      </c>
      <c r="R319" s="23"/>
      <c r="S319" s="23" t="s">
        <v>35</v>
      </c>
      <c r="T319" s="23"/>
      <c r="AD319" s="132">
        <v>317</v>
      </c>
      <c r="AE319" s="142">
        <v>0</v>
      </c>
      <c r="AF319" s="143">
        <v>1</v>
      </c>
      <c r="AG319" s="191">
        <f>COUNTIF($AE$3:AE319, 1)</f>
        <v>164</v>
      </c>
      <c r="AH319" s="199">
        <f>COUNTIF($AF$3:AF319, 1)</f>
        <v>153</v>
      </c>
      <c r="AV319" s="14">
        <v>316</v>
      </c>
      <c r="BF319" s="14">
        <v>316</v>
      </c>
      <c r="BG319" s="70">
        <f>COUNTIF($BI$4:BI319, 1)</f>
        <v>166</v>
      </c>
      <c r="BH319" s="70">
        <f>COUNTIF($BJ$4:BJ319, 1)</f>
        <v>150</v>
      </c>
      <c r="BI319" s="69">
        <v>0</v>
      </c>
      <c r="BJ319" s="69">
        <v>1</v>
      </c>
      <c r="BK319" s="14">
        <v>316</v>
      </c>
      <c r="BL319" s="72">
        <f>COUNTIF($BN$4:BN319, 1)</f>
        <v>155</v>
      </c>
      <c r="BM319" s="72">
        <f>COUNTIF($BO$4:BO319, 1)</f>
        <v>161</v>
      </c>
      <c r="BN319" s="71">
        <v>1</v>
      </c>
      <c r="BO319" s="71">
        <v>0</v>
      </c>
      <c r="BP319" s="14">
        <v>316</v>
      </c>
      <c r="BQ319" s="74">
        <f>COUNTIF($BS$4:BS319, 1)</f>
        <v>166</v>
      </c>
      <c r="BR319" s="74">
        <f>COUNTIF($BT$4:BT319, 1)</f>
        <v>150</v>
      </c>
      <c r="BS319" s="81">
        <v>0</v>
      </c>
      <c r="BT319" s="81">
        <v>1</v>
      </c>
      <c r="BU319" s="14">
        <v>316</v>
      </c>
      <c r="BV319" s="75">
        <f>COUNTIF($BX$4:BX319, 1)</f>
        <v>162</v>
      </c>
      <c r="BW319" s="75">
        <f>COUNTIF($BY$4:BY319, 1)</f>
        <v>154</v>
      </c>
      <c r="BX319" s="85">
        <v>1</v>
      </c>
      <c r="BY319" s="85">
        <v>0</v>
      </c>
      <c r="BZ319" s="58"/>
      <c r="CC319" s="58"/>
      <c r="CD319" s="58"/>
      <c r="CE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</row>
    <row r="320" spans="1:110" ht="15" customHeight="1" x14ac:dyDescent="0.35">
      <c r="A320" s="11"/>
      <c r="B320" s="24" t="s">
        <v>16</v>
      </c>
      <c r="C320" s="24" t="s">
        <v>17</v>
      </c>
      <c r="D320" s="24" t="s">
        <v>16</v>
      </c>
      <c r="E320" s="24" t="s">
        <v>17</v>
      </c>
      <c r="F320" s="11"/>
      <c r="G320" s="24" t="s">
        <v>16</v>
      </c>
      <c r="H320" s="24" t="s">
        <v>17</v>
      </c>
      <c r="I320" s="24" t="s">
        <v>16</v>
      </c>
      <c r="J320" s="24" t="s">
        <v>17</v>
      </c>
      <c r="K320" s="11"/>
      <c r="L320" s="24" t="s">
        <v>16</v>
      </c>
      <c r="M320" s="24" t="s">
        <v>17</v>
      </c>
      <c r="N320" s="24" t="s">
        <v>16</v>
      </c>
      <c r="O320" s="24" t="s">
        <v>17</v>
      </c>
      <c r="P320" s="11"/>
      <c r="Q320" s="24" t="s">
        <v>16</v>
      </c>
      <c r="R320" s="24" t="s">
        <v>17</v>
      </c>
      <c r="S320" s="24" t="s">
        <v>16</v>
      </c>
      <c r="T320" s="24" t="s">
        <v>17</v>
      </c>
      <c r="AD320" s="132">
        <v>318</v>
      </c>
      <c r="AE320" s="142">
        <v>0</v>
      </c>
      <c r="AF320" s="143">
        <v>1</v>
      </c>
      <c r="AG320" s="191">
        <f>COUNTIF($AE$3:AE320, 1)</f>
        <v>164</v>
      </c>
      <c r="AH320" s="199">
        <f>COUNTIF($AF$3:AF320, 1)</f>
        <v>154</v>
      </c>
      <c r="AV320" s="14">
        <v>317</v>
      </c>
      <c r="BF320" s="14">
        <v>317</v>
      </c>
      <c r="BG320" s="70">
        <f>COUNTIF($BI$4:BI320, 1)</f>
        <v>166</v>
      </c>
      <c r="BH320" s="70">
        <f>COUNTIF($BJ$4:BJ320, 1)</f>
        <v>151</v>
      </c>
      <c r="BI320" s="69">
        <v>0</v>
      </c>
      <c r="BJ320" s="69">
        <v>1</v>
      </c>
      <c r="BK320" s="14">
        <v>317</v>
      </c>
      <c r="BL320" s="72">
        <f>COUNTIF($BN$4:BN320, 1)</f>
        <v>156</v>
      </c>
      <c r="BM320" s="72">
        <f>COUNTIF($BO$4:BO320, 1)</f>
        <v>161</v>
      </c>
      <c r="BN320" s="71">
        <v>1</v>
      </c>
      <c r="BO320" s="71">
        <v>0</v>
      </c>
      <c r="BP320" s="14">
        <v>317</v>
      </c>
      <c r="BQ320" s="74">
        <f>COUNTIF($BS$4:BS320, 1)</f>
        <v>166</v>
      </c>
      <c r="BR320" s="74">
        <f>COUNTIF($BT$4:BT320, 1)</f>
        <v>151</v>
      </c>
      <c r="BS320" s="81">
        <v>0</v>
      </c>
      <c r="BT320" s="81">
        <v>1</v>
      </c>
      <c r="BU320" s="14">
        <v>317</v>
      </c>
      <c r="BV320" s="75">
        <f>COUNTIF($BX$4:BX320, 1)</f>
        <v>162</v>
      </c>
      <c r="BW320" s="75">
        <f>COUNTIF($BY$4:BY320, 1)</f>
        <v>155</v>
      </c>
      <c r="BX320" s="85">
        <v>0</v>
      </c>
      <c r="BY320" s="85">
        <v>1</v>
      </c>
      <c r="BZ320" s="58"/>
      <c r="CC320" s="58"/>
      <c r="CD320" s="58"/>
      <c r="CE320" s="58"/>
      <c r="CL320" s="58"/>
      <c r="CM320" s="58"/>
      <c r="CN320" s="58"/>
      <c r="CO320" s="58"/>
      <c r="CP320" s="58"/>
      <c r="CQ320" s="58"/>
      <c r="CR320" s="58"/>
      <c r="CS320" s="58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</row>
    <row r="321" spans="1:110" ht="15" customHeight="1" x14ac:dyDescent="0.35">
      <c r="A321" s="12">
        <v>1</v>
      </c>
      <c r="B321" s="21">
        <f>COUNTIF($D$321:D321, 1)</f>
        <v>0</v>
      </c>
      <c r="C321" s="22">
        <f>COUNTIF($E$321:E321, 1)</f>
        <v>1</v>
      </c>
      <c r="D321" s="160">
        <v>0</v>
      </c>
      <c r="E321" s="161">
        <v>1</v>
      </c>
      <c r="F321" s="12">
        <v>1</v>
      </c>
      <c r="G321" s="21">
        <f>COUNTIF($I$321:I321, 1)</f>
        <v>0</v>
      </c>
      <c r="H321" s="22">
        <f>COUNTIF($J$321:J321, 1)</f>
        <v>1</v>
      </c>
      <c r="I321" s="206">
        <v>0</v>
      </c>
      <c r="J321" s="207">
        <v>1</v>
      </c>
      <c r="K321" s="12">
        <v>1</v>
      </c>
      <c r="L321" s="21">
        <f>COUNTIF($N$321:N321, 1)</f>
        <v>1</v>
      </c>
      <c r="M321" s="22">
        <f>COUNTIF($O$321:O321, 1)</f>
        <v>0</v>
      </c>
      <c r="N321" s="160">
        <v>1</v>
      </c>
      <c r="O321" s="161">
        <v>0</v>
      </c>
      <c r="P321" s="12">
        <v>1</v>
      </c>
      <c r="Q321" s="21">
        <f>COUNTIF($S$321:S321, 1)</f>
        <v>0</v>
      </c>
      <c r="R321" s="22">
        <f>COUNTIF($T$321:T321, 1)</f>
        <v>1</v>
      </c>
      <c r="S321" s="160">
        <v>0</v>
      </c>
      <c r="T321" s="161">
        <v>1</v>
      </c>
      <c r="AD321" s="132">
        <v>319</v>
      </c>
      <c r="AE321" s="142">
        <v>0</v>
      </c>
      <c r="AF321" s="143">
        <v>1</v>
      </c>
      <c r="AG321" s="191">
        <f>COUNTIF($AE$3:AE321, 1)</f>
        <v>164</v>
      </c>
      <c r="AH321" s="199">
        <f>COUNTIF($AF$3:AF321, 1)</f>
        <v>155</v>
      </c>
      <c r="AV321" s="14">
        <v>318</v>
      </c>
      <c r="BF321" s="14">
        <v>318</v>
      </c>
      <c r="BG321" s="70">
        <f>COUNTIF($BI$4:BI321, 1)</f>
        <v>167</v>
      </c>
      <c r="BH321" s="70">
        <f>COUNTIF($BJ$4:BJ321, 1)</f>
        <v>151</v>
      </c>
      <c r="BI321" s="69">
        <v>1</v>
      </c>
      <c r="BJ321" s="69">
        <v>0</v>
      </c>
      <c r="BK321" s="14">
        <v>318</v>
      </c>
      <c r="BL321" s="72">
        <f>COUNTIF($BN$4:BN321, 1)</f>
        <v>157</v>
      </c>
      <c r="BM321" s="72">
        <f>COUNTIF($BO$4:BO321, 1)</f>
        <v>161</v>
      </c>
      <c r="BN321" s="71">
        <v>1</v>
      </c>
      <c r="BO321" s="71">
        <v>0</v>
      </c>
      <c r="BP321" s="14">
        <v>318</v>
      </c>
      <c r="BQ321" s="74">
        <f>COUNTIF($BS$4:BS321, 1)</f>
        <v>167</v>
      </c>
      <c r="BR321" s="74">
        <f>COUNTIF($BT$4:BT321, 1)</f>
        <v>151</v>
      </c>
      <c r="BS321" s="81">
        <v>1</v>
      </c>
      <c r="BT321" s="81">
        <v>0</v>
      </c>
      <c r="BU321" s="14">
        <v>318</v>
      </c>
      <c r="BV321" s="75">
        <f>COUNTIF($BX$4:BX321, 1)</f>
        <v>162</v>
      </c>
      <c r="BW321" s="75">
        <f>COUNTIF($BY$4:BY321, 1)</f>
        <v>156</v>
      </c>
      <c r="BX321" s="85">
        <v>0</v>
      </c>
      <c r="BY321" s="85">
        <v>1</v>
      </c>
      <c r="BZ321" s="58"/>
      <c r="CC321" s="58"/>
      <c r="CD321" s="58"/>
      <c r="CE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</row>
    <row r="322" spans="1:110" ht="15" customHeight="1" x14ac:dyDescent="0.35">
      <c r="A322" s="12">
        <v>2</v>
      </c>
      <c r="B322" s="21">
        <f>COUNTIF($D$321:D322, 1)</f>
        <v>0</v>
      </c>
      <c r="C322" s="22">
        <f>COUNTIF($E$321:E322, 1)</f>
        <v>2</v>
      </c>
      <c r="D322" s="162">
        <v>0</v>
      </c>
      <c r="E322" s="163">
        <v>1</v>
      </c>
      <c r="F322" s="12">
        <v>2</v>
      </c>
      <c r="G322" s="21">
        <f>COUNTIF($I$321:I322, 1)</f>
        <v>1</v>
      </c>
      <c r="H322" s="22">
        <f>COUNTIF($J$321:J322, 1)</f>
        <v>1</v>
      </c>
      <c r="I322" s="208">
        <v>1</v>
      </c>
      <c r="J322" s="209">
        <v>0</v>
      </c>
      <c r="K322" s="12">
        <v>2</v>
      </c>
      <c r="L322" s="21">
        <f>COUNTIF($N$321:N322, 1)</f>
        <v>2</v>
      </c>
      <c r="M322" s="22">
        <f>COUNTIF($O$321:O322, 1)</f>
        <v>0</v>
      </c>
      <c r="N322" s="162">
        <v>1</v>
      </c>
      <c r="O322" s="163">
        <v>0</v>
      </c>
      <c r="P322" s="12">
        <v>2</v>
      </c>
      <c r="Q322" s="21">
        <f>COUNTIF($S$321:S322, 1)</f>
        <v>1</v>
      </c>
      <c r="R322" s="22">
        <f>COUNTIF($T$321:T322, 1)</f>
        <v>1</v>
      </c>
      <c r="S322" s="162">
        <v>1</v>
      </c>
      <c r="T322" s="163">
        <v>0</v>
      </c>
      <c r="AD322" s="132">
        <v>320</v>
      </c>
      <c r="AE322" s="142">
        <v>0</v>
      </c>
      <c r="AF322" s="143">
        <v>1</v>
      </c>
      <c r="AG322" s="191">
        <f>COUNTIF($AE$3:AE322, 1)</f>
        <v>164</v>
      </c>
      <c r="AH322" s="199">
        <f>COUNTIF($AF$3:AF322, 1)</f>
        <v>156</v>
      </c>
      <c r="AV322" s="14">
        <v>319</v>
      </c>
      <c r="BF322" s="14">
        <v>319</v>
      </c>
      <c r="BG322" s="70">
        <f>COUNTIF($BI$4:BI322, 1)</f>
        <v>167</v>
      </c>
      <c r="BH322" s="70">
        <f>COUNTIF($BJ$4:BJ322, 1)</f>
        <v>152</v>
      </c>
      <c r="BI322" s="69">
        <v>0</v>
      </c>
      <c r="BJ322" s="69">
        <v>1</v>
      </c>
      <c r="BK322" s="14">
        <v>319</v>
      </c>
      <c r="BL322" s="72">
        <f>COUNTIF($BN$4:BN322, 1)</f>
        <v>158</v>
      </c>
      <c r="BM322" s="72">
        <f>COUNTIF($BO$4:BO322, 1)</f>
        <v>161</v>
      </c>
      <c r="BN322" s="71">
        <v>1</v>
      </c>
      <c r="BO322" s="71">
        <v>0</v>
      </c>
      <c r="BP322" s="14">
        <v>319</v>
      </c>
      <c r="BQ322" s="74">
        <f>COUNTIF($BS$4:BS322, 1)</f>
        <v>168</v>
      </c>
      <c r="BR322" s="74">
        <f>COUNTIF($BT$4:BT322, 1)</f>
        <v>151</v>
      </c>
      <c r="BS322" s="81">
        <v>1</v>
      </c>
      <c r="BT322" s="81">
        <v>0</v>
      </c>
      <c r="BU322" s="14">
        <v>319</v>
      </c>
      <c r="BV322" s="75">
        <f>COUNTIF($BX$4:BX322, 1)</f>
        <v>162</v>
      </c>
      <c r="BW322" s="75">
        <f>COUNTIF($BY$4:BY322, 1)</f>
        <v>157</v>
      </c>
      <c r="BX322" s="85">
        <v>0</v>
      </c>
      <c r="BY322" s="85">
        <v>1</v>
      </c>
      <c r="BZ322" s="58"/>
      <c r="CC322" s="58"/>
      <c r="CD322" s="58"/>
      <c r="CE322" s="58"/>
      <c r="CL322" s="58"/>
      <c r="CM322" s="58"/>
      <c r="CN322" s="58"/>
      <c r="CO322" s="58"/>
      <c r="CP322" s="58"/>
      <c r="CQ322" s="58"/>
      <c r="CR322" s="58"/>
      <c r="CS322" s="58"/>
      <c r="CT322" s="58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</row>
    <row r="323" spans="1:110" ht="15" customHeight="1" x14ac:dyDescent="0.35">
      <c r="A323" s="12">
        <v>3</v>
      </c>
      <c r="B323" s="21">
        <f>COUNTIF($D$321:D323, 1)</f>
        <v>1</v>
      </c>
      <c r="C323" s="22">
        <f>COUNTIF($E$321:E323, 1)</f>
        <v>2</v>
      </c>
      <c r="D323" s="162">
        <v>1</v>
      </c>
      <c r="E323" s="163">
        <v>0</v>
      </c>
      <c r="F323" s="12">
        <v>3</v>
      </c>
      <c r="G323" s="21">
        <f>COUNTIF($I$321:I323, 1)</f>
        <v>1</v>
      </c>
      <c r="H323" s="22">
        <f>COUNTIF($J$321:J323, 1)</f>
        <v>2</v>
      </c>
      <c r="I323" s="208">
        <v>0</v>
      </c>
      <c r="J323" s="209">
        <v>1</v>
      </c>
      <c r="K323" s="12">
        <v>3</v>
      </c>
      <c r="L323" s="21">
        <f>COUNTIF($N$321:N323, 1)</f>
        <v>3</v>
      </c>
      <c r="M323" s="22">
        <f>COUNTIF($O$321:O323, 1)</f>
        <v>0</v>
      </c>
      <c r="N323" s="162">
        <v>1</v>
      </c>
      <c r="O323" s="163">
        <v>0</v>
      </c>
      <c r="P323" s="12">
        <v>3</v>
      </c>
      <c r="Q323" s="21">
        <f>COUNTIF($S$321:S323, 1)</f>
        <v>1</v>
      </c>
      <c r="R323" s="22">
        <f>COUNTIF($T$321:T323, 1)</f>
        <v>2</v>
      </c>
      <c r="S323" s="162">
        <v>0</v>
      </c>
      <c r="T323" s="163">
        <v>1</v>
      </c>
      <c r="AD323" s="132">
        <v>321</v>
      </c>
      <c r="AE323" s="142">
        <v>1</v>
      </c>
      <c r="AF323" s="143">
        <v>0</v>
      </c>
      <c r="AG323" s="191">
        <f>COUNTIF($AE$3:AE323, 1)</f>
        <v>165</v>
      </c>
      <c r="AH323" s="199">
        <f>COUNTIF($AF$3:AF323, 1)</f>
        <v>156</v>
      </c>
      <c r="AV323" s="14">
        <v>320</v>
      </c>
      <c r="BF323" s="14">
        <v>320</v>
      </c>
      <c r="BG323" s="70">
        <f>COUNTIF($BI$4:BI323, 1)</f>
        <v>168</v>
      </c>
      <c r="BH323" s="70">
        <f>COUNTIF($BJ$4:BJ323, 1)</f>
        <v>152</v>
      </c>
      <c r="BI323" s="69">
        <v>1</v>
      </c>
      <c r="BJ323" s="69">
        <v>0</v>
      </c>
      <c r="BK323" s="14">
        <v>320</v>
      </c>
      <c r="BL323" s="72">
        <f>COUNTIF($BN$4:BN323, 1)</f>
        <v>158</v>
      </c>
      <c r="BM323" s="72">
        <f>COUNTIF($BO$4:BO323, 1)</f>
        <v>162</v>
      </c>
      <c r="BN323" s="71">
        <v>0</v>
      </c>
      <c r="BO323" s="71">
        <v>1</v>
      </c>
      <c r="BP323" s="14">
        <v>320</v>
      </c>
      <c r="BQ323" s="74">
        <f>COUNTIF($BS$4:BS323, 1)</f>
        <v>169</v>
      </c>
      <c r="BR323" s="74">
        <f>COUNTIF($BT$4:BT323, 1)</f>
        <v>151</v>
      </c>
      <c r="BS323" s="81">
        <v>1</v>
      </c>
      <c r="BT323" s="81">
        <v>0</v>
      </c>
      <c r="BU323" s="14">
        <v>320</v>
      </c>
      <c r="BV323" s="75">
        <f>COUNTIF($BX$4:BX323, 1)</f>
        <v>162</v>
      </c>
      <c r="BW323" s="75">
        <f>COUNTIF($BY$4:BY323, 1)</f>
        <v>158</v>
      </c>
      <c r="BX323" s="85">
        <v>0</v>
      </c>
      <c r="BY323" s="85">
        <v>1</v>
      </c>
      <c r="BZ323" s="58"/>
      <c r="CC323" s="58"/>
      <c r="CD323" s="58"/>
      <c r="CE323" s="58"/>
      <c r="CL323" s="58"/>
      <c r="CM323" s="58"/>
      <c r="CN323" s="58"/>
      <c r="CO323" s="58"/>
      <c r="CP323" s="58"/>
      <c r="CQ323" s="58"/>
      <c r="CR323" s="58"/>
      <c r="CS323" s="58"/>
      <c r="CT323" s="58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</row>
    <row r="324" spans="1:110" ht="15" customHeight="1" x14ac:dyDescent="0.35">
      <c r="A324" s="12">
        <v>4</v>
      </c>
      <c r="B324" s="21">
        <f>COUNTIF($D$321:D324, 1)</f>
        <v>1</v>
      </c>
      <c r="C324" s="22">
        <f>COUNTIF($E$321:E324, 1)</f>
        <v>3</v>
      </c>
      <c r="D324" s="162">
        <v>0</v>
      </c>
      <c r="E324" s="163">
        <v>1</v>
      </c>
      <c r="F324" s="12">
        <v>4</v>
      </c>
      <c r="G324" s="21">
        <f>COUNTIF($I$321:I324, 1)</f>
        <v>2</v>
      </c>
      <c r="H324" s="22">
        <f>COUNTIF($J$321:J324, 1)</f>
        <v>2</v>
      </c>
      <c r="I324" s="208">
        <v>1</v>
      </c>
      <c r="J324" s="209">
        <v>0</v>
      </c>
      <c r="K324" s="12">
        <v>4</v>
      </c>
      <c r="L324" s="21">
        <f>COUNTIF($N$321:N324, 1)</f>
        <v>3</v>
      </c>
      <c r="M324" s="22">
        <f>COUNTIF($O$321:O324, 1)</f>
        <v>1</v>
      </c>
      <c r="N324" s="162">
        <v>0</v>
      </c>
      <c r="O324" s="163">
        <v>1</v>
      </c>
      <c r="P324" s="12">
        <v>4</v>
      </c>
      <c r="Q324" s="21">
        <f>COUNTIF($S$321:S324, 1)</f>
        <v>2</v>
      </c>
      <c r="R324" s="22">
        <f>COUNTIF($T$321:T324, 1)</f>
        <v>2</v>
      </c>
      <c r="S324" s="162">
        <v>1</v>
      </c>
      <c r="T324" s="163">
        <v>0</v>
      </c>
      <c r="AD324" s="132">
        <v>322</v>
      </c>
      <c r="AE324" s="142">
        <v>1</v>
      </c>
      <c r="AF324" s="143">
        <v>0</v>
      </c>
      <c r="AG324" s="191">
        <f>COUNTIF($AE$3:AE324, 1)</f>
        <v>166</v>
      </c>
      <c r="AH324" s="199">
        <f>COUNTIF($AF$3:AF324, 1)</f>
        <v>156</v>
      </c>
      <c r="AV324" s="14">
        <v>321</v>
      </c>
      <c r="BF324" s="14">
        <v>321</v>
      </c>
      <c r="BG324" s="70">
        <f>COUNTIF($BI$4:BI324, 1)</f>
        <v>169</v>
      </c>
      <c r="BH324" s="70">
        <f>COUNTIF($BJ$4:BJ324, 1)</f>
        <v>152</v>
      </c>
      <c r="BI324" s="69">
        <v>1</v>
      </c>
      <c r="BJ324" s="69">
        <v>0</v>
      </c>
      <c r="BK324" s="14">
        <v>321</v>
      </c>
      <c r="BL324" s="72">
        <f>COUNTIF($BN$4:BN324, 1)</f>
        <v>159</v>
      </c>
      <c r="BM324" s="72">
        <f>COUNTIF($BO$4:BO324, 1)</f>
        <v>162</v>
      </c>
      <c r="BN324" s="71">
        <v>1</v>
      </c>
      <c r="BO324" s="71">
        <v>0</v>
      </c>
      <c r="BP324" s="14">
        <v>321</v>
      </c>
      <c r="BQ324" s="74">
        <f>COUNTIF($BS$4:BS324, 1)</f>
        <v>169</v>
      </c>
      <c r="BR324" s="74">
        <f>COUNTIF($BT$4:BT324, 1)</f>
        <v>152</v>
      </c>
      <c r="BS324" s="81">
        <v>0</v>
      </c>
      <c r="BT324" s="81">
        <v>1</v>
      </c>
      <c r="BU324" s="14">
        <v>321</v>
      </c>
      <c r="BV324" s="75">
        <f>COUNTIF($BX$4:BX324, 1)</f>
        <v>162</v>
      </c>
      <c r="BW324" s="75">
        <f>COUNTIF($BY$4:BY324, 1)</f>
        <v>159</v>
      </c>
      <c r="BX324" s="85">
        <v>0</v>
      </c>
      <c r="BY324" s="85">
        <v>1</v>
      </c>
      <c r="BZ324" s="58"/>
      <c r="CC324" s="58"/>
      <c r="CD324" s="58"/>
      <c r="CE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58"/>
      <c r="CV324" s="58"/>
      <c r="CW324" s="58"/>
      <c r="CX324" s="58"/>
      <c r="CY324" s="58"/>
      <c r="CZ324" s="58"/>
      <c r="DA324" s="58"/>
      <c r="DB324" s="58"/>
      <c r="DC324" s="58"/>
      <c r="DD324" s="58"/>
      <c r="DE324" s="58"/>
      <c r="DF324" s="58"/>
    </row>
    <row r="325" spans="1:110" ht="15" customHeight="1" x14ac:dyDescent="0.35">
      <c r="A325" s="12">
        <v>5</v>
      </c>
      <c r="B325" s="21">
        <f>COUNTIF($D$321:D325, 1)</f>
        <v>2</v>
      </c>
      <c r="C325" s="22">
        <f>COUNTIF($E$321:E325, 1)</f>
        <v>3</v>
      </c>
      <c r="D325" s="162">
        <v>1</v>
      </c>
      <c r="E325" s="163">
        <v>0</v>
      </c>
      <c r="F325" s="12">
        <v>5</v>
      </c>
      <c r="G325" s="21">
        <f>COUNTIF($I$321:I325, 1)</f>
        <v>2</v>
      </c>
      <c r="H325" s="22">
        <f>COUNTIF($J$321:J325, 1)</f>
        <v>3</v>
      </c>
      <c r="I325" s="208">
        <v>0</v>
      </c>
      <c r="J325" s="209">
        <v>1</v>
      </c>
      <c r="K325" s="12">
        <v>5</v>
      </c>
      <c r="L325" s="21">
        <f>COUNTIF($N$321:N325, 1)</f>
        <v>3</v>
      </c>
      <c r="M325" s="22">
        <f>COUNTIF($O$321:O325, 1)</f>
        <v>2</v>
      </c>
      <c r="N325" s="162">
        <v>0</v>
      </c>
      <c r="O325" s="163">
        <v>1</v>
      </c>
      <c r="P325" s="12">
        <v>5</v>
      </c>
      <c r="Q325" s="21">
        <f>COUNTIF($S$321:S325, 1)</f>
        <v>2</v>
      </c>
      <c r="R325" s="22">
        <f>COUNTIF($T$321:T325, 1)</f>
        <v>3</v>
      </c>
      <c r="S325" s="162">
        <v>0</v>
      </c>
      <c r="T325" s="163">
        <v>1</v>
      </c>
      <c r="AD325" s="132">
        <v>323</v>
      </c>
      <c r="AE325" s="142">
        <v>1</v>
      </c>
      <c r="AF325" s="143">
        <v>0</v>
      </c>
      <c r="AG325" s="191">
        <f>COUNTIF($AE$3:AE325, 1)</f>
        <v>167</v>
      </c>
      <c r="AH325" s="199">
        <f>COUNTIF($AF$3:AF325, 1)</f>
        <v>156</v>
      </c>
      <c r="AV325" s="14">
        <v>322</v>
      </c>
      <c r="BF325" s="14">
        <v>322</v>
      </c>
      <c r="BG325" s="70">
        <f>COUNTIF($BI$4:BI325, 1)</f>
        <v>169</v>
      </c>
      <c r="BH325" s="70">
        <f>COUNTIF($BJ$4:BJ325, 1)</f>
        <v>153</v>
      </c>
      <c r="BI325" s="69">
        <v>0</v>
      </c>
      <c r="BJ325" s="69">
        <v>1</v>
      </c>
      <c r="BK325" s="14">
        <v>322</v>
      </c>
      <c r="BL325" s="72">
        <f>COUNTIF($BN$4:BN325, 1)</f>
        <v>159</v>
      </c>
      <c r="BM325" s="72">
        <f>COUNTIF($BO$4:BO325, 1)</f>
        <v>163</v>
      </c>
      <c r="BN325" s="71">
        <v>0</v>
      </c>
      <c r="BO325" s="71">
        <v>1</v>
      </c>
      <c r="BP325" s="14">
        <v>322</v>
      </c>
      <c r="BQ325" s="74">
        <f>COUNTIF($BS$4:BS325, 1)</f>
        <v>170</v>
      </c>
      <c r="BR325" s="74">
        <f>COUNTIF($BT$4:BT325, 1)</f>
        <v>152</v>
      </c>
      <c r="BS325" s="81">
        <v>1</v>
      </c>
      <c r="BT325" s="81">
        <v>0</v>
      </c>
      <c r="BU325" s="14">
        <v>322</v>
      </c>
      <c r="BV325" s="75">
        <f>COUNTIF($BX$4:BX325, 1)</f>
        <v>163</v>
      </c>
      <c r="BW325" s="75">
        <f>COUNTIF($BY$4:BY325, 1)</f>
        <v>159</v>
      </c>
      <c r="BX325" s="85">
        <v>1</v>
      </c>
      <c r="BY325" s="85">
        <v>0</v>
      </c>
      <c r="BZ325" s="58"/>
      <c r="CC325" s="58"/>
      <c r="CD325" s="58"/>
      <c r="CE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58"/>
      <c r="CV325" s="58"/>
      <c r="CW325" s="58"/>
      <c r="CX325" s="58"/>
      <c r="CY325" s="58"/>
      <c r="CZ325" s="58"/>
      <c r="DA325" s="58"/>
      <c r="DB325" s="58"/>
      <c r="DC325" s="58"/>
      <c r="DD325" s="58"/>
      <c r="DE325" s="58"/>
      <c r="DF325" s="58"/>
    </row>
    <row r="326" spans="1:110" ht="15" customHeight="1" x14ac:dyDescent="0.35">
      <c r="A326" s="12">
        <v>6</v>
      </c>
      <c r="B326" s="21">
        <f>COUNTIF($D$321:D326, 1)</f>
        <v>3</v>
      </c>
      <c r="C326" s="22">
        <f>COUNTIF($E$321:E326, 1)</f>
        <v>3</v>
      </c>
      <c r="D326" s="162">
        <v>1</v>
      </c>
      <c r="E326" s="163">
        <v>0</v>
      </c>
      <c r="F326" s="12">
        <v>6</v>
      </c>
      <c r="G326" s="21">
        <f>COUNTIF($I$321:I326, 1)</f>
        <v>2</v>
      </c>
      <c r="H326" s="22">
        <f>COUNTIF($J$321:J326, 1)</f>
        <v>4</v>
      </c>
      <c r="I326" s="208">
        <v>0</v>
      </c>
      <c r="J326" s="209">
        <v>1</v>
      </c>
      <c r="K326" s="12">
        <v>6</v>
      </c>
      <c r="L326" s="21">
        <f>COUNTIF($N$321:N326, 1)</f>
        <v>4</v>
      </c>
      <c r="M326" s="22">
        <f>COUNTIF($O$321:O326, 1)</f>
        <v>2</v>
      </c>
      <c r="N326" s="162">
        <v>1</v>
      </c>
      <c r="O326" s="163">
        <v>0</v>
      </c>
      <c r="P326" s="12">
        <v>6</v>
      </c>
      <c r="Q326" s="21">
        <f>COUNTIF($S$321:S326, 1)</f>
        <v>2</v>
      </c>
      <c r="R326" s="22">
        <f>COUNTIF($T$321:T326, 1)</f>
        <v>4</v>
      </c>
      <c r="S326" s="162">
        <v>0</v>
      </c>
      <c r="T326" s="163">
        <v>1</v>
      </c>
      <c r="AD326" s="132">
        <v>324</v>
      </c>
      <c r="AE326" s="142">
        <v>1</v>
      </c>
      <c r="AF326" s="143">
        <v>0</v>
      </c>
      <c r="AG326" s="191">
        <f>COUNTIF($AE$3:AE326, 1)</f>
        <v>168</v>
      </c>
      <c r="AH326" s="199">
        <f>COUNTIF($AF$3:AF326, 1)</f>
        <v>156</v>
      </c>
      <c r="AV326" s="14">
        <v>323</v>
      </c>
      <c r="BF326" s="14">
        <v>323</v>
      </c>
      <c r="BG326" s="70">
        <f>COUNTIF($BI$4:BI326, 1)</f>
        <v>169</v>
      </c>
      <c r="BH326" s="70">
        <f>COUNTIF($BJ$4:BJ326, 1)</f>
        <v>154</v>
      </c>
      <c r="BI326" s="69">
        <v>0</v>
      </c>
      <c r="BJ326" s="69">
        <v>1</v>
      </c>
      <c r="BK326" s="14">
        <v>323</v>
      </c>
      <c r="BL326" s="72">
        <f>COUNTIF($BN$4:BN326, 1)</f>
        <v>159</v>
      </c>
      <c r="BM326" s="72">
        <f>COUNTIF($BO$4:BO326, 1)</f>
        <v>164</v>
      </c>
      <c r="BN326" s="71">
        <v>0</v>
      </c>
      <c r="BO326" s="71">
        <v>1</v>
      </c>
      <c r="BP326" s="14">
        <v>323</v>
      </c>
      <c r="BQ326" s="74">
        <f>COUNTIF($BS$4:BS326, 1)</f>
        <v>171</v>
      </c>
      <c r="BR326" s="74">
        <f>COUNTIF($BT$4:BT326, 1)</f>
        <v>152</v>
      </c>
      <c r="BS326" s="81">
        <v>1</v>
      </c>
      <c r="BT326" s="81">
        <v>0</v>
      </c>
      <c r="BU326" s="14">
        <v>323</v>
      </c>
      <c r="BV326" s="75">
        <f>COUNTIF($BX$4:BX326, 1)</f>
        <v>163</v>
      </c>
      <c r="BW326" s="75">
        <f>COUNTIF($BY$4:BY326, 1)</f>
        <v>160</v>
      </c>
      <c r="BX326" s="85">
        <v>0</v>
      </c>
      <c r="BY326" s="85">
        <v>1</v>
      </c>
      <c r="BZ326" s="58"/>
      <c r="CC326" s="58"/>
      <c r="CD326" s="58"/>
      <c r="CE326" s="58"/>
      <c r="CL326" s="58"/>
      <c r="CM326" s="58"/>
      <c r="CN326" s="58"/>
      <c r="CO326" s="58"/>
      <c r="CP326" s="58"/>
      <c r="CQ326" s="58"/>
      <c r="CR326" s="58"/>
      <c r="CS326" s="58"/>
      <c r="CT326" s="58"/>
      <c r="CU326" s="58"/>
      <c r="CV326" s="58"/>
      <c r="CW326" s="58"/>
      <c r="CX326" s="58"/>
      <c r="CY326" s="58"/>
      <c r="CZ326" s="58"/>
      <c r="DA326" s="58"/>
      <c r="DB326" s="58"/>
      <c r="DC326" s="58"/>
      <c r="DD326" s="58"/>
      <c r="DE326" s="58"/>
      <c r="DF326" s="58"/>
    </row>
    <row r="327" spans="1:110" ht="15" customHeight="1" x14ac:dyDescent="0.35">
      <c r="A327" s="12">
        <v>7</v>
      </c>
      <c r="B327" s="21">
        <f>COUNTIF($D$321:D327, 1)</f>
        <v>3</v>
      </c>
      <c r="C327" s="22">
        <f>COUNTIF($E$321:E327, 1)</f>
        <v>4</v>
      </c>
      <c r="D327" s="162">
        <v>0</v>
      </c>
      <c r="E327" s="163">
        <v>1</v>
      </c>
      <c r="F327" s="12">
        <v>7</v>
      </c>
      <c r="G327" s="21">
        <f>COUNTIF($I$321:I327, 1)</f>
        <v>3</v>
      </c>
      <c r="H327" s="22">
        <f>COUNTIF($J$321:J327, 1)</f>
        <v>4</v>
      </c>
      <c r="I327" s="208">
        <v>1</v>
      </c>
      <c r="J327" s="209">
        <v>0</v>
      </c>
      <c r="K327" s="12">
        <v>7</v>
      </c>
      <c r="L327" s="21">
        <f>COUNTIF($N$321:N327, 1)</f>
        <v>5</v>
      </c>
      <c r="M327" s="22">
        <f>COUNTIF($O$321:O327, 1)</f>
        <v>2</v>
      </c>
      <c r="N327" s="162">
        <v>1</v>
      </c>
      <c r="O327" s="163">
        <v>0</v>
      </c>
      <c r="P327" s="12">
        <v>7</v>
      </c>
      <c r="Q327" s="21">
        <f>COUNTIF($S$321:S327, 1)</f>
        <v>3</v>
      </c>
      <c r="R327" s="22">
        <f>COUNTIF($T$321:T327, 1)</f>
        <v>4</v>
      </c>
      <c r="S327" s="162">
        <v>1</v>
      </c>
      <c r="T327" s="163">
        <v>0</v>
      </c>
      <c r="AD327" s="132">
        <v>325</v>
      </c>
      <c r="AE327" s="142">
        <v>0</v>
      </c>
      <c r="AF327" s="143">
        <v>1</v>
      </c>
      <c r="AG327" s="191">
        <f>COUNTIF($AE$3:AE327, 1)</f>
        <v>168</v>
      </c>
      <c r="AH327" s="199">
        <f>COUNTIF($AF$3:AF327, 1)</f>
        <v>157</v>
      </c>
      <c r="AV327" s="14">
        <v>324</v>
      </c>
      <c r="BF327" s="14">
        <v>324</v>
      </c>
      <c r="BG327" s="70">
        <f>COUNTIF($BI$4:BI327, 1)</f>
        <v>170</v>
      </c>
      <c r="BH327" s="70">
        <f>COUNTIF($BJ$4:BJ327, 1)</f>
        <v>154</v>
      </c>
      <c r="BI327" s="69">
        <v>1</v>
      </c>
      <c r="BJ327" s="69">
        <v>0</v>
      </c>
      <c r="BK327" s="14">
        <v>324</v>
      </c>
      <c r="BL327" s="72">
        <f>COUNTIF($BN$4:BN327, 1)</f>
        <v>160</v>
      </c>
      <c r="BM327" s="72">
        <f>COUNTIF($BO$4:BO327, 1)</f>
        <v>164</v>
      </c>
      <c r="BN327" s="71">
        <v>1</v>
      </c>
      <c r="BO327" s="71">
        <v>0</v>
      </c>
      <c r="BP327" s="14">
        <v>324</v>
      </c>
      <c r="BQ327" s="74">
        <f>COUNTIF($BS$4:BS327, 1)</f>
        <v>172</v>
      </c>
      <c r="BR327" s="74">
        <f>COUNTIF($BT$4:BT327, 1)</f>
        <v>152</v>
      </c>
      <c r="BS327" s="81">
        <v>1</v>
      </c>
      <c r="BT327" s="81">
        <v>0</v>
      </c>
      <c r="BU327" s="14">
        <v>324</v>
      </c>
      <c r="BV327" s="75">
        <f>COUNTIF($BX$4:BX327, 1)</f>
        <v>164</v>
      </c>
      <c r="BW327" s="75">
        <f>COUNTIF($BY$4:BY327, 1)</f>
        <v>160</v>
      </c>
      <c r="BX327" s="85">
        <v>1</v>
      </c>
      <c r="BY327" s="85">
        <v>0</v>
      </c>
      <c r="BZ327" s="58"/>
      <c r="CC327" s="58"/>
      <c r="CD327" s="58"/>
      <c r="CE327" s="58"/>
      <c r="CL327" s="58"/>
      <c r="CM327" s="58"/>
      <c r="CN327" s="58"/>
      <c r="CO327" s="58"/>
      <c r="CP327" s="58"/>
      <c r="CQ327" s="58"/>
      <c r="CR327" s="58"/>
      <c r="CS327" s="58"/>
      <c r="CT327" s="58"/>
      <c r="CU327" s="58"/>
      <c r="CV327" s="58"/>
      <c r="CW327" s="58"/>
      <c r="CX327" s="58"/>
      <c r="CY327" s="58"/>
      <c r="CZ327" s="58"/>
      <c r="DA327" s="58"/>
      <c r="DB327" s="58"/>
      <c r="DC327" s="58"/>
      <c r="DD327" s="58"/>
      <c r="DE327" s="58"/>
      <c r="DF327" s="58"/>
    </row>
    <row r="328" spans="1:110" ht="15" customHeight="1" x14ac:dyDescent="0.35">
      <c r="A328" s="12">
        <v>8</v>
      </c>
      <c r="B328" s="21">
        <f>COUNTIF($D$321:D328, 1)</f>
        <v>4</v>
      </c>
      <c r="C328" s="22">
        <f>COUNTIF($E$321:E328, 1)</f>
        <v>4</v>
      </c>
      <c r="D328" s="162">
        <v>1</v>
      </c>
      <c r="E328" s="163">
        <v>0</v>
      </c>
      <c r="F328" s="12">
        <v>8</v>
      </c>
      <c r="G328" s="21">
        <f>COUNTIF($I$321:I328, 1)</f>
        <v>3</v>
      </c>
      <c r="H328" s="22">
        <f>COUNTIF($J$321:J328, 1)</f>
        <v>5</v>
      </c>
      <c r="I328" s="208">
        <v>0</v>
      </c>
      <c r="J328" s="209">
        <v>1</v>
      </c>
      <c r="K328" s="12">
        <v>8</v>
      </c>
      <c r="L328" s="21">
        <f>COUNTIF($N$321:N328, 1)</f>
        <v>6</v>
      </c>
      <c r="M328" s="22">
        <f>COUNTIF($O$321:O328, 1)</f>
        <v>2</v>
      </c>
      <c r="N328" s="162">
        <v>1</v>
      </c>
      <c r="O328" s="163">
        <v>0</v>
      </c>
      <c r="P328" s="12">
        <v>8</v>
      </c>
      <c r="Q328" s="21">
        <f>COUNTIF($S$321:S328, 1)</f>
        <v>3</v>
      </c>
      <c r="R328" s="22">
        <f>COUNTIF($T$321:T328, 1)</f>
        <v>5</v>
      </c>
      <c r="S328" s="162">
        <v>0</v>
      </c>
      <c r="T328" s="163">
        <v>1</v>
      </c>
      <c r="AD328" s="132">
        <v>326</v>
      </c>
      <c r="AE328" s="142">
        <v>1</v>
      </c>
      <c r="AF328" s="143">
        <v>0</v>
      </c>
      <c r="AG328" s="191">
        <f>COUNTIF($AE$3:AE328, 1)</f>
        <v>169</v>
      </c>
      <c r="AH328" s="199">
        <f>COUNTIF($AF$3:AF328, 1)</f>
        <v>157</v>
      </c>
      <c r="AV328" s="14">
        <v>325</v>
      </c>
      <c r="BF328" s="14">
        <v>325</v>
      </c>
      <c r="BG328" s="70">
        <f>COUNTIF($BI$4:BI328, 1)</f>
        <v>171</v>
      </c>
      <c r="BH328" s="70">
        <f>COUNTIF($BJ$4:BJ328, 1)</f>
        <v>154</v>
      </c>
      <c r="BI328" s="69">
        <v>1</v>
      </c>
      <c r="BJ328" s="69">
        <v>0</v>
      </c>
      <c r="BK328" s="14">
        <v>325</v>
      </c>
      <c r="BL328" s="72">
        <f>COUNTIF($BN$4:BN328, 1)</f>
        <v>160</v>
      </c>
      <c r="BM328" s="72">
        <f>COUNTIF($BO$4:BO328, 1)</f>
        <v>165</v>
      </c>
      <c r="BN328" s="71">
        <v>0</v>
      </c>
      <c r="BO328" s="71">
        <v>1</v>
      </c>
      <c r="BP328" s="14">
        <v>325</v>
      </c>
      <c r="BQ328" s="74">
        <f>COUNTIF($BS$4:BS328, 1)</f>
        <v>173</v>
      </c>
      <c r="BR328" s="74">
        <f>COUNTIF($BT$4:BT328, 1)</f>
        <v>152</v>
      </c>
      <c r="BS328" s="81">
        <v>1</v>
      </c>
      <c r="BT328" s="81">
        <v>0</v>
      </c>
      <c r="BU328" s="14">
        <v>325</v>
      </c>
      <c r="BV328" s="75">
        <f>COUNTIF($BX$4:BX328, 1)</f>
        <v>165</v>
      </c>
      <c r="BW328" s="75">
        <f>COUNTIF($BY$4:BY328, 1)</f>
        <v>160</v>
      </c>
      <c r="BX328" s="85">
        <v>1</v>
      </c>
      <c r="BY328" s="85">
        <v>0</v>
      </c>
      <c r="BZ328" s="58"/>
      <c r="CC328" s="58"/>
      <c r="CD328" s="58"/>
      <c r="CE328" s="58"/>
      <c r="CL328" s="58"/>
      <c r="CM328" s="58"/>
      <c r="CN328" s="58"/>
      <c r="CO328" s="58"/>
      <c r="CP328" s="58"/>
      <c r="CQ328" s="58"/>
      <c r="CR328" s="58"/>
      <c r="CS328" s="58"/>
      <c r="CT328" s="58"/>
      <c r="CU328" s="58"/>
      <c r="CV328" s="58"/>
      <c r="CW328" s="58"/>
      <c r="CX328" s="58"/>
      <c r="CY328" s="58"/>
      <c r="CZ328" s="58"/>
      <c r="DA328" s="58"/>
      <c r="DB328" s="58"/>
      <c r="DC328" s="58"/>
      <c r="DD328" s="58"/>
      <c r="DE328" s="58"/>
      <c r="DF328" s="58"/>
    </row>
    <row r="329" spans="1:110" ht="15" customHeight="1" x14ac:dyDescent="0.35">
      <c r="A329" s="12">
        <v>9</v>
      </c>
      <c r="B329" s="21">
        <f>COUNTIF($D$321:D329, 1)</f>
        <v>5</v>
      </c>
      <c r="C329" s="22">
        <f>COUNTIF($E$321:E329, 1)</f>
        <v>4</v>
      </c>
      <c r="D329" s="162">
        <v>1</v>
      </c>
      <c r="E329" s="163">
        <v>0</v>
      </c>
      <c r="F329" s="12">
        <v>9</v>
      </c>
      <c r="G329" s="21">
        <f>COUNTIF($I$321:I329, 1)</f>
        <v>3</v>
      </c>
      <c r="H329" s="22">
        <f>COUNTIF($J$321:J329, 1)</f>
        <v>6</v>
      </c>
      <c r="I329" s="208">
        <v>0</v>
      </c>
      <c r="J329" s="209">
        <v>1</v>
      </c>
      <c r="K329" s="12">
        <v>9</v>
      </c>
      <c r="L329" s="21">
        <f>COUNTIF($N$321:N329, 1)</f>
        <v>6</v>
      </c>
      <c r="M329" s="22">
        <f>COUNTIF($O$321:O329, 1)</f>
        <v>3</v>
      </c>
      <c r="N329" s="162">
        <v>0</v>
      </c>
      <c r="O329" s="163">
        <v>1</v>
      </c>
      <c r="P329" s="12">
        <v>9</v>
      </c>
      <c r="Q329" s="21">
        <f>COUNTIF($S$321:S329, 1)</f>
        <v>3</v>
      </c>
      <c r="R329" s="22">
        <f>COUNTIF($T$321:T329, 1)</f>
        <v>6</v>
      </c>
      <c r="S329" s="162">
        <v>0</v>
      </c>
      <c r="T329" s="163">
        <v>1</v>
      </c>
      <c r="AD329" s="132">
        <v>327</v>
      </c>
      <c r="AE329" s="142">
        <v>0</v>
      </c>
      <c r="AF329" s="143">
        <v>1</v>
      </c>
      <c r="AG329" s="191">
        <f>COUNTIF($AE$3:AE329, 1)</f>
        <v>169</v>
      </c>
      <c r="AH329" s="199">
        <f>COUNTIF($AF$3:AF329, 1)</f>
        <v>158</v>
      </c>
      <c r="AV329" s="14">
        <v>326</v>
      </c>
      <c r="BF329" s="14">
        <v>326</v>
      </c>
      <c r="BG329" s="70">
        <f>COUNTIF($BI$4:BI329, 1)</f>
        <v>171</v>
      </c>
      <c r="BH329" s="70">
        <f>COUNTIF($BJ$4:BJ329, 1)</f>
        <v>155</v>
      </c>
      <c r="BI329" s="69">
        <v>0</v>
      </c>
      <c r="BJ329" s="69">
        <v>1</v>
      </c>
      <c r="BK329" s="14">
        <v>326</v>
      </c>
      <c r="BL329" s="72">
        <f>COUNTIF($BN$4:BN329, 1)</f>
        <v>161</v>
      </c>
      <c r="BM329" s="72">
        <f>COUNTIF($BO$4:BO329, 1)</f>
        <v>165</v>
      </c>
      <c r="BN329" s="71">
        <v>1</v>
      </c>
      <c r="BO329" s="71">
        <v>0</v>
      </c>
      <c r="BP329" s="14">
        <v>326</v>
      </c>
      <c r="BQ329" s="74">
        <f>COUNTIF($BS$4:BS329, 1)</f>
        <v>174</v>
      </c>
      <c r="BR329" s="74">
        <f>COUNTIF($BT$4:BT329, 1)</f>
        <v>152</v>
      </c>
      <c r="BS329" s="81">
        <v>1</v>
      </c>
      <c r="BT329" s="81">
        <v>0</v>
      </c>
      <c r="BU329" s="14">
        <v>326</v>
      </c>
      <c r="BV329" s="75">
        <f>COUNTIF($BX$4:BX329, 1)</f>
        <v>166</v>
      </c>
      <c r="BW329" s="75">
        <f>COUNTIF($BY$4:BY329, 1)</f>
        <v>160</v>
      </c>
      <c r="BX329" s="85">
        <v>1</v>
      </c>
      <c r="BY329" s="85">
        <v>0</v>
      </c>
      <c r="BZ329" s="58"/>
      <c r="CC329" s="58"/>
      <c r="CD329" s="58"/>
      <c r="CE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58"/>
      <c r="CV329" s="58"/>
      <c r="CW329" s="58"/>
      <c r="CX329" s="58"/>
      <c r="CY329" s="58"/>
      <c r="CZ329" s="58"/>
      <c r="DA329" s="58"/>
      <c r="DB329" s="58"/>
      <c r="DC329" s="58"/>
      <c r="DD329" s="58"/>
      <c r="DE329" s="58"/>
      <c r="DF329" s="58"/>
    </row>
    <row r="330" spans="1:110" ht="15" customHeight="1" x14ac:dyDescent="0.35">
      <c r="A330" s="12">
        <v>10</v>
      </c>
      <c r="B330" s="21">
        <f>COUNTIF($D$321:D330, 1)</f>
        <v>5</v>
      </c>
      <c r="C330" s="22">
        <f>COUNTIF($E$321:E330, 1)</f>
        <v>5</v>
      </c>
      <c r="D330" s="162">
        <v>0</v>
      </c>
      <c r="E330" s="163">
        <v>1</v>
      </c>
      <c r="F330" s="12">
        <v>10</v>
      </c>
      <c r="G330" s="21">
        <f>COUNTIF($I$321:I330, 1)</f>
        <v>4</v>
      </c>
      <c r="H330" s="22">
        <f>COUNTIF($J$321:J330, 1)</f>
        <v>6</v>
      </c>
      <c r="I330" s="208">
        <v>1</v>
      </c>
      <c r="J330" s="209">
        <v>0</v>
      </c>
      <c r="K330" s="12">
        <v>10</v>
      </c>
      <c r="L330" s="21">
        <f>COUNTIF($N$321:N330, 1)</f>
        <v>7</v>
      </c>
      <c r="M330" s="22">
        <f>COUNTIF($O$321:O330, 1)</f>
        <v>3</v>
      </c>
      <c r="N330" s="162">
        <v>1</v>
      </c>
      <c r="O330" s="163">
        <v>0</v>
      </c>
      <c r="P330" s="12">
        <v>10</v>
      </c>
      <c r="Q330" s="21">
        <f>COUNTIF($S$321:S330, 1)</f>
        <v>4</v>
      </c>
      <c r="R330" s="22">
        <f>COUNTIF($T$321:T330, 1)</f>
        <v>6</v>
      </c>
      <c r="S330" s="162">
        <v>1</v>
      </c>
      <c r="T330" s="163">
        <v>0</v>
      </c>
      <c r="AD330" s="132">
        <v>328</v>
      </c>
      <c r="AE330" s="142">
        <v>1</v>
      </c>
      <c r="AF330" s="143">
        <v>0</v>
      </c>
      <c r="AG330" s="191">
        <f>COUNTIF($AE$3:AE330, 1)</f>
        <v>170</v>
      </c>
      <c r="AH330" s="199">
        <f>COUNTIF($AF$3:AF330, 1)</f>
        <v>158</v>
      </c>
      <c r="AV330" s="14">
        <v>327</v>
      </c>
      <c r="BF330" s="14">
        <v>327</v>
      </c>
      <c r="BG330" s="70">
        <f>COUNTIF($BI$4:BI330, 1)</f>
        <v>172</v>
      </c>
      <c r="BH330" s="70">
        <f>COUNTIF($BJ$4:BJ330, 1)</f>
        <v>155</v>
      </c>
      <c r="BI330" s="69">
        <v>1</v>
      </c>
      <c r="BJ330" s="69">
        <v>0</v>
      </c>
      <c r="BK330" s="14">
        <v>327</v>
      </c>
      <c r="BL330" s="72">
        <f>COUNTIF($BN$4:BN330, 1)</f>
        <v>161</v>
      </c>
      <c r="BM330" s="72">
        <f>COUNTIF($BO$4:BO330, 1)</f>
        <v>166</v>
      </c>
      <c r="BN330" s="71">
        <v>0</v>
      </c>
      <c r="BO330" s="71">
        <v>1</v>
      </c>
      <c r="BP330" s="14">
        <v>327</v>
      </c>
      <c r="BQ330" s="74">
        <f>COUNTIF($BS$4:BS330, 1)</f>
        <v>175</v>
      </c>
      <c r="BR330" s="74">
        <f>COUNTIF($BT$4:BT330, 1)</f>
        <v>152</v>
      </c>
      <c r="BS330" s="81">
        <v>1</v>
      </c>
      <c r="BT330" s="81">
        <v>0</v>
      </c>
      <c r="BU330" s="14">
        <v>327</v>
      </c>
      <c r="BV330" s="75">
        <f>COUNTIF($BX$4:BX330, 1)</f>
        <v>167</v>
      </c>
      <c r="BW330" s="75">
        <f>COUNTIF($BY$4:BY330, 1)</f>
        <v>160</v>
      </c>
      <c r="BX330" s="85">
        <v>1</v>
      </c>
      <c r="BY330" s="85">
        <v>0</v>
      </c>
      <c r="BZ330" s="58"/>
      <c r="CC330" s="58"/>
      <c r="CD330" s="58"/>
      <c r="CE330" s="58"/>
      <c r="CL330" s="58"/>
      <c r="CM330" s="58"/>
      <c r="CN330" s="58"/>
      <c r="CO330" s="58"/>
      <c r="CP330" s="58"/>
      <c r="CQ330" s="58"/>
      <c r="CR330" s="58"/>
      <c r="CS330" s="58"/>
      <c r="CT330" s="58"/>
      <c r="CU330" s="58"/>
      <c r="CV330" s="58"/>
      <c r="CW330" s="58"/>
      <c r="CX330" s="58"/>
      <c r="CY330" s="58"/>
      <c r="CZ330" s="58"/>
      <c r="DA330" s="58"/>
      <c r="DB330" s="58"/>
      <c r="DC330" s="58"/>
      <c r="DD330" s="58"/>
      <c r="DE330" s="58"/>
      <c r="DF330" s="58"/>
    </row>
    <row r="331" spans="1:110" ht="15" customHeight="1" x14ac:dyDescent="0.35">
      <c r="A331" s="12">
        <v>11</v>
      </c>
      <c r="B331" s="21">
        <f>COUNTIF($D$321:D331, 1)</f>
        <v>5</v>
      </c>
      <c r="C331" s="22">
        <f>COUNTIF($E$321:E331, 1)</f>
        <v>6</v>
      </c>
      <c r="D331" s="162">
        <v>0</v>
      </c>
      <c r="E331" s="163">
        <v>1</v>
      </c>
      <c r="F331" s="12">
        <v>11</v>
      </c>
      <c r="G331" s="21">
        <f>COUNTIF($I$321:I331, 1)</f>
        <v>4</v>
      </c>
      <c r="H331" s="22">
        <f>COUNTIF($J$321:J331, 1)</f>
        <v>7</v>
      </c>
      <c r="I331" s="208">
        <v>0</v>
      </c>
      <c r="J331" s="209">
        <v>1</v>
      </c>
      <c r="K331" s="12">
        <v>11</v>
      </c>
      <c r="L331" s="21">
        <f>COUNTIF($N$321:N331, 1)</f>
        <v>7</v>
      </c>
      <c r="M331" s="22">
        <f>COUNTIF($O$321:O331, 1)</f>
        <v>4</v>
      </c>
      <c r="N331" s="162">
        <v>0</v>
      </c>
      <c r="O331" s="163">
        <v>1</v>
      </c>
      <c r="P331" s="12">
        <v>11</v>
      </c>
      <c r="Q331" s="21">
        <f>COUNTIF($S$321:S331, 1)</f>
        <v>4</v>
      </c>
      <c r="R331" s="22">
        <f>COUNTIF($T$321:T331, 1)</f>
        <v>7</v>
      </c>
      <c r="S331" s="162">
        <v>0</v>
      </c>
      <c r="T331" s="163">
        <v>1</v>
      </c>
      <c r="AD331" s="132">
        <v>329</v>
      </c>
      <c r="AE331" s="142">
        <v>0</v>
      </c>
      <c r="AF331" s="143">
        <v>1</v>
      </c>
      <c r="AG331" s="191">
        <f>COUNTIF($AE$3:AE331, 1)</f>
        <v>170</v>
      </c>
      <c r="AH331" s="199">
        <f>COUNTIF($AF$3:AF331, 1)</f>
        <v>159</v>
      </c>
      <c r="AV331" s="14">
        <v>328</v>
      </c>
      <c r="BF331" s="14">
        <v>328</v>
      </c>
      <c r="BG331" s="70">
        <f>COUNTIF($BI$4:BI331, 1)</f>
        <v>173</v>
      </c>
      <c r="BH331" s="70">
        <f>COUNTIF($BJ$4:BJ331, 1)</f>
        <v>155</v>
      </c>
      <c r="BI331" s="69">
        <v>1</v>
      </c>
      <c r="BJ331" s="69">
        <v>0</v>
      </c>
      <c r="BK331" s="14">
        <v>328</v>
      </c>
      <c r="BL331" s="72">
        <f>COUNTIF($BN$4:BN331, 1)</f>
        <v>161</v>
      </c>
      <c r="BM331" s="72">
        <f>COUNTIF($BO$4:BO331, 1)</f>
        <v>167</v>
      </c>
      <c r="BN331" s="71">
        <v>0</v>
      </c>
      <c r="BO331" s="71">
        <v>1</v>
      </c>
      <c r="BP331" s="14">
        <v>328</v>
      </c>
      <c r="BQ331" s="74">
        <f>COUNTIF($BS$4:BS331, 1)</f>
        <v>175</v>
      </c>
      <c r="BR331" s="74">
        <f>COUNTIF($BT$4:BT331, 1)</f>
        <v>153</v>
      </c>
      <c r="BS331" s="81">
        <v>0</v>
      </c>
      <c r="BT331" s="81">
        <v>1</v>
      </c>
      <c r="BU331" s="14">
        <v>328</v>
      </c>
      <c r="BV331" s="75">
        <f>COUNTIF($BX$4:BX331, 1)</f>
        <v>167</v>
      </c>
      <c r="BW331" s="75">
        <f>COUNTIF($BY$4:BY331, 1)</f>
        <v>161</v>
      </c>
      <c r="BX331" s="85">
        <v>0</v>
      </c>
      <c r="BY331" s="85">
        <v>1</v>
      </c>
      <c r="BZ331" s="58"/>
      <c r="CC331" s="58"/>
      <c r="CD331" s="58"/>
      <c r="CE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58"/>
      <c r="CV331" s="58"/>
      <c r="CW331" s="58"/>
      <c r="CX331" s="58"/>
      <c r="CY331" s="58"/>
      <c r="CZ331" s="58"/>
      <c r="DA331" s="58"/>
      <c r="DB331" s="58"/>
      <c r="DC331" s="58"/>
      <c r="DD331" s="58"/>
      <c r="DE331" s="58"/>
      <c r="DF331" s="58"/>
    </row>
    <row r="332" spans="1:110" ht="15" customHeight="1" x14ac:dyDescent="0.35">
      <c r="A332" s="12">
        <v>12</v>
      </c>
      <c r="B332" s="21">
        <f>COUNTIF($D$321:D332, 1)</f>
        <v>5</v>
      </c>
      <c r="C332" s="22">
        <f>COUNTIF($E$321:E332, 1)</f>
        <v>7</v>
      </c>
      <c r="D332" s="162">
        <v>0</v>
      </c>
      <c r="E332" s="163">
        <v>1</v>
      </c>
      <c r="F332" s="12">
        <v>12</v>
      </c>
      <c r="G332" s="21">
        <f>COUNTIF($I$321:I332, 1)</f>
        <v>5</v>
      </c>
      <c r="H332" s="22">
        <f>COUNTIF($J$321:J332, 1)</f>
        <v>7</v>
      </c>
      <c r="I332" s="208">
        <v>1</v>
      </c>
      <c r="J332" s="209">
        <v>0</v>
      </c>
      <c r="K332" s="12">
        <v>12</v>
      </c>
      <c r="L332" s="21">
        <f>COUNTIF($N$321:N332, 1)</f>
        <v>8</v>
      </c>
      <c r="M332" s="22">
        <f>COUNTIF($O$321:O332, 1)</f>
        <v>4</v>
      </c>
      <c r="N332" s="162">
        <v>1</v>
      </c>
      <c r="O332" s="163">
        <v>0</v>
      </c>
      <c r="P332" s="12">
        <v>12</v>
      </c>
      <c r="Q332" s="21">
        <f>COUNTIF($S$321:S332, 1)</f>
        <v>5</v>
      </c>
      <c r="R332" s="22">
        <f>COUNTIF($T$321:T332, 1)</f>
        <v>7</v>
      </c>
      <c r="S332" s="162">
        <v>1</v>
      </c>
      <c r="T332" s="163">
        <v>0</v>
      </c>
      <c r="AD332" s="132">
        <v>330</v>
      </c>
      <c r="AE332" s="142">
        <v>1</v>
      </c>
      <c r="AF332" s="143">
        <v>0</v>
      </c>
      <c r="AG332" s="191">
        <f>COUNTIF($AE$3:AE332, 1)</f>
        <v>171</v>
      </c>
      <c r="AH332" s="199">
        <f>COUNTIF($AF$3:AF332, 1)</f>
        <v>159</v>
      </c>
      <c r="AV332" s="14">
        <v>329</v>
      </c>
      <c r="BF332" s="14">
        <v>329</v>
      </c>
      <c r="BG332" s="70">
        <f>COUNTIF($BI$4:BI332, 1)</f>
        <v>173</v>
      </c>
      <c r="BH332" s="70">
        <f>COUNTIF($BJ$4:BJ332, 1)</f>
        <v>156</v>
      </c>
      <c r="BI332" s="69">
        <v>0</v>
      </c>
      <c r="BJ332" s="69">
        <v>1</v>
      </c>
      <c r="BK332" s="14">
        <v>329</v>
      </c>
      <c r="BL332" s="72">
        <f>COUNTIF($BN$4:BN332, 1)</f>
        <v>161</v>
      </c>
      <c r="BM332" s="72">
        <f>COUNTIF($BO$4:BO332, 1)</f>
        <v>168</v>
      </c>
      <c r="BN332" s="71">
        <v>0</v>
      </c>
      <c r="BO332" s="71">
        <v>1</v>
      </c>
      <c r="BP332" s="14">
        <v>329</v>
      </c>
      <c r="BQ332" s="74">
        <f>COUNTIF($BS$4:BS332, 1)</f>
        <v>175</v>
      </c>
      <c r="BR332" s="74">
        <f>COUNTIF($BT$4:BT332, 1)</f>
        <v>154</v>
      </c>
      <c r="BS332" s="81">
        <v>0</v>
      </c>
      <c r="BT332" s="81">
        <v>1</v>
      </c>
      <c r="BU332" s="14">
        <v>329</v>
      </c>
      <c r="BV332" s="75">
        <f>COUNTIF($BX$4:BX332, 1)</f>
        <v>168</v>
      </c>
      <c r="BW332" s="75">
        <f>COUNTIF($BY$4:BY332, 1)</f>
        <v>161</v>
      </c>
      <c r="BX332" s="85">
        <v>1</v>
      </c>
      <c r="BY332" s="85">
        <v>0</v>
      </c>
      <c r="BZ332" s="58"/>
      <c r="CC332" s="58"/>
      <c r="CD332" s="58"/>
      <c r="CE332" s="58"/>
      <c r="CL332" s="58"/>
      <c r="CM332" s="58"/>
      <c r="CN332" s="58"/>
      <c r="CO332" s="58"/>
      <c r="CP332" s="58"/>
      <c r="CQ332" s="58"/>
      <c r="CR332" s="58"/>
      <c r="CS332" s="58"/>
      <c r="CT332" s="58"/>
      <c r="CU332" s="58"/>
      <c r="CV332" s="58"/>
      <c r="CW332" s="58"/>
      <c r="CX332" s="58"/>
      <c r="CY332" s="58"/>
      <c r="CZ332" s="58"/>
      <c r="DA332" s="58"/>
      <c r="DB332" s="58"/>
      <c r="DC332" s="58"/>
      <c r="DD332" s="58"/>
      <c r="DE332" s="58"/>
      <c r="DF332" s="58"/>
    </row>
    <row r="333" spans="1:110" ht="15" customHeight="1" x14ac:dyDescent="0.35">
      <c r="A333" s="12">
        <v>13</v>
      </c>
      <c r="B333" s="21">
        <f>COUNTIF($D$321:D333, 1)</f>
        <v>5</v>
      </c>
      <c r="C333" s="22">
        <f>COUNTIF($E$321:E333, 1)</f>
        <v>8</v>
      </c>
      <c r="D333" s="162">
        <v>0</v>
      </c>
      <c r="E333" s="163">
        <v>1</v>
      </c>
      <c r="F333" s="12">
        <v>13</v>
      </c>
      <c r="G333" s="21">
        <f>COUNTIF($I$321:I333, 1)</f>
        <v>6</v>
      </c>
      <c r="H333" s="22">
        <f>COUNTIF($J$321:J333, 1)</f>
        <v>7</v>
      </c>
      <c r="I333" s="208">
        <v>1</v>
      </c>
      <c r="J333" s="209">
        <v>0</v>
      </c>
      <c r="K333" s="12">
        <v>13</v>
      </c>
      <c r="L333" s="21">
        <f>COUNTIF($N$321:N333, 1)</f>
        <v>8</v>
      </c>
      <c r="M333" s="22">
        <f>COUNTIF($O$321:O333, 1)</f>
        <v>5</v>
      </c>
      <c r="N333" s="162">
        <v>0</v>
      </c>
      <c r="O333" s="163">
        <v>1</v>
      </c>
      <c r="P333" s="12">
        <v>13</v>
      </c>
      <c r="Q333" s="21">
        <f>COUNTIF($S$321:S333, 1)</f>
        <v>6</v>
      </c>
      <c r="R333" s="22">
        <f>COUNTIF($T$321:T333, 1)</f>
        <v>7</v>
      </c>
      <c r="S333" s="162">
        <v>1</v>
      </c>
      <c r="T333" s="163">
        <v>0</v>
      </c>
      <c r="AD333" s="132">
        <v>331</v>
      </c>
      <c r="AE333" s="142">
        <v>1</v>
      </c>
      <c r="AF333" s="143">
        <v>0</v>
      </c>
      <c r="AG333" s="191">
        <f>COUNTIF($AE$3:AE333, 1)</f>
        <v>172</v>
      </c>
      <c r="AH333" s="199">
        <f>COUNTIF($AF$3:AF333, 1)</f>
        <v>159</v>
      </c>
      <c r="AV333" s="14">
        <v>330</v>
      </c>
      <c r="BF333" s="14">
        <v>330</v>
      </c>
      <c r="BG333" s="70">
        <f>COUNTIF($BI$4:BI333, 1)</f>
        <v>174</v>
      </c>
      <c r="BH333" s="70">
        <f>COUNTIF($BJ$4:BJ333, 1)</f>
        <v>156</v>
      </c>
      <c r="BI333" s="69">
        <v>1</v>
      </c>
      <c r="BJ333" s="69">
        <v>0</v>
      </c>
      <c r="BK333" s="14">
        <v>330</v>
      </c>
      <c r="BL333" s="72">
        <f>COUNTIF($BN$4:BN333, 1)</f>
        <v>162</v>
      </c>
      <c r="BM333" s="72">
        <f>COUNTIF($BO$4:BO333, 1)</f>
        <v>168</v>
      </c>
      <c r="BN333" s="71">
        <v>1</v>
      </c>
      <c r="BO333" s="71">
        <v>0</v>
      </c>
      <c r="BP333" s="14">
        <v>330</v>
      </c>
      <c r="BQ333" s="74">
        <f>COUNTIF($BS$4:BS333, 1)</f>
        <v>175</v>
      </c>
      <c r="BR333" s="74">
        <f>COUNTIF($BT$4:BT333, 1)</f>
        <v>155</v>
      </c>
      <c r="BS333" s="81">
        <v>0</v>
      </c>
      <c r="BT333" s="81">
        <v>1</v>
      </c>
      <c r="BU333" s="14">
        <v>330</v>
      </c>
      <c r="BV333" s="75">
        <f>COUNTIF($BX$4:BX333, 1)</f>
        <v>169</v>
      </c>
      <c r="BW333" s="75">
        <f>COUNTIF($BY$4:BY333, 1)</f>
        <v>161</v>
      </c>
      <c r="BX333" s="85">
        <v>1</v>
      </c>
      <c r="BY333" s="85">
        <v>0</v>
      </c>
      <c r="BZ333" s="58"/>
      <c r="CC333" s="58"/>
      <c r="CD333" s="58"/>
      <c r="CE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58"/>
      <c r="CV333" s="58"/>
      <c r="CW333" s="58"/>
      <c r="CX333" s="58"/>
      <c r="CY333" s="58"/>
      <c r="CZ333" s="58"/>
      <c r="DA333" s="58"/>
      <c r="DB333" s="58"/>
      <c r="DC333" s="58"/>
      <c r="DD333" s="58"/>
      <c r="DE333" s="58"/>
      <c r="DF333" s="58"/>
    </row>
    <row r="334" spans="1:110" ht="15" customHeight="1" x14ac:dyDescent="0.35">
      <c r="A334" s="12">
        <v>14</v>
      </c>
      <c r="B334" s="21">
        <f>COUNTIF($D$321:D334, 1)</f>
        <v>5</v>
      </c>
      <c r="C334" s="22">
        <f>COUNTIF($E$321:E334, 1)</f>
        <v>9</v>
      </c>
      <c r="D334" s="162">
        <v>0</v>
      </c>
      <c r="E334" s="163">
        <v>1</v>
      </c>
      <c r="F334" s="12">
        <v>14</v>
      </c>
      <c r="G334" s="21">
        <f>COUNTIF($I$321:I334, 1)</f>
        <v>7</v>
      </c>
      <c r="H334" s="22">
        <f>COUNTIF($J$321:J334, 1)</f>
        <v>7</v>
      </c>
      <c r="I334" s="208">
        <v>1</v>
      </c>
      <c r="J334" s="209">
        <v>0</v>
      </c>
      <c r="K334" s="12">
        <v>14</v>
      </c>
      <c r="L334" s="21">
        <f>COUNTIF($N$321:N334, 1)</f>
        <v>8</v>
      </c>
      <c r="M334" s="22">
        <f>COUNTIF($O$321:O334, 1)</f>
        <v>6</v>
      </c>
      <c r="N334" s="162">
        <v>0</v>
      </c>
      <c r="O334" s="163">
        <v>1</v>
      </c>
      <c r="P334" s="12">
        <v>14</v>
      </c>
      <c r="Q334" s="21">
        <f>COUNTIF($S$321:S334, 1)</f>
        <v>7</v>
      </c>
      <c r="R334" s="22">
        <f>COUNTIF($T$321:T334, 1)</f>
        <v>7</v>
      </c>
      <c r="S334" s="162">
        <v>1</v>
      </c>
      <c r="T334" s="163">
        <v>0</v>
      </c>
      <c r="AD334" s="132">
        <v>332</v>
      </c>
      <c r="AE334" s="142">
        <v>0</v>
      </c>
      <c r="AF334" s="143">
        <v>1</v>
      </c>
      <c r="AG334" s="191">
        <f>COUNTIF($AE$3:AE334, 1)</f>
        <v>172</v>
      </c>
      <c r="AH334" s="199">
        <f>COUNTIF($AF$3:AF334, 1)</f>
        <v>160</v>
      </c>
      <c r="AV334" s="14">
        <v>331</v>
      </c>
      <c r="BF334" s="14">
        <v>331</v>
      </c>
      <c r="BG334" s="70">
        <f>COUNTIF($BI$4:BI334, 1)</f>
        <v>175</v>
      </c>
      <c r="BH334" s="70">
        <f>COUNTIF($BJ$4:BJ334, 1)</f>
        <v>156</v>
      </c>
      <c r="BI334" s="69">
        <v>1</v>
      </c>
      <c r="BJ334" s="69">
        <v>0</v>
      </c>
      <c r="BK334" s="14">
        <v>331</v>
      </c>
      <c r="BL334" s="72">
        <f>COUNTIF($BN$4:BN334, 1)</f>
        <v>163</v>
      </c>
      <c r="BM334" s="72">
        <f>COUNTIF($BO$4:BO334, 1)</f>
        <v>168</v>
      </c>
      <c r="BN334" s="71">
        <v>1</v>
      </c>
      <c r="BO334" s="71">
        <v>0</v>
      </c>
      <c r="BP334" s="14">
        <v>331</v>
      </c>
      <c r="BQ334" s="74">
        <f>COUNTIF($BS$4:BS334, 1)</f>
        <v>176</v>
      </c>
      <c r="BR334" s="74">
        <f>COUNTIF($BT$4:BT334, 1)</f>
        <v>155</v>
      </c>
      <c r="BS334" s="81">
        <v>1</v>
      </c>
      <c r="BT334" s="81">
        <v>0</v>
      </c>
      <c r="BU334" s="14">
        <v>331</v>
      </c>
      <c r="BV334" s="75">
        <f>COUNTIF($BX$4:BX334, 1)</f>
        <v>169</v>
      </c>
      <c r="BW334" s="75">
        <f>COUNTIF($BY$4:BY334, 1)</f>
        <v>162</v>
      </c>
      <c r="BX334" s="85">
        <v>0</v>
      </c>
      <c r="BY334" s="85">
        <v>1</v>
      </c>
      <c r="BZ334" s="58"/>
      <c r="CC334" s="58"/>
      <c r="CD334" s="58"/>
      <c r="CE334" s="58"/>
      <c r="CL334" s="58"/>
      <c r="CM334" s="58"/>
      <c r="CN334" s="58"/>
      <c r="CO334" s="58"/>
      <c r="CP334" s="58"/>
      <c r="CQ334" s="58"/>
      <c r="CR334" s="58"/>
      <c r="CS334" s="58"/>
      <c r="CT334" s="58"/>
      <c r="CU334" s="58"/>
      <c r="CV334" s="58"/>
      <c r="CW334" s="58"/>
      <c r="CX334" s="58"/>
      <c r="CY334" s="58"/>
      <c r="CZ334" s="58"/>
      <c r="DA334" s="58"/>
      <c r="DB334" s="58"/>
      <c r="DC334" s="58"/>
      <c r="DD334" s="58"/>
      <c r="DE334" s="58"/>
      <c r="DF334" s="58"/>
    </row>
    <row r="335" spans="1:110" ht="15" customHeight="1" x14ac:dyDescent="0.35">
      <c r="A335" s="12">
        <v>15</v>
      </c>
      <c r="B335" s="21">
        <f>COUNTIF($D$321:D335, 1)</f>
        <v>6</v>
      </c>
      <c r="C335" s="22">
        <f>COUNTIF($E$321:E335, 1)</f>
        <v>9</v>
      </c>
      <c r="D335" s="162">
        <v>1</v>
      </c>
      <c r="E335" s="163">
        <v>0</v>
      </c>
      <c r="F335" s="12">
        <v>15</v>
      </c>
      <c r="G335" s="21">
        <f>COUNTIF($I$321:I335, 1)</f>
        <v>7</v>
      </c>
      <c r="H335" s="22">
        <f>COUNTIF($J$321:J335, 1)</f>
        <v>8</v>
      </c>
      <c r="I335" s="208">
        <v>0</v>
      </c>
      <c r="J335" s="209">
        <v>1</v>
      </c>
      <c r="K335" s="12">
        <v>15</v>
      </c>
      <c r="L335" s="21">
        <f>COUNTIF($N$321:N335, 1)</f>
        <v>9</v>
      </c>
      <c r="M335" s="22">
        <f>COUNTIF($O$321:O335, 1)</f>
        <v>6</v>
      </c>
      <c r="N335" s="162">
        <v>1</v>
      </c>
      <c r="O335" s="163">
        <v>0</v>
      </c>
      <c r="P335" s="12">
        <v>15</v>
      </c>
      <c r="Q335" s="21">
        <f>COUNTIF($S$321:S335, 1)</f>
        <v>7</v>
      </c>
      <c r="R335" s="22">
        <f>COUNTIF($T$321:T335, 1)</f>
        <v>8</v>
      </c>
      <c r="S335" s="162">
        <v>0</v>
      </c>
      <c r="T335" s="163">
        <v>1</v>
      </c>
      <c r="AD335" s="132">
        <v>333</v>
      </c>
      <c r="AE335" s="142">
        <v>1</v>
      </c>
      <c r="AF335" s="143">
        <v>0</v>
      </c>
      <c r="AG335" s="191">
        <f>COUNTIF($AE$3:AE335, 1)</f>
        <v>173</v>
      </c>
      <c r="AH335" s="199">
        <f>COUNTIF($AF$3:AF335, 1)</f>
        <v>160</v>
      </c>
      <c r="AV335" s="14">
        <v>332</v>
      </c>
      <c r="BF335" s="14">
        <v>332</v>
      </c>
      <c r="BG335" s="70">
        <f>COUNTIF($BI$4:BI335, 1)</f>
        <v>176</v>
      </c>
      <c r="BH335" s="70">
        <f>COUNTIF($BJ$4:BJ335, 1)</f>
        <v>156</v>
      </c>
      <c r="BI335" s="69">
        <v>1</v>
      </c>
      <c r="BJ335" s="69">
        <v>0</v>
      </c>
      <c r="BK335" s="14">
        <v>332</v>
      </c>
      <c r="BL335" s="72">
        <f>COUNTIF($BN$4:BN335, 1)</f>
        <v>164</v>
      </c>
      <c r="BM335" s="72">
        <f>COUNTIF($BO$4:BO335, 1)</f>
        <v>168</v>
      </c>
      <c r="BN335" s="71">
        <v>1</v>
      </c>
      <c r="BO335" s="71">
        <v>0</v>
      </c>
      <c r="BP335" s="14">
        <v>332</v>
      </c>
      <c r="BQ335" s="74">
        <f>COUNTIF($BS$4:BS335, 1)</f>
        <v>176</v>
      </c>
      <c r="BR335" s="74">
        <f>COUNTIF($BT$4:BT335, 1)</f>
        <v>156</v>
      </c>
      <c r="BS335" s="81">
        <v>0</v>
      </c>
      <c r="BT335" s="81">
        <v>1</v>
      </c>
      <c r="BU335" s="14">
        <v>332</v>
      </c>
      <c r="BV335" s="75">
        <f>COUNTIF($BX$4:BX335, 1)</f>
        <v>170</v>
      </c>
      <c r="BW335" s="75">
        <f>COUNTIF($BY$4:BY335, 1)</f>
        <v>162</v>
      </c>
      <c r="BX335" s="85">
        <v>1</v>
      </c>
      <c r="BY335" s="85">
        <v>0</v>
      </c>
      <c r="BZ335" s="58"/>
      <c r="CC335" s="58"/>
      <c r="CD335" s="58"/>
      <c r="CE335" s="58"/>
      <c r="CL335" s="58"/>
      <c r="CM335" s="58"/>
      <c r="CN335" s="58"/>
      <c r="CO335" s="58"/>
      <c r="CP335" s="58"/>
      <c r="CQ335" s="58"/>
      <c r="CR335" s="58"/>
      <c r="CS335" s="58"/>
      <c r="CT335" s="58"/>
      <c r="CU335" s="58"/>
      <c r="CV335" s="58"/>
      <c r="CW335" s="58"/>
      <c r="CX335" s="58"/>
      <c r="CY335" s="58"/>
      <c r="CZ335" s="58"/>
      <c r="DA335" s="58"/>
      <c r="DB335" s="58"/>
      <c r="DC335" s="58"/>
      <c r="DD335" s="58"/>
      <c r="DE335" s="58"/>
      <c r="DF335" s="58"/>
    </row>
    <row r="336" spans="1:110" ht="15" customHeight="1" x14ac:dyDescent="0.35">
      <c r="A336" s="12">
        <v>16</v>
      </c>
      <c r="B336" s="21">
        <f>COUNTIF($D$321:D336, 1)</f>
        <v>6</v>
      </c>
      <c r="C336" s="22">
        <f>COUNTIF($E$321:E336, 1)</f>
        <v>10</v>
      </c>
      <c r="D336" s="162">
        <v>0</v>
      </c>
      <c r="E336" s="163">
        <v>1</v>
      </c>
      <c r="F336" s="12">
        <v>16</v>
      </c>
      <c r="G336" s="21">
        <f>COUNTIF($I$321:I336, 1)</f>
        <v>8</v>
      </c>
      <c r="H336" s="22">
        <f>COUNTIF($J$321:J336, 1)</f>
        <v>8</v>
      </c>
      <c r="I336" s="208">
        <v>1</v>
      </c>
      <c r="J336" s="209">
        <v>0</v>
      </c>
      <c r="K336" s="12">
        <v>16</v>
      </c>
      <c r="L336" s="21">
        <f>COUNTIF($N$321:N336, 1)</f>
        <v>9</v>
      </c>
      <c r="M336" s="22">
        <f>COUNTIF($O$321:O336, 1)</f>
        <v>7</v>
      </c>
      <c r="N336" s="162">
        <v>0</v>
      </c>
      <c r="O336" s="163">
        <v>1</v>
      </c>
      <c r="P336" s="12">
        <v>16</v>
      </c>
      <c r="Q336" s="21">
        <f>COUNTIF($S$321:S336, 1)</f>
        <v>8</v>
      </c>
      <c r="R336" s="22">
        <f>COUNTIF($T$321:T336, 1)</f>
        <v>8</v>
      </c>
      <c r="S336" s="162">
        <v>1</v>
      </c>
      <c r="T336" s="163">
        <v>0</v>
      </c>
      <c r="AD336" s="132">
        <v>334</v>
      </c>
      <c r="AE336" s="142">
        <v>1</v>
      </c>
      <c r="AF336" s="143">
        <v>0</v>
      </c>
      <c r="AG336" s="191">
        <f>COUNTIF($AE$3:AE336, 1)</f>
        <v>174</v>
      </c>
      <c r="AH336" s="199">
        <f>COUNTIF($AF$3:AF336, 1)</f>
        <v>160</v>
      </c>
      <c r="AV336" s="14">
        <v>333</v>
      </c>
      <c r="BF336" s="14">
        <v>333</v>
      </c>
      <c r="BG336" s="70">
        <f>COUNTIF($BI$4:BI336, 1)</f>
        <v>176</v>
      </c>
      <c r="BH336" s="70">
        <f>COUNTIF($BJ$4:BJ336, 1)</f>
        <v>157</v>
      </c>
      <c r="BI336" s="69">
        <v>0</v>
      </c>
      <c r="BJ336" s="69">
        <v>1</v>
      </c>
      <c r="BK336" s="14">
        <v>333</v>
      </c>
      <c r="BL336" s="72">
        <f>COUNTIF($BN$4:BN336, 1)</f>
        <v>165</v>
      </c>
      <c r="BM336" s="72">
        <f>COUNTIF($BO$4:BO336, 1)</f>
        <v>168</v>
      </c>
      <c r="BN336" s="71">
        <v>1</v>
      </c>
      <c r="BO336" s="71">
        <v>0</v>
      </c>
      <c r="BP336" s="14">
        <v>333</v>
      </c>
      <c r="BQ336" s="74">
        <f>COUNTIF($BS$4:BS336, 1)</f>
        <v>176</v>
      </c>
      <c r="BR336" s="74">
        <f>COUNTIF($BT$4:BT336, 1)</f>
        <v>157</v>
      </c>
      <c r="BS336" s="81">
        <v>0</v>
      </c>
      <c r="BT336" s="81">
        <v>1</v>
      </c>
      <c r="BU336" s="14">
        <v>333</v>
      </c>
      <c r="BV336" s="75">
        <f>COUNTIF($BX$4:BX336, 1)</f>
        <v>170</v>
      </c>
      <c r="BW336" s="75">
        <f>COUNTIF($BY$4:BY336, 1)</f>
        <v>163</v>
      </c>
      <c r="BX336" s="85">
        <v>0</v>
      </c>
      <c r="BY336" s="85">
        <v>1</v>
      </c>
      <c r="BZ336" s="58"/>
      <c r="CC336" s="58"/>
      <c r="CD336" s="58"/>
      <c r="CE336" s="58"/>
      <c r="CL336" s="58"/>
      <c r="CM336" s="58"/>
      <c r="CN336" s="58"/>
      <c r="CO336" s="58"/>
      <c r="CP336" s="58"/>
      <c r="CQ336" s="58"/>
      <c r="CR336" s="58"/>
      <c r="CS336" s="58"/>
      <c r="CT336" s="58"/>
      <c r="CU336" s="58"/>
      <c r="CV336" s="58"/>
      <c r="CW336" s="58"/>
      <c r="CX336" s="58"/>
      <c r="CY336" s="58"/>
      <c r="CZ336" s="58"/>
      <c r="DA336" s="58"/>
      <c r="DB336" s="58"/>
      <c r="DC336" s="58"/>
      <c r="DD336" s="58"/>
      <c r="DE336" s="58"/>
      <c r="DF336" s="58"/>
    </row>
    <row r="337" spans="1:110" ht="15" customHeight="1" x14ac:dyDescent="0.35">
      <c r="A337" s="12">
        <v>17</v>
      </c>
      <c r="B337" s="21">
        <f>COUNTIF($D$321:D337, 1)</f>
        <v>7</v>
      </c>
      <c r="C337" s="22">
        <f>COUNTIF($E$321:E337, 1)</f>
        <v>10</v>
      </c>
      <c r="D337" s="162">
        <v>1</v>
      </c>
      <c r="E337" s="163">
        <v>0</v>
      </c>
      <c r="F337" s="12">
        <v>17</v>
      </c>
      <c r="G337" s="21">
        <f>COUNTIF($I$321:I337, 1)</f>
        <v>9</v>
      </c>
      <c r="H337" s="22">
        <f>COUNTIF($J$321:J337, 1)</f>
        <v>8</v>
      </c>
      <c r="I337" s="208">
        <v>1</v>
      </c>
      <c r="J337" s="209">
        <v>0</v>
      </c>
      <c r="K337" s="12">
        <v>17</v>
      </c>
      <c r="L337" s="21">
        <f>COUNTIF($N$321:N337, 1)</f>
        <v>9</v>
      </c>
      <c r="M337" s="22">
        <f>COUNTIF($O$321:O337, 1)</f>
        <v>8</v>
      </c>
      <c r="N337" s="162">
        <v>0</v>
      </c>
      <c r="O337" s="163">
        <v>1</v>
      </c>
      <c r="P337" s="12">
        <v>17</v>
      </c>
      <c r="Q337" s="21">
        <f>COUNTIF($S$321:S337, 1)</f>
        <v>9</v>
      </c>
      <c r="R337" s="22">
        <f>COUNTIF($T$321:T337, 1)</f>
        <v>8</v>
      </c>
      <c r="S337" s="162">
        <v>1</v>
      </c>
      <c r="T337" s="163">
        <v>0</v>
      </c>
      <c r="AD337" s="132">
        <v>335</v>
      </c>
      <c r="AE337" s="142">
        <v>0</v>
      </c>
      <c r="AF337" s="143">
        <v>1</v>
      </c>
      <c r="AG337" s="191">
        <f>COUNTIF($AE$3:AE337, 1)</f>
        <v>174</v>
      </c>
      <c r="AH337" s="199">
        <f>COUNTIF($AF$3:AF337, 1)</f>
        <v>161</v>
      </c>
      <c r="AV337" s="14">
        <v>334</v>
      </c>
      <c r="BF337" s="14">
        <v>334</v>
      </c>
      <c r="BG337" s="70">
        <f>COUNTIF($BI$4:BI337, 1)</f>
        <v>176</v>
      </c>
      <c r="BH337" s="70">
        <f>COUNTIF($BJ$4:BJ337, 1)</f>
        <v>158</v>
      </c>
      <c r="BI337" s="69">
        <v>0</v>
      </c>
      <c r="BJ337" s="69">
        <v>1</v>
      </c>
      <c r="BK337" s="14">
        <v>334</v>
      </c>
      <c r="BL337" s="72">
        <f>COUNTIF($BN$4:BN337, 1)</f>
        <v>166</v>
      </c>
      <c r="BM337" s="72">
        <f>COUNTIF($BO$4:BO337, 1)</f>
        <v>168</v>
      </c>
      <c r="BN337" s="71">
        <v>1</v>
      </c>
      <c r="BO337" s="71">
        <v>0</v>
      </c>
      <c r="BP337" s="14">
        <v>334</v>
      </c>
      <c r="BQ337" s="74">
        <f>COUNTIF($BS$4:BS337, 1)</f>
        <v>177</v>
      </c>
      <c r="BR337" s="74">
        <f>COUNTIF($BT$4:BT337, 1)</f>
        <v>157</v>
      </c>
      <c r="BS337" s="81">
        <v>1</v>
      </c>
      <c r="BT337" s="81">
        <v>0</v>
      </c>
      <c r="BU337" s="14">
        <v>334</v>
      </c>
      <c r="BV337" s="75">
        <f>COUNTIF($BX$4:BX337, 1)</f>
        <v>170</v>
      </c>
      <c r="BW337" s="75">
        <f>COUNTIF($BY$4:BY337, 1)</f>
        <v>164</v>
      </c>
      <c r="BX337" s="85">
        <v>0</v>
      </c>
      <c r="BY337" s="85">
        <v>1</v>
      </c>
      <c r="BZ337" s="58"/>
      <c r="CC337" s="58"/>
      <c r="CD337" s="58"/>
      <c r="CE337" s="58"/>
      <c r="CL337" s="58"/>
      <c r="CM337" s="58"/>
      <c r="CN337" s="58"/>
      <c r="CO337" s="58"/>
      <c r="CP337" s="58"/>
      <c r="CQ337" s="58"/>
      <c r="CR337" s="58"/>
      <c r="CS337" s="58"/>
      <c r="CT337" s="58"/>
      <c r="CU337" s="58"/>
      <c r="CV337" s="58"/>
      <c r="CW337" s="58"/>
      <c r="CX337" s="58"/>
      <c r="CY337" s="58"/>
      <c r="CZ337" s="58"/>
      <c r="DA337" s="58"/>
      <c r="DB337" s="58"/>
      <c r="DC337" s="58"/>
      <c r="DD337" s="58"/>
      <c r="DE337" s="58"/>
      <c r="DF337" s="58"/>
    </row>
    <row r="338" spans="1:110" ht="15" customHeight="1" x14ac:dyDescent="0.35">
      <c r="A338" s="12">
        <v>18</v>
      </c>
      <c r="B338" s="21">
        <f>COUNTIF($D$321:D338, 1)</f>
        <v>8</v>
      </c>
      <c r="C338" s="22">
        <f>COUNTIF($E$321:E338, 1)</f>
        <v>10</v>
      </c>
      <c r="D338" s="162">
        <v>1</v>
      </c>
      <c r="E338" s="163">
        <v>0</v>
      </c>
      <c r="F338" s="12">
        <v>18</v>
      </c>
      <c r="G338" s="21">
        <f>COUNTIF($I$321:I338, 1)</f>
        <v>10</v>
      </c>
      <c r="H338" s="22">
        <f>COUNTIF($J$321:J338, 1)</f>
        <v>8</v>
      </c>
      <c r="I338" s="208">
        <v>1</v>
      </c>
      <c r="J338" s="209">
        <v>0</v>
      </c>
      <c r="K338" s="12">
        <v>18</v>
      </c>
      <c r="L338" s="21">
        <f>COUNTIF($N$321:N338, 1)</f>
        <v>9</v>
      </c>
      <c r="M338" s="22">
        <f>COUNTIF($O$321:O338, 1)</f>
        <v>9</v>
      </c>
      <c r="N338" s="162">
        <v>0</v>
      </c>
      <c r="O338" s="163">
        <v>1</v>
      </c>
      <c r="P338" s="12">
        <v>18</v>
      </c>
      <c r="Q338" s="21">
        <f>COUNTIF($S$321:S338, 1)</f>
        <v>10</v>
      </c>
      <c r="R338" s="22">
        <f>COUNTIF($T$321:T338, 1)</f>
        <v>8</v>
      </c>
      <c r="S338" s="162">
        <v>1</v>
      </c>
      <c r="T338" s="163">
        <v>0</v>
      </c>
      <c r="AD338" s="132">
        <v>336</v>
      </c>
      <c r="AE338" s="142">
        <v>0</v>
      </c>
      <c r="AF338" s="143">
        <v>1</v>
      </c>
      <c r="AG338" s="191">
        <f>COUNTIF($AE$3:AE338, 1)</f>
        <v>174</v>
      </c>
      <c r="AH338" s="199">
        <f>COUNTIF($AF$3:AF338, 1)</f>
        <v>162</v>
      </c>
      <c r="AV338" s="14">
        <v>335</v>
      </c>
      <c r="BF338" s="14">
        <v>335</v>
      </c>
      <c r="BG338" s="70">
        <f>COUNTIF($BI$4:BI338, 1)</f>
        <v>177</v>
      </c>
      <c r="BH338" s="70">
        <f>COUNTIF($BJ$4:BJ338, 1)</f>
        <v>158</v>
      </c>
      <c r="BI338" s="69">
        <v>1</v>
      </c>
      <c r="BJ338" s="69">
        <v>0</v>
      </c>
      <c r="BK338" s="14">
        <v>335</v>
      </c>
      <c r="BL338" s="72">
        <f>COUNTIF($BN$4:BN338, 1)</f>
        <v>167</v>
      </c>
      <c r="BM338" s="72">
        <f>COUNTIF($BO$4:BO338, 1)</f>
        <v>168</v>
      </c>
      <c r="BN338" s="71">
        <v>1</v>
      </c>
      <c r="BO338" s="71">
        <v>0</v>
      </c>
      <c r="BP338" s="14">
        <v>335</v>
      </c>
      <c r="BQ338" s="74">
        <f>COUNTIF($BS$4:BS338, 1)</f>
        <v>177</v>
      </c>
      <c r="BR338" s="74">
        <f>COUNTIF($BT$4:BT338, 1)</f>
        <v>158</v>
      </c>
      <c r="BS338" s="81">
        <v>0</v>
      </c>
      <c r="BT338" s="81">
        <v>1</v>
      </c>
      <c r="BU338" s="14">
        <v>335</v>
      </c>
      <c r="BV338" s="75">
        <f>COUNTIF($BX$4:BX338, 1)</f>
        <v>170</v>
      </c>
      <c r="BW338" s="75">
        <f>COUNTIF($BY$4:BY338, 1)</f>
        <v>165</v>
      </c>
      <c r="BX338" s="85">
        <v>0</v>
      </c>
      <c r="BY338" s="85">
        <v>1</v>
      </c>
      <c r="BZ338" s="58"/>
      <c r="CC338" s="58"/>
      <c r="CD338" s="58"/>
      <c r="CE338" s="58"/>
      <c r="CL338" s="58"/>
      <c r="CM338" s="58"/>
      <c r="CN338" s="58"/>
      <c r="CO338" s="58"/>
      <c r="CP338" s="58"/>
      <c r="CQ338" s="58"/>
      <c r="CR338" s="58"/>
      <c r="CS338" s="58"/>
      <c r="CT338" s="58"/>
      <c r="CU338" s="58"/>
      <c r="CV338" s="58"/>
      <c r="CW338" s="58"/>
      <c r="CX338" s="58"/>
      <c r="CY338" s="58"/>
      <c r="CZ338" s="58"/>
      <c r="DA338" s="58"/>
      <c r="DB338" s="58"/>
      <c r="DC338" s="58"/>
      <c r="DD338" s="58"/>
      <c r="DE338" s="58"/>
      <c r="DF338" s="58"/>
    </row>
    <row r="339" spans="1:110" ht="15" customHeight="1" x14ac:dyDescent="0.35">
      <c r="A339" s="12">
        <v>19</v>
      </c>
      <c r="B339" s="21">
        <f>COUNTIF($D$321:D339, 1)</f>
        <v>8</v>
      </c>
      <c r="C339" s="22">
        <f>COUNTIF($E$321:E339, 1)</f>
        <v>11</v>
      </c>
      <c r="D339" s="162">
        <v>0</v>
      </c>
      <c r="E339" s="163">
        <v>1</v>
      </c>
      <c r="F339" s="12">
        <v>19</v>
      </c>
      <c r="G339" s="21">
        <f>COUNTIF($I$321:I339, 1)</f>
        <v>11</v>
      </c>
      <c r="H339" s="22">
        <f>COUNTIF($J$321:J339, 1)</f>
        <v>8</v>
      </c>
      <c r="I339" s="208">
        <v>1</v>
      </c>
      <c r="J339" s="209">
        <v>0</v>
      </c>
      <c r="K339" s="12">
        <v>19</v>
      </c>
      <c r="L339" s="21">
        <f>COUNTIF($N$321:N339, 1)</f>
        <v>9</v>
      </c>
      <c r="M339" s="22">
        <f>COUNTIF($O$321:O339, 1)</f>
        <v>10</v>
      </c>
      <c r="N339" s="162">
        <v>0</v>
      </c>
      <c r="O339" s="163">
        <v>1</v>
      </c>
      <c r="P339" s="12">
        <v>19</v>
      </c>
      <c r="Q339" s="21">
        <f>COUNTIF($S$321:S339, 1)</f>
        <v>11</v>
      </c>
      <c r="R339" s="22">
        <f>COUNTIF($T$321:T339, 1)</f>
        <v>8</v>
      </c>
      <c r="S339" s="162">
        <v>1</v>
      </c>
      <c r="T339" s="163">
        <v>0</v>
      </c>
      <c r="AD339" s="132">
        <v>337</v>
      </c>
      <c r="AE339" s="142">
        <v>0</v>
      </c>
      <c r="AF339" s="143">
        <v>1</v>
      </c>
      <c r="AG339" s="191">
        <f>COUNTIF($AE$3:AE339, 1)</f>
        <v>174</v>
      </c>
      <c r="AH339" s="199">
        <f>COUNTIF($AF$3:AF339, 1)</f>
        <v>163</v>
      </c>
      <c r="AV339" s="14">
        <v>336</v>
      </c>
      <c r="BF339" s="14">
        <v>336</v>
      </c>
      <c r="BG339" s="70">
        <f>COUNTIF($BI$4:BI339, 1)</f>
        <v>177</v>
      </c>
      <c r="BH339" s="70">
        <f>COUNTIF($BJ$4:BJ339, 1)</f>
        <v>159</v>
      </c>
      <c r="BI339" s="69">
        <v>0</v>
      </c>
      <c r="BJ339" s="69">
        <v>1</v>
      </c>
      <c r="BK339" s="14">
        <v>336</v>
      </c>
      <c r="BL339" s="72">
        <f>COUNTIF($BN$4:BN339, 1)</f>
        <v>168</v>
      </c>
      <c r="BM339" s="72">
        <f>COUNTIF($BO$4:BO339, 1)</f>
        <v>168</v>
      </c>
      <c r="BN339" s="71">
        <v>1</v>
      </c>
      <c r="BO339" s="71">
        <v>0</v>
      </c>
      <c r="BP339" s="14">
        <v>336</v>
      </c>
      <c r="BQ339" s="74">
        <f>COUNTIF($BS$4:BS339, 1)</f>
        <v>177</v>
      </c>
      <c r="BR339" s="74">
        <f>COUNTIF($BT$4:BT339, 1)</f>
        <v>159</v>
      </c>
      <c r="BS339" s="81">
        <v>0</v>
      </c>
      <c r="BT339" s="81">
        <v>1</v>
      </c>
      <c r="BU339" s="14">
        <v>336</v>
      </c>
      <c r="BV339" s="75">
        <f>COUNTIF($BX$4:BX339, 1)</f>
        <v>171</v>
      </c>
      <c r="BW339" s="75">
        <f>COUNTIF($BY$4:BY339, 1)</f>
        <v>165</v>
      </c>
      <c r="BX339" s="85">
        <v>1</v>
      </c>
      <c r="BY339" s="85">
        <v>0</v>
      </c>
      <c r="BZ339" s="58"/>
      <c r="CC339" s="58"/>
      <c r="CD339" s="58"/>
      <c r="CE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58"/>
      <c r="CV339" s="58"/>
      <c r="CW339" s="58"/>
      <c r="CX339" s="58"/>
      <c r="CY339" s="58"/>
      <c r="CZ339" s="58"/>
      <c r="DA339" s="58"/>
      <c r="DB339" s="58"/>
      <c r="DC339" s="58"/>
      <c r="DD339" s="58"/>
      <c r="DE339" s="58"/>
      <c r="DF339" s="58"/>
    </row>
    <row r="340" spans="1:110" ht="15" customHeight="1" x14ac:dyDescent="0.35">
      <c r="A340" s="12">
        <v>20</v>
      </c>
      <c r="B340" s="21">
        <f>COUNTIF($D$321:D340, 1)</f>
        <v>8</v>
      </c>
      <c r="C340" s="22">
        <f>COUNTIF($E$321:E340, 1)</f>
        <v>12</v>
      </c>
      <c r="D340" s="162">
        <v>0</v>
      </c>
      <c r="E340" s="163">
        <v>1</v>
      </c>
      <c r="F340" s="12">
        <v>20</v>
      </c>
      <c r="G340" s="21">
        <f>COUNTIF($I$321:I340, 1)</f>
        <v>11</v>
      </c>
      <c r="H340" s="22">
        <f>COUNTIF($J$321:J340, 1)</f>
        <v>9</v>
      </c>
      <c r="I340" s="208">
        <v>0</v>
      </c>
      <c r="J340" s="209">
        <v>1</v>
      </c>
      <c r="K340" s="12">
        <v>20</v>
      </c>
      <c r="L340" s="21">
        <f>COUNTIF($N$321:N340, 1)</f>
        <v>9</v>
      </c>
      <c r="M340" s="22">
        <f>COUNTIF($O$321:O340, 1)</f>
        <v>11</v>
      </c>
      <c r="N340" s="162">
        <v>0</v>
      </c>
      <c r="O340" s="163">
        <v>1</v>
      </c>
      <c r="P340" s="12">
        <v>20</v>
      </c>
      <c r="Q340" s="21">
        <f>COUNTIF($S$321:S340, 1)</f>
        <v>11</v>
      </c>
      <c r="R340" s="22">
        <f>COUNTIF($T$321:T340, 1)</f>
        <v>9</v>
      </c>
      <c r="S340" s="162">
        <v>0</v>
      </c>
      <c r="T340" s="163">
        <v>1</v>
      </c>
      <c r="AD340" s="132">
        <v>338</v>
      </c>
      <c r="AE340" s="142">
        <v>1</v>
      </c>
      <c r="AF340" s="143">
        <v>0</v>
      </c>
      <c r="AG340" s="191">
        <f>COUNTIF($AE$3:AE340, 1)</f>
        <v>175</v>
      </c>
      <c r="AH340" s="199">
        <f>COUNTIF($AF$3:AF340, 1)</f>
        <v>163</v>
      </c>
      <c r="AV340" s="14">
        <v>337</v>
      </c>
      <c r="BF340" s="14">
        <v>337</v>
      </c>
      <c r="BG340" s="70">
        <f>COUNTIF($BI$4:BI340, 1)</f>
        <v>177</v>
      </c>
      <c r="BH340" s="70">
        <f>COUNTIF($BJ$4:BJ340, 1)</f>
        <v>160</v>
      </c>
      <c r="BI340" s="69">
        <v>0</v>
      </c>
      <c r="BJ340" s="69">
        <v>1</v>
      </c>
      <c r="BK340" s="14">
        <v>337</v>
      </c>
      <c r="BL340" s="72">
        <f>COUNTIF($BN$4:BN340, 1)</f>
        <v>169</v>
      </c>
      <c r="BM340" s="72">
        <f>COUNTIF($BO$4:BO340, 1)</f>
        <v>168</v>
      </c>
      <c r="BN340" s="71">
        <v>1</v>
      </c>
      <c r="BO340" s="71">
        <v>0</v>
      </c>
      <c r="BP340" s="14">
        <v>337</v>
      </c>
      <c r="BQ340" s="74">
        <f>COUNTIF($BS$4:BS340, 1)</f>
        <v>177</v>
      </c>
      <c r="BR340" s="74">
        <f>COUNTIF($BT$4:BT340, 1)</f>
        <v>160</v>
      </c>
      <c r="BS340" s="81">
        <v>0</v>
      </c>
      <c r="BT340" s="81">
        <v>1</v>
      </c>
      <c r="BU340" s="14">
        <v>337</v>
      </c>
      <c r="BV340" s="75">
        <f>COUNTIF($BX$4:BX340, 1)</f>
        <v>171</v>
      </c>
      <c r="BW340" s="75">
        <f>COUNTIF($BY$4:BY340, 1)</f>
        <v>166</v>
      </c>
      <c r="BX340" s="85">
        <v>0</v>
      </c>
      <c r="BY340" s="85">
        <v>1</v>
      </c>
      <c r="BZ340" s="58"/>
      <c r="CC340" s="58"/>
      <c r="CD340" s="58"/>
      <c r="CE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58"/>
      <c r="CV340" s="58"/>
      <c r="CW340" s="58"/>
      <c r="CX340" s="58"/>
      <c r="CY340" s="58"/>
      <c r="CZ340" s="58"/>
      <c r="DA340" s="58"/>
      <c r="DB340" s="58"/>
      <c r="DC340" s="58"/>
      <c r="DD340" s="58"/>
      <c r="DE340" s="58"/>
      <c r="DF340" s="58"/>
    </row>
    <row r="341" spans="1:110" ht="15" customHeight="1" x14ac:dyDescent="0.35">
      <c r="A341" s="12">
        <v>21</v>
      </c>
      <c r="B341" s="21">
        <f>COUNTIF($D$321:D341, 1)</f>
        <v>9</v>
      </c>
      <c r="C341" s="22">
        <f>COUNTIF($E$321:E341, 1)</f>
        <v>12</v>
      </c>
      <c r="D341" s="162">
        <v>1</v>
      </c>
      <c r="E341" s="163">
        <v>0</v>
      </c>
      <c r="F341" s="12">
        <v>21</v>
      </c>
      <c r="G341" s="21">
        <f>COUNTIF($I$321:I341, 1)</f>
        <v>12</v>
      </c>
      <c r="H341" s="22">
        <f>COUNTIF($J$321:J341, 1)</f>
        <v>9</v>
      </c>
      <c r="I341" s="208">
        <v>1</v>
      </c>
      <c r="J341" s="209">
        <v>0</v>
      </c>
      <c r="K341" s="12">
        <v>21</v>
      </c>
      <c r="L341" s="21">
        <f>COUNTIF($N$321:N341, 1)</f>
        <v>10</v>
      </c>
      <c r="M341" s="22">
        <f>COUNTIF($O$321:O341, 1)</f>
        <v>11</v>
      </c>
      <c r="N341" s="162">
        <v>1</v>
      </c>
      <c r="O341" s="163">
        <v>0</v>
      </c>
      <c r="P341" s="12">
        <v>21</v>
      </c>
      <c r="Q341" s="21">
        <f>COUNTIF($S$321:S341, 1)</f>
        <v>12</v>
      </c>
      <c r="R341" s="22">
        <f>COUNTIF($T$321:T341, 1)</f>
        <v>9</v>
      </c>
      <c r="S341" s="162">
        <v>1</v>
      </c>
      <c r="T341" s="163">
        <v>0</v>
      </c>
      <c r="AD341" s="132">
        <v>339</v>
      </c>
      <c r="AE341" s="142">
        <v>1</v>
      </c>
      <c r="AF341" s="143">
        <v>0</v>
      </c>
      <c r="AG341" s="191">
        <f>COUNTIF($AE$3:AE341, 1)</f>
        <v>176</v>
      </c>
      <c r="AH341" s="199">
        <f>COUNTIF($AF$3:AF341, 1)</f>
        <v>163</v>
      </c>
      <c r="AV341" s="14">
        <v>338</v>
      </c>
      <c r="BF341" s="14">
        <v>338</v>
      </c>
      <c r="BG341" s="70">
        <f>COUNTIF($BI$4:BI341, 1)</f>
        <v>178</v>
      </c>
      <c r="BH341" s="70">
        <f>COUNTIF($BJ$4:BJ341, 1)</f>
        <v>160</v>
      </c>
      <c r="BI341" s="69">
        <v>1</v>
      </c>
      <c r="BJ341" s="69">
        <v>0</v>
      </c>
      <c r="BK341" s="14">
        <v>338</v>
      </c>
      <c r="BL341" s="72">
        <f>COUNTIF($BN$4:BN341, 1)</f>
        <v>169</v>
      </c>
      <c r="BM341" s="72">
        <f>COUNTIF($BO$4:BO341, 1)</f>
        <v>169</v>
      </c>
      <c r="BN341" s="71">
        <v>0</v>
      </c>
      <c r="BO341" s="71">
        <v>1</v>
      </c>
      <c r="BP341" s="14">
        <v>338</v>
      </c>
      <c r="BQ341" s="74">
        <f>COUNTIF($BS$4:BS341, 1)</f>
        <v>177</v>
      </c>
      <c r="BR341" s="74">
        <f>COUNTIF($BT$4:BT341, 1)</f>
        <v>161</v>
      </c>
      <c r="BS341" s="81">
        <v>0</v>
      </c>
      <c r="BT341" s="81">
        <v>1</v>
      </c>
      <c r="BU341" s="14">
        <v>338</v>
      </c>
      <c r="BV341" s="75">
        <f>COUNTIF($BX$4:BX341, 1)</f>
        <v>172</v>
      </c>
      <c r="BW341" s="75">
        <f>COUNTIF($BY$4:BY341, 1)</f>
        <v>166</v>
      </c>
      <c r="BX341" s="85">
        <v>1</v>
      </c>
      <c r="BY341" s="85">
        <v>0</v>
      </c>
      <c r="BZ341" s="58"/>
      <c r="CC341" s="58"/>
      <c r="CD341" s="58"/>
      <c r="CE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58"/>
      <c r="CV341" s="58"/>
      <c r="CW341" s="58"/>
      <c r="CX341" s="58"/>
      <c r="CY341" s="58"/>
      <c r="CZ341" s="58"/>
      <c r="DA341" s="58"/>
      <c r="DB341" s="58"/>
      <c r="DC341" s="58"/>
      <c r="DD341" s="58"/>
      <c r="DE341" s="58"/>
      <c r="DF341" s="58"/>
    </row>
    <row r="342" spans="1:110" ht="15" customHeight="1" x14ac:dyDescent="0.35">
      <c r="A342" s="12">
        <v>22</v>
      </c>
      <c r="B342" s="21">
        <f>COUNTIF($D$321:D342, 1)</f>
        <v>9</v>
      </c>
      <c r="C342" s="22">
        <f>COUNTIF($E$321:E342, 1)</f>
        <v>13</v>
      </c>
      <c r="D342" s="162">
        <v>0</v>
      </c>
      <c r="E342" s="163">
        <v>1</v>
      </c>
      <c r="F342" s="12">
        <v>22</v>
      </c>
      <c r="G342" s="21">
        <f>COUNTIF($I$321:I342, 1)</f>
        <v>12</v>
      </c>
      <c r="H342" s="22">
        <f>COUNTIF($J$321:J342, 1)</f>
        <v>10</v>
      </c>
      <c r="I342" s="208">
        <v>0</v>
      </c>
      <c r="J342" s="209">
        <v>1</v>
      </c>
      <c r="K342" s="12">
        <v>22</v>
      </c>
      <c r="L342" s="21">
        <f>COUNTIF($N$321:N342, 1)</f>
        <v>11</v>
      </c>
      <c r="M342" s="22">
        <f>COUNTIF($O$321:O342, 1)</f>
        <v>11</v>
      </c>
      <c r="N342" s="162">
        <v>1</v>
      </c>
      <c r="O342" s="163">
        <v>0</v>
      </c>
      <c r="P342" s="12">
        <v>22</v>
      </c>
      <c r="Q342" s="21">
        <f>COUNTIF($S$321:S342, 1)</f>
        <v>12</v>
      </c>
      <c r="R342" s="22">
        <f>COUNTIF($T$321:T342, 1)</f>
        <v>10</v>
      </c>
      <c r="S342" s="162">
        <v>0</v>
      </c>
      <c r="T342" s="163">
        <v>1</v>
      </c>
      <c r="AD342" s="132">
        <v>340</v>
      </c>
      <c r="AE342" s="142">
        <v>1</v>
      </c>
      <c r="AF342" s="143">
        <v>0</v>
      </c>
      <c r="AG342" s="191">
        <f>COUNTIF($AE$3:AE342, 1)</f>
        <v>177</v>
      </c>
      <c r="AH342" s="199">
        <f>COUNTIF($AF$3:AF342, 1)</f>
        <v>163</v>
      </c>
      <c r="AV342" s="14">
        <v>339</v>
      </c>
      <c r="BF342" s="14">
        <v>339</v>
      </c>
      <c r="BG342" s="70">
        <f>COUNTIF($BI$4:BI342, 1)</f>
        <v>178</v>
      </c>
      <c r="BH342" s="70">
        <f>COUNTIF($BJ$4:BJ342, 1)</f>
        <v>161</v>
      </c>
      <c r="BI342" s="69">
        <v>0</v>
      </c>
      <c r="BJ342" s="69">
        <v>1</v>
      </c>
      <c r="BK342" s="14">
        <v>339</v>
      </c>
      <c r="BL342" s="72">
        <f>COUNTIF($BN$4:BN342, 1)</f>
        <v>169</v>
      </c>
      <c r="BM342" s="72">
        <f>COUNTIF($BO$4:BO342, 1)</f>
        <v>170</v>
      </c>
      <c r="BN342" s="71">
        <v>0</v>
      </c>
      <c r="BO342" s="71">
        <v>1</v>
      </c>
      <c r="BP342" s="14">
        <v>339</v>
      </c>
      <c r="BQ342" s="74">
        <f>COUNTIF($BS$4:BS342, 1)</f>
        <v>178</v>
      </c>
      <c r="BR342" s="74">
        <f>COUNTIF($BT$4:BT342, 1)</f>
        <v>161</v>
      </c>
      <c r="BS342" s="81">
        <v>1</v>
      </c>
      <c r="BT342" s="81">
        <v>0</v>
      </c>
      <c r="BU342" s="14">
        <v>339</v>
      </c>
      <c r="BV342" s="75">
        <f>COUNTIF($BX$4:BX342, 1)</f>
        <v>172</v>
      </c>
      <c r="BW342" s="75">
        <f>COUNTIF($BY$4:BY342, 1)</f>
        <v>167</v>
      </c>
      <c r="BX342" s="85">
        <v>0</v>
      </c>
      <c r="BY342" s="85">
        <v>1</v>
      </c>
      <c r="BZ342" s="58"/>
      <c r="CC342" s="58"/>
      <c r="CD342" s="58"/>
      <c r="CE342" s="58"/>
      <c r="CL342" s="58"/>
      <c r="CM342" s="58"/>
      <c r="CN342" s="58"/>
      <c r="CO342" s="58"/>
      <c r="CP342" s="58"/>
      <c r="CQ342" s="58"/>
      <c r="CR342" s="58"/>
      <c r="CS342" s="58"/>
      <c r="CT342" s="58"/>
      <c r="CU342" s="58"/>
      <c r="CV342" s="58"/>
      <c r="CW342" s="58"/>
      <c r="CX342" s="58"/>
      <c r="CY342" s="58"/>
      <c r="CZ342" s="58"/>
      <c r="DA342" s="58"/>
      <c r="DB342" s="58"/>
      <c r="DC342" s="58"/>
      <c r="DD342" s="58"/>
      <c r="DE342" s="58"/>
      <c r="DF342" s="58"/>
    </row>
    <row r="343" spans="1:110" ht="15" customHeight="1" x14ac:dyDescent="0.35">
      <c r="A343" s="12">
        <v>23</v>
      </c>
      <c r="B343" s="21">
        <f>COUNTIF($D$321:D343, 1)</f>
        <v>10</v>
      </c>
      <c r="C343" s="22">
        <f>COUNTIF($E$321:E343, 1)</f>
        <v>13</v>
      </c>
      <c r="D343" s="162">
        <v>1</v>
      </c>
      <c r="E343" s="163">
        <v>0</v>
      </c>
      <c r="F343" s="12">
        <v>23</v>
      </c>
      <c r="G343" s="21">
        <f>COUNTIF($I$321:I343, 1)</f>
        <v>13</v>
      </c>
      <c r="H343" s="22">
        <f>COUNTIF($J$321:J343, 1)</f>
        <v>10</v>
      </c>
      <c r="I343" s="208">
        <v>1</v>
      </c>
      <c r="J343" s="209">
        <v>0</v>
      </c>
      <c r="K343" s="12">
        <v>23</v>
      </c>
      <c r="L343" s="21">
        <f>COUNTIF($N$321:N343, 1)</f>
        <v>12</v>
      </c>
      <c r="M343" s="22">
        <f>COUNTIF($O$321:O343, 1)</f>
        <v>11</v>
      </c>
      <c r="N343" s="162">
        <v>1</v>
      </c>
      <c r="O343" s="163">
        <v>0</v>
      </c>
      <c r="P343" s="12">
        <v>23</v>
      </c>
      <c r="Q343" s="21">
        <f>COUNTIF($S$321:S343, 1)</f>
        <v>13</v>
      </c>
      <c r="R343" s="22">
        <f>COUNTIF($T$321:T343, 1)</f>
        <v>10</v>
      </c>
      <c r="S343" s="162">
        <v>1</v>
      </c>
      <c r="T343" s="163">
        <v>0</v>
      </c>
      <c r="AD343" s="132">
        <v>341</v>
      </c>
      <c r="AE343" s="142">
        <v>0</v>
      </c>
      <c r="AF343" s="143">
        <v>1</v>
      </c>
      <c r="AG343" s="191">
        <f>COUNTIF($AE$3:AE343, 1)</f>
        <v>177</v>
      </c>
      <c r="AH343" s="199">
        <f>COUNTIF($AF$3:AF343, 1)</f>
        <v>164</v>
      </c>
      <c r="AV343" s="14">
        <v>340</v>
      </c>
      <c r="BF343" s="14">
        <v>340</v>
      </c>
      <c r="BG343" s="70">
        <f>COUNTIF($BI$4:BI343, 1)</f>
        <v>178</v>
      </c>
      <c r="BH343" s="70">
        <f>COUNTIF($BJ$4:BJ343, 1)</f>
        <v>162</v>
      </c>
      <c r="BI343" s="69">
        <v>0</v>
      </c>
      <c r="BJ343" s="69">
        <v>1</v>
      </c>
      <c r="BK343" s="14">
        <v>340</v>
      </c>
      <c r="BL343" s="72">
        <f>COUNTIF($BN$4:BN343, 1)</f>
        <v>169</v>
      </c>
      <c r="BM343" s="72">
        <f>COUNTIF($BO$4:BO343, 1)</f>
        <v>171</v>
      </c>
      <c r="BN343" s="71">
        <v>0</v>
      </c>
      <c r="BO343" s="71">
        <v>1</v>
      </c>
      <c r="BP343" s="14">
        <v>340</v>
      </c>
      <c r="BQ343" s="74">
        <f>COUNTIF($BS$4:BS343, 1)</f>
        <v>178</v>
      </c>
      <c r="BR343" s="74">
        <f>COUNTIF($BT$4:BT343, 1)</f>
        <v>162</v>
      </c>
      <c r="BS343" s="81">
        <v>0</v>
      </c>
      <c r="BT343" s="81">
        <v>1</v>
      </c>
      <c r="BU343" s="14">
        <v>340</v>
      </c>
      <c r="BV343" s="75">
        <f>COUNTIF($BX$4:BX343, 1)</f>
        <v>173</v>
      </c>
      <c r="BW343" s="75">
        <f>COUNTIF($BY$4:BY343, 1)</f>
        <v>167</v>
      </c>
      <c r="BX343" s="85">
        <v>1</v>
      </c>
      <c r="BY343" s="85">
        <v>0</v>
      </c>
      <c r="BZ343" s="58"/>
      <c r="CC343" s="58"/>
      <c r="CD343" s="58"/>
      <c r="CE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58"/>
      <c r="CV343" s="58"/>
      <c r="CW343" s="58"/>
      <c r="CX343" s="58"/>
      <c r="CY343" s="58"/>
      <c r="CZ343" s="58"/>
      <c r="DA343" s="58"/>
      <c r="DB343" s="58"/>
      <c r="DC343" s="58"/>
      <c r="DD343" s="58"/>
      <c r="DE343" s="58"/>
      <c r="DF343" s="58"/>
    </row>
    <row r="344" spans="1:110" ht="15" customHeight="1" x14ac:dyDescent="0.35">
      <c r="A344" s="12">
        <v>24</v>
      </c>
      <c r="B344" s="21">
        <f>COUNTIF($D$321:D344, 1)</f>
        <v>11</v>
      </c>
      <c r="C344" s="22">
        <f>COUNTIF($E$321:E344, 1)</f>
        <v>13</v>
      </c>
      <c r="D344" s="162">
        <v>1</v>
      </c>
      <c r="E344" s="163">
        <v>0</v>
      </c>
      <c r="F344" s="12">
        <v>24</v>
      </c>
      <c r="G344" s="21">
        <f>COUNTIF($I$321:I344, 1)</f>
        <v>13</v>
      </c>
      <c r="H344" s="22">
        <f>COUNTIF($J$321:J344, 1)</f>
        <v>11</v>
      </c>
      <c r="I344" s="208">
        <v>0</v>
      </c>
      <c r="J344" s="209">
        <v>1</v>
      </c>
      <c r="K344" s="12">
        <v>24</v>
      </c>
      <c r="L344" s="21">
        <f>COUNTIF($N$321:N344, 1)</f>
        <v>13</v>
      </c>
      <c r="M344" s="22">
        <f>COUNTIF($O$321:O344, 1)</f>
        <v>11</v>
      </c>
      <c r="N344" s="162">
        <v>1</v>
      </c>
      <c r="O344" s="163">
        <v>0</v>
      </c>
      <c r="P344" s="12">
        <v>24</v>
      </c>
      <c r="Q344" s="21">
        <f>COUNTIF($S$321:S344, 1)</f>
        <v>13</v>
      </c>
      <c r="R344" s="22">
        <f>COUNTIF($T$321:T344, 1)</f>
        <v>11</v>
      </c>
      <c r="S344" s="162">
        <v>0</v>
      </c>
      <c r="T344" s="163">
        <v>1</v>
      </c>
      <c r="AD344" s="132">
        <v>342</v>
      </c>
      <c r="AE344" s="142">
        <v>0</v>
      </c>
      <c r="AF344" s="143">
        <v>1</v>
      </c>
      <c r="AG344" s="191">
        <f>COUNTIF($AE$3:AE344, 1)</f>
        <v>177</v>
      </c>
      <c r="AH344" s="199">
        <f>COUNTIF($AF$3:AF344, 1)</f>
        <v>165</v>
      </c>
      <c r="AV344" s="14">
        <v>341</v>
      </c>
      <c r="BF344" s="14">
        <v>341</v>
      </c>
      <c r="BG344" s="70">
        <f>COUNTIF($BI$4:BI344, 1)</f>
        <v>178</v>
      </c>
      <c r="BH344" s="70">
        <f>COUNTIF($BJ$4:BJ344, 1)</f>
        <v>163</v>
      </c>
      <c r="BI344" s="69">
        <v>0</v>
      </c>
      <c r="BJ344" s="69">
        <v>1</v>
      </c>
      <c r="BK344" s="14">
        <v>341</v>
      </c>
      <c r="BL344" s="72">
        <f>COUNTIF($BN$4:BN344, 1)</f>
        <v>169</v>
      </c>
      <c r="BM344" s="72">
        <f>COUNTIF($BO$4:BO344, 1)</f>
        <v>172</v>
      </c>
      <c r="BN344" s="71">
        <v>0</v>
      </c>
      <c r="BO344" s="71">
        <v>1</v>
      </c>
      <c r="BP344" s="14">
        <v>341</v>
      </c>
      <c r="BQ344" s="74">
        <f>COUNTIF($BS$4:BS344, 1)</f>
        <v>179</v>
      </c>
      <c r="BR344" s="74">
        <f>COUNTIF($BT$4:BT344, 1)</f>
        <v>162</v>
      </c>
      <c r="BS344" s="81">
        <v>1</v>
      </c>
      <c r="BT344" s="81">
        <v>0</v>
      </c>
      <c r="BU344" s="14">
        <v>341</v>
      </c>
      <c r="BV344" s="75">
        <f>COUNTIF($BX$4:BX344, 1)</f>
        <v>174</v>
      </c>
      <c r="BW344" s="75">
        <f>COUNTIF($BY$4:BY344, 1)</f>
        <v>167</v>
      </c>
      <c r="BX344" s="85">
        <v>1</v>
      </c>
      <c r="BY344" s="85">
        <v>0</v>
      </c>
      <c r="BZ344" s="58"/>
      <c r="CC344" s="58"/>
      <c r="CD344" s="58"/>
      <c r="CE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58"/>
      <c r="CV344" s="58"/>
      <c r="CW344" s="58"/>
      <c r="CX344" s="58"/>
      <c r="CY344" s="58"/>
      <c r="CZ344" s="58"/>
      <c r="DA344" s="58"/>
      <c r="DB344" s="58"/>
      <c r="DC344" s="58"/>
      <c r="DD344" s="58"/>
      <c r="DE344" s="58"/>
      <c r="DF344" s="58"/>
    </row>
    <row r="345" spans="1:110" ht="15" customHeight="1" x14ac:dyDescent="0.35">
      <c r="A345" s="12">
        <v>25</v>
      </c>
      <c r="B345" s="21">
        <f>COUNTIF($D$321:D345, 1)</f>
        <v>12</v>
      </c>
      <c r="C345" s="22">
        <f>COUNTIF($E$321:E345, 1)</f>
        <v>13</v>
      </c>
      <c r="D345" s="162">
        <v>1</v>
      </c>
      <c r="E345" s="163">
        <v>0</v>
      </c>
      <c r="F345" s="12">
        <v>25</v>
      </c>
      <c r="G345" s="21">
        <f>COUNTIF($I$321:I345, 1)</f>
        <v>13</v>
      </c>
      <c r="H345" s="22">
        <f>COUNTIF($J$321:J345, 1)</f>
        <v>12</v>
      </c>
      <c r="I345" s="208">
        <v>0</v>
      </c>
      <c r="J345" s="209">
        <v>1</v>
      </c>
      <c r="K345" s="12">
        <v>25</v>
      </c>
      <c r="L345" s="21">
        <f>COUNTIF($N$321:N345, 1)</f>
        <v>13</v>
      </c>
      <c r="M345" s="22">
        <f>COUNTIF($O$321:O345, 1)</f>
        <v>12</v>
      </c>
      <c r="N345" s="162">
        <v>0</v>
      </c>
      <c r="O345" s="163">
        <v>1</v>
      </c>
      <c r="P345" s="12">
        <v>25</v>
      </c>
      <c r="Q345" s="21">
        <f>COUNTIF($S$321:S345, 1)</f>
        <v>13</v>
      </c>
      <c r="R345" s="22">
        <f>COUNTIF($T$321:T345, 1)</f>
        <v>12</v>
      </c>
      <c r="S345" s="162">
        <v>0</v>
      </c>
      <c r="T345" s="163">
        <v>1</v>
      </c>
      <c r="AD345" s="132">
        <v>343</v>
      </c>
      <c r="AE345" s="142">
        <v>0</v>
      </c>
      <c r="AF345" s="143">
        <v>1</v>
      </c>
      <c r="AG345" s="191">
        <f>COUNTIF($AE$3:AE345, 1)</f>
        <v>177</v>
      </c>
      <c r="AH345" s="199">
        <f>COUNTIF($AF$3:AF345, 1)</f>
        <v>166</v>
      </c>
      <c r="AV345" s="14">
        <v>342</v>
      </c>
      <c r="BF345" s="14">
        <v>342</v>
      </c>
      <c r="BG345" s="70">
        <f>COUNTIF($BI$4:BI345, 1)</f>
        <v>179</v>
      </c>
      <c r="BH345" s="70">
        <f>COUNTIF($BJ$4:BJ345, 1)</f>
        <v>163</v>
      </c>
      <c r="BI345" s="69">
        <v>1</v>
      </c>
      <c r="BJ345" s="69">
        <v>0</v>
      </c>
      <c r="BK345" s="14">
        <v>342</v>
      </c>
      <c r="BL345" s="72">
        <f>COUNTIF($BN$4:BN345, 1)</f>
        <v>170</v>
      </c>
      <c r="BM345" s="72">
        <f>COUNTIF($BO$4:BO345, 1)</f>
        <v>172</v>
      </c>
      <c r="BN345" s="71">
        <v>1</v>
      </c>
      <c r="BO345" s="71">
        <v>0</v>
      </c>
      <c r="BP345" s="14">
        <v>342</v>
      </c>
      <c r="BQ345" s="74">
        <f>COUNTIF($BS$4:BS345, 1)</f>
        <v>179</v>
      </c>
      <c r="BR345" s="74">
        <f>COUNTIF($BT$4:BT345, 1)</f>
        <v>163</v>
      </c>
      <c r="BS345" s="81">
        <v>0</v>
      </c>
      <c r="BT345" s="81">
        <v>1</v>
      </c>
      <c r="BU345" s="14">
        <v>342</v>
      </c>
      <c r="BV345" s="75">
        <f>COUNTIF($BX$4:BX345, 1)</f>
        <v>175</v>
      </c>
      <c r="BW345" s="75">
        <f>COUNTIF($BY$4:BY345, 1)</f>
        <v>167</v>
      </c>
      <c r="BX345" s="85">
        <v>1</v>
      </c>
      <c r="BY345" s="85">
        <v>0</v>
      </c>
      <c r="BZ345" s="58"/>
      <c r="CC345" s="58"/>
      <c r="CD345" s="58"/>
      <c r="CE345" s="58"/>
      <c r="CL345" s="58"/>
      <c r="CM345" s="58"/>
      <c r="CN345" s="58"/>
      <c r="CO345" s="58"/>
      <c r="CP345" s="58"/>
      <c r="CQ345" s="58"/>
      <c r="CR345" s="58"/>
      <c r="CS345" s="58"/>
      <c r="CT345" s="58"/>
      <c r="CU345" s="58"/>
      <c r="CV345" s="58"/>
      <c r="CW345" s="58"/>
      <c r="CX345" s="58"/>
      <c r="CY345" s="58"/>
      <c r="CZ345" s="58"/>
      <c r="DA345" s="58"/>
      <c r="DB345" s="58"/>
      <c r="DC345" s="58"/>
      <c r="DD345" s="58"/>
      <c r="DE345" s="58"/>
      <c r="DF345" s="58"/>
    </row>
    <row r="346" spans="1:110" ht="15" customHeight="1" x14ac:dyDescent="0.35">
      <c r="A346" s="12">
        <v>26</v>
      </c>
      <c r="B346" s="21">
        <f>COUNTIF($D$321:D346, 1)</f>
        <v>13</v>
      </c>
      <c r="C346" s="22">
        <f>COUNTIF($E$321:E346, 1)</f>
        <v>13</v>
      </c>
      <c r="D346" s="162">
        <v>1</v>
      </c>
      <c r="E346" s="163">
        <v>0</v>
      </c>
      <c r="F346" s="12">
        <v>26</v>
      </c>
      <c r="G346" s="21">
        <f>COUNTIF($I$321:I346, 1)</f>
        <v>14</v>
      </c>
      <c r="H346" s="22">
        <f>COUNTIF($J$321:J346, 1)</f>
        <v>12</v>
      </c>
      <c r="I346" s="208">
        <v>1</v>
      </c>
      <c r="J346" s="209">
        <v>0</v>
      </c>
      <c r="K346" s="12">
        <v>26</v>
      </c>
      <c r="L346" s="21">
        <f>COUNTIF($N$321:N346, 1)</f>
        <v>14</v>
      </c>
      <c r="M346" s="22">
        <f>COUNTIF($O$321:O346, 1)</f>
        <v>12</v>
      </c>
      <c r="N346" s="162">
        <v>1</v>
      </c>
      <c r="O346" s="163">
        <v>0</v>
      </c>
      <c r="P346" s="12">
        <v>26</v>
      </c>
      <c r="Q346" s="21">
        <f>COUNTIF($S$321:S346, 1)</f>
        <v>14</v>
      </c>
      <c r="R346" s="22">
        <f>COUNTIF($T$321:T346, 1)</f>
        <v>12</v>
      </c>
      <c r="S346" s="162">
        <v>1</v>
      </c>
      <c r="T346" s="163">
        <v>0</v>
      </c>
      <c r="AD346" s="132">
        <v>344</v>
      </c>
      <c r="AE346" s="142">
        <v>0</v>
      </c>
      <c r="AF346" s="143">
        <v>1</v>
      </c>
      <c r="AG346" s="191">
        <f>COUNTIF($AE$3:AE346, 1)</f>
        <v>177</v>
      </c>
      <c r="AH346" s="199">
        <f>COUNTIF($AF$3:AF346, 1)</f>
        <v>167</v>
      </c>
      <c r="AV346" s="14">
        <v>343</v>
      </c>
      <c r="BF346" s="14">
        <v>343</v>
      </c>
      <c r="BG346" s="70">
        <f>COUNTIF($BI$4:BI346, 1)</f>
        <v>180</v>
      </c>
      <c r="BH346" s="70">
        <f>COUNTIF($BJ$4:BJ346, 1)</f>
        <v>163</v>
      </c>
      <c r="BI346" s="69">
        <v>1</v>
      </c>
      <c r="BJ346" s="69">
        <v>0</v>
      </c>
      <c r="BK346" s="14">
        <v>343</v>
      </c>
      <c r="BL346" s="72">
        <f>COUNTIF($BN$4:BN346, 1)</f>
        <v>171</v>
      </c>
      <c r="BM346" s="72">
        <f>COUNTIF($BO$4:BO346, 1)</f>
        <v>172</v>
      </c>
      <c r="BN346" s="71">
        <v>1</v>
      </c>
      <c r="BO346" s="71">
        <v>0</v>
      </c>
      <c r="BP346" s="14">
        <v>343</v>
      </c>
      <c r="BQ346" s="74">
        <f>COUNTIF($BS$4:BS346, 1)</f>
        <v>180</v>
      </c>
      <c r="BR346" s="74">
        <f>COUNTIF($BT$4:BT346, 1)</f>
        <v>163</v>
      </c>
      <c r="BS346" s="81">
        <v>1</v>
      </c>
      <c r="BT346" s="81">
        <v>0</v>
      </c>
      <c r="BU346" s="14">
        <v>343</v>
      </c>
      <c r="BV346" s="75">
        <f>COUNTIF($BX$4:BX346, 1)</f>
        <v>175</v>
      </c>
      <c r="BW346" s="75">
        <f>COUNTIF($BY$4:BY346, 1)</f>
        <v>168</v>
      </c>
      <c r="BX346" s="85">
        <v>0</v>
      </c>
      <c r="BY346" s="85">
        <v>1</v>
      </c>
      <c r="BZ346" s="58"/>
      <c r="CC346" s="58"/>
      <c r="CD346" s="58"/>
      <c r="CE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58"/>
      <c r="CV346" s="58"/>
      <c r="CW346" s="58"/>
      <c r="CX346" s="58"/>
      <c r="CY346" s="58"/>
      <c r="CZ346" s="58"/>
      <c r="DA346" s="58"/>
      <c r="DB346" s="58"/>
      <c r="DC346" s="58"/>
      <c r="DD346" s="58"/>
      <c r="DE346" s="58"/>
      <c r="DF346" s="58"/>
    </row>
    <row r="347" spans="1:110" ht="15" customHeight="1" x14ac:dyDescent="0.35">
      <c r="A347" s="12">
        <v>27</v>
      </c>
      <c r="B347" s="21">
        <f>COUNTIF($D$321:D347, 1)</f>
        <v>13</v>
      </c>
      <c r="C347" s="22">
        <f>COUNTIF($E$321:E347, 1)</f>
        <v>14</v>
      </c>
      <c r="D347" s="162">
        <v>0</v>
      </c>
      <c r="E347" s="163">
        <v>1</v>
      </c>
      <c r="F347" s="12">
        <v>27</v>
      </c>
      <c r="G347" s="21">
        <f>COUNTIF($I$321:I347, 1)</f>
        <v>14</v>
      </c>
      <c r="H347" s="22">
        <f>COUNTIF($J$321:J347, 1)</f>
        <v>13</v>
      </c>
      <c r="I347" s="208">
        <v>0</v>
      </c>
      <c r="J347" s="209">
        <v>1</v>
      </c>
      <c r="K347" s="12">
        <v>27</v>
      </c>
      <c r="L347" s="21">
        <f>COUNTIF($N$321:N347, 1)</f>
        <v>14</v>
      </c>
      <c r="M347" s="22">
        <f>COUNTIF($O$321:O347, 1)</f>
        <v>13</v>
      </c>
      <c r="N347" s="162">
        <v>0</v>
      </c>
      <c r="O347" s="163">
        <v>1</v>
      </c>
      <c r="P347" s="12">
        <v>27</v>
      </c>
      <c r="Q347" s="21">
        <f>COUNTIF($S$321:S347, 1)</f>
        <v>14</v>
      </c>
      <c r="R347" s="22">
        <f>COUNTIF($T$321:T347, 1)</f>
        <v>13</v>
      </c>
      <c r="S347" s="162">
        <v>0</v>
      </c>
      <c r="T347" s="163">
        <v>1</v>
      </c>
      <c r="AD347" s="132">
        <v>345</v>
      </c>
      <c r="AE347" s="142">
        <v>1</v>
      </c>
      <c r="AF347" s="143">
        <v>0</v>
      </c>
      <c r="AG347" s="191">
        <f>COUNTIF($AE$3:AE347, 1)</f>
        <v>178</v>
      </c>
      <c r="AH347" s="199">
        <f>COUNTIF($AF$3:AF347, 1)</f>
        <v>167</v>
      </c>
      <c r="AV347" s="14">
        <v>344</v>
      </c>
      <c r="BF347" s="14">
        <v>344</v>
      </c>
      <c r="BG347" s="70">
        <f>COUNTIF($BI$4:BI347, 1)</f>
        <v>181</v>
      </c>
      <c r="BH347" s="70">
        <f>COUNTIF($BJ$4:BJ347, 1)</f>
        <v>163</v>
      </c>
      <c r="BI347" s="69">
        <v>1</v>
      </c>
      <c r="BJ347" s="69">
        <v>0</v>
      </c>
      <c r="BK347" s="14">
        <v>344</v>
      </c>
      <c r="BL347" s="72">
        <f>COUNTIF($BN$4:BN347, 1)</f>
        <v>171</v>
      </c>
      <c r="BM347" s="72">
        <f>COUNTIF($BO$4:BO347, 1)</f>
        <v>173</v>
      </c>
      <c r="BN347" s="71">
        <v>0</v>
      </c>
      <c r="BO347" s="71">
        <v>1</v>
      </c>
      <c r="BP347" s="14">
        <v>344</v>
      </c>
      <c r="BQ347" s="74">
        <f>COUNTIF($BS$4:BS347, 1)</f>
        <v>180</v>
      </c>
      <c r="BR347" s="74">
        <f>COUNTIF($BT$4:BT347, 1)</f>
        <v>164</v>
      </c>
      <c r="BS347" s="81">
        <v>0</v>
      </c>
      <c r="BT347" s="81">
        <v>1</v>
      </c>
      <c r="BU347" s="14">
        <v>344</v>
      </c>
      <c r="BV347" s="75">
        <f>COUNTIF($BX$4:BX347, 1)</f>
        <v>175</v>
      </c>
      <c r="BW347" s="75">
        <f>COUNTIF($BY$4:BY347, 1)</f>
        <v>169</v>
      </c>
      <c r="BX347" s="85">
        <v>0</v>
      </c>
      <c r="BY347" s="85">
        <v>1</v>
      </c>
      <c r="BZ347" s="58"/>
      <c r="CC347" s="58"/>
      <c r="CD347" s="58"/>
      <c r="CE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58"/>
      <c r="CV347" s="58"/>
      <c r="CW347" s="58"/>
      <c r="CX347" s="58"/>
      <c r="CY347" s="58"/>
      <c r="CZ347" s="58"/>
      <c r="DA347" s="58"/>
      <c r="DB347" s="58"/>
      <c r="DC347" s="58"/>
      <c r="DD347" s="58"/>
      <c r="DE347" s="58"/>
      <c r="DF347" s="58"/>
    </row>
    <row r="348" spans="1:110" ht="15" customHeight="1" x14ac:dyDescent="0.35">
      <c r="A348" s="12">
        <v>28</v>
      </c>
      <c r="B348" s="21">
        <f>COUNTIF($D$321:D348, 1)</f>
        <v>14</v>
      </c>
      <c r="C348" s="22">
        <f>COUNTIF($E$321:E348, 1)</f>
        <v>14</v>
      </c>
      <c r="D348" s="162">
        <v>1</v>
      </c>
      <c r="E348" s="163">
        <v>0</v>
      </c>
      <c r="F348" s="12">
        <v>28</v>
      </c>
      <c r="G348" s="21">
        <f>COUNTIF($I$321:I348, 1)</f>
        <v>15</v>
      </c>
      <c r="H348" s="22">
        <f>COUNTIF($J$321:J348, 1)</f>
        <v>13</v>
      </c>
      <c r="I348" s="208">
        <v>1</v>
      </c>
      <c r="J348" s="209">
        <v>0</v>
      </c>
      <c r="K348" s="12">
        <v>28</v>
      </c>
      <c r="L348" s="21">
        <f>COUNTIF($N$321:N348, 1)</f>
        <v>15</v>
      </c>
      <c r="M348" s="22">
        <f>COUNTIF($O$321:O348, 1)</f>
        <v>13</v>
      </c>
      <c r="N348" s="162">
        <v>1</v>
      </c>
      <c r="O348" s="163">
        <v>0</v>
      </c>
      <c r="P348" s="12">
        <v>28</v>
      </c>
      <c r="Q348" s="21">
        <f>COUNTIF($S$321:S348, 1)</f>
        <v>15</v>
      </c>
      <c r="R348" s="22">
        <f>COUNTIF($T$321:T348, 1)</f>
        <v>13</v>
      </c>
      <c r="S348" s="162">
        <v>1</v>
      </c>
      <c r="T348" s="163">
        <v>0</v>
      </c>
      <c r="AD348" s="132">
        <v>346</v>
      </c>
      <c r="AE348" s="142">
        <v>1</v>
      </c>
      <c r="AF348" s="143">
        <v>0</v>
      </c>
      <c r="AG348" s="191">
        <f>COUNTIF($AE$3:AE348, 1)</f>
        <v>179</v>
      </c>
      <c r="AH348" s="199">
        <f>COUNTIF($AF$3:AF348, 1)</f>
        <v>167</v>
      </c>
      <c r="AV348" s="14">
        <v>345</v>
      </c>
      <c r="BF348" s="14">
        <v>345</v>
      </c>
      <c r="BG348" s="70">
        <f>COUNTIF($BI$4:BI348, 1)</f>
        <v>182</v>
      </c>
      <c r="BH348" s="70">
        <f>COUNTIF($BJ$4:BJ348, 1)</f>
        <v>163</v>
      </c>
      <c r="BI348" s="69">
        <v>1</v>
      </c>
      <c r="BJ348" s="69">
        <v>0</v>
      </c>
      <c r="BK348" s="14">
        <v>345</v>
      </c>
      <c r="BL348" s="72">
        <f>COUNTIF($BN$4:BN348, 1)</f>
        <v>172</v>
      </c>
      <c r="BM348" s="72">
        <f>COUNTIF($BO$4:BO348, 1)</f>
        <v>173</v>
      </c>
      <c r="BN348" s="71">
        <v>1</v>
      </c>
      <c r="BO348" s="71">
        <v>0</v>
      </c>
      <c r="BP348" s="14">
        <v>345</v>
      </c>
      <c r="BQ348" s="74">
        <f>COUNTIF($BS$4:BS348, 1)</f>
        <v>181</v>
      </c>
      <c r="BR348" s="74">
        <f>COUNTIF($BT$4:BT348, 1)</f>
        <v>164</v>
      </c>
      <c r="BS348" s="81">
        <v>1</v>
      </c>
      <c r="BT348" s="81">
        <v>0</v>
      </c>
      <c r="BU348" s="14">
        <v>345</v>
      </c>
      <c r="BV348" s="75">
        <f>COUNTIF($BX$4:BX348, 1)</f>
        <v>175</v>
      </c>
      <c r="BW348" s="75">
        <f>COUNTIF($BY$4:BY348, 1)</f>
        <v>170</v>
      </c>
      <c r="BX348" s="85">
        <v>0</v>
      </c>
      <c r="BY348" s="85">
        <v>1</v>
      </c>
      <c r="BZ348" s="58"/>
      <c r="CC348" s="58"/>
      <c r="CD348" s="58"/>
      <c r="CE348" s="58"/>
      <c r="CL348" s="58"/>
      <c r="CM348" s="58"/>
      <c r="CN348" s="58"/>
      <c r="CO348" s="58"/>
      <c r="CP348" s="58"/>
      <c r="CQ348" s="58"/>
      <c r="CR348" s="58"/>
      <c r="CS348" s="58"/>
      <c r="CT348" s="58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</row>
    <row r="349" spans="1:110" ht="15" customHeight="1" x14ac:dyDescent="0.35">
      <c r="A349" s="12">
        <v>29</v>
      </c>
      <c r="B349" s="21">
        <f>COUNTIF($D$321:D349, 1)</f>
        <v>15</v>
      </c>
      <c r="C349" s="22">
        <f>COUNTIF($E$321:E349, 1)</f>
        <v>14</v>
      </c>
      <c r="D349" s="162">
        <v>1</v>
      </c>
      <c r="E349" s="163">
        <v>0</v>
      </c>
      <c r="F349" s="12">
        <v>29</v>
      </c>
      <c r="G349" s="21">
        <f>COUNTIF($I$321:I349, 1)</f>
        <v>15</v>
      </c>
      <c r="H349" s="22">
        <f>COUNTIF($J$321:J349, 1)</f>
        <v>14</v>
      </c>
      <c r="I349" s="208">
        <v>0</v>
      </c>
      <c r="J349" s="209">
        <v>1</v>
      </c>
      <c r="K349" s="12">
        <v>29</v>
      </c>
      <c r="L349" s="21">
        <f>COUNTIF($N$321:N349, 1)</f>
        <v>15</v>
      </c>
      <c r="M349" s="22">
        <f>COUNTIF($O$321:O349, 1)</f>
        <v>14</v>
      </c>
      <c r="N349" s="162">
        <v>0</v>
      </c>
      <c r="O349" s="163">
        <v>1</v>
      </c>
      <c r="P349" s="12">
        <v>29</v>
      </c>
      <c r="Q349" s="21">
        <f>COUNTIF($S$321:S349, 1)</f>
        <v>15</v>
      </c>
      <c r="R349" s="22">
        <f>COUNTIF($T$321:T349, 1)</f>
        <v>14</v>
      </c>
      <c r="S349" s="162">
        <v>0</v>
      </c>
      <c r="T349" s="163">
        <v>1</v>
      </c>
      <c r="AD349" s="132">
        <v>347</v>
      </c>
      <c r="AE349" s="142">
        <v>1</v>
      </c>
      <c r="AF349" s="143">
        <v>0</v>
      </c>
      <c r="AG349" s="191">
        <f>COUNTIF($AE$3:AE349, 1)</f>
        <v>180</v>
      </c>
      <c r="AH349" s="199">
        <f>COUNTIF($AF$3:AF349, 1)</f>
        <v>167</v>
      </c>
      <c r="AV349" s="14">
        <v>346</v>
      </c>
      <c r="BF349" s="14">
        <v>346</v>
      </c>
      <c r="BG349" s="70">
        <f>COUNTIF($BI$4:BI349, 1)</f>
        <v>183</v>
      </c>
      <c r="BH349" s="70">
        <f>COUNTIF($BJ$4:BJ349, 1)</f>
        <v>163</v>
      </c>
      <c r="BI349" s="69">
        <v>1</v>
      </c>
      <c r="BJ349" s="69">
        <v>0</v>
      </c>
      <c r="BK349" s="14">
        <v>346</v>
      </c>
      <c r="BL349" s="72">
        <f>COUNTIF($BN$4:BN349, 1)</f>
        <v>172</v>
      </c>
      <c r="BM349" s="72">
        <f>COUNTIF($BO$4:BO349, 1)</f>
        <v>174</v>
      </c>
      <c r="BN349" s="71">
        <v>0</v>
      </c>
      <c r="BO349" s="71">
        <v>1</v>
      </c>
      <c r="BP349" s="14">
        <v>346</v>
      </c>
      <c r="BQ349" s="74">
        <f>COUNTIF($BS$4:BS349, 1)</f>
        <v>181</v>
      </c>
      <c r="BR349" s="74">
        <f>COUNTIF($BT$4:BT349, 1)</f>
        <v>165</v>
      </c>
      <c r="BS349" s="81">
        <v>0</v>
      </c>
      <c r="BT349" s="81">
        <v>1</v>
      </c>
      <c r="BU349" s="14">
        <v>346</v>
      </c>
      <c r="BV349" s="75">
        <f>COUNTIF($BX$4:BX349, 1)</f>
        <v>175</v>
      </c>
      <c r="BW349" s="75">
        <f>COUNTIF($BY$4:BY349, 1)</f>
        <v>171</v>
      </c>
      <c r="BX349" s="85">
        <v>0</v>
      </c>
      <c r="BY349" s="85">
        <v>1</v>
      </c>
      <c r="BZ349" s="58"/>
      <c r="CC349" s="58"/>
      <c r="CD349" s="58"/>
      <c r="CE349" s="58"/>
      <c r="CL349" s="58"/>
      <c r="CM349" s="58"/>
      <c r="CN349" s="58"/>
      <c r="CO349" s="58"/>
      <c r="CP349" s="58"/>
      <c r="CQ349" s="58"/>
      <c r="CR349" s="58"/>
      <c r="CS349" s="58"/>
      <c r="CT349" s="58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</row>
    <row r="350" spans="1:110" ht="15" customHeight="1" x14ac:dyDescent="0.35">
      <c r="A350" s="12">
        <v>30</v>
      </c>
      <c r="B350" s="21">
        <f>COUNTIF($D$321:D350, 1)</f>
        <v>16</v>
      </c>
      <c r="C350" s="22">
        <f>COUNTIF($E$321:E350, 1)</f>
        <v>14</v>
      </c>
      <c r="D350" s="162">
        <v>1</v>
      </c>
      <c r="E350" s="163">
        <v>0</v>
      </c>
      <c r="F350" s="12">
        <v>30</v>
      </c>
      <c r="G350" s="21">
        <f>COUNTIF($I$321:I350, 1)</f>
        <v>15</v>
      </c>
      <c r="H350" s="22">
        <f>COUNTIF($J$321:J350, 1)</f>
        <v>15</v>
      </c>
      <c r="I350" s="208">
        <v>0</v>
      </c>
      <c r="J350" s="209">
        <v>1</v>
      </c>
      <c r="K350" s="12">
        <v>30</v>
      </c>
      <c r="L350" s="21">
        <f>COUNTIF($N$321:N350, 1)</f>
        <v>16</v>
      </c>
      <c r="M350" s="22">
        <f>COUNTIF($O$321:O350, 1)</f>
        <v>14</v>
      </c>
      <c r="N350" s="162">
        <v>1</v>
      </c>
      <c r="O350" s="163">
        <v>0</v>
      </c>
      <c r="P350" s="12">
        <v>30</v>
      </c>
      <c r="Q350" s="21">
        <f>COUNTIF($S$321:S350, 1)</f>
        <v>15</v>
      </c>
      <c r="R350" s="22">
        <f>COUNTIF($T$321:T350, 1)</f>
        <v>15</v>
      </c>
      <c r="S350" s="162">
        <v>0</v>
      </c>
      <c r="T350" s="163">
        <v>1</v>
      </c>
      <c r="AD350" s="132">
        <v>348</v>
      </c>
      <c r="AE350" s="142">
        <v>0</v>
      </c>
      <c r="AF350" s="143">
        <v>1</v>
      </c>
      <c r="AG350" s="191">
        <f>COUNTIF($AE$3:AE350, 1)</f>
        <v>180</v>
      </c>
      <c r="AH350" s="199">
        <f>COUNTIF($AF$3:AF350, 1)</f>
        <v>168</v>
      </c>
      <c r="AV350" s="14">
        <v>347</v>
      </c>
      <c r="BF350" s="14">
        <v>347</v>
      </c>
      <c r="BG350" s="70">
        <f>COUNTIF($BI$4:BI350, 1)</f>
        <v>183</v>
      </c>
      <c r="BH350" s="70">
        <f>COUNTIF($BJ$4:BJ350, 1)</f>
        <v>164</v>
      </c>
      <c r="BI350" s="69">
        <v>0</v>
      </c>
      <c r="BJ350" s="69">
        <v>1</v>
      </c>
      <c r="BK350" s="14">
        <v>347</v>
      </c>
      <c r="BL350" s="72">
        <f>COUNTIF($BN$4:BN350, 1)</f>
        <v>172</v>
      </c>
      <c r="BM350" s="72">
        <f>COUNTIF($BO$4:BO350, 1)</f>
        <v>175</v>
      </c>
      <c r="BN350" s="71">
        <v>0</v>
      </c>
      <c r="BO350" s="71">
        <v>1</v>
      </c>
      <c r="BP350" s="14">
        <v>347</v>
      </c>
      <c r="BQ350" s="74">
        <f>COUNTIF($BS$4:BS350, 1)</f>
        <v>182</v>
      </c>
      <c r="BR350" s="74">
        <f>COUNTIF($BT$4:BT350, 1)</f>
        <v>165</v>
      </c>
      <c r="BS350" s="81">
        <v>1</v>
      </c>
      <c r="BT350" s="81">
        <v>0</v>
      </c>
      <c r="BU350" s="14">
        <v>347</v>
      </c>
      <c r="BV350" s="75">
        <f>COUNTIF($BX$4:BX350, 1)</f>
        <v>175</v>
      </c>
      <c r="BW350" s="75">
        <f>COUNTIF($BY$4:BY350, 1)</f>
        <v>172</v>
      </c>
      <c r="BX350" s="85">
        <v>0</v>
      </c>
      <c r="BY350" s="85">
        <v>1</v>
      </c>
      <c r="BZ350" s="58"/>
      <c r="CC350" s="58"/>
      <c r="CD350" s="58"/>
      <c r="CE350" s="58"/>
      <c r="CL350" s="58"/>
      <c r="CM350" s="58"/>
      <c r="CN350" s="58"/>
      <c r="CO350" s="58"/>
      <c r="CP350" s="58"/>
      <c r="CQ350" s="58"/>
      <c r="CR350" s="58"/>
      <c r="CS350" s="58"/>
      <c r="CT350" s="58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</row>
    <row r="351" spans="1:110" ht="15" customHeight="1" x14ac:dyDescent="0.35">
      <c r="A351" s="12">
        <v>31</v>
      </c>
      <c r="B351" s="21">
        <f>COUNTIF($D$321:D351, 1)</f>
        <v>16</v>
      </c>
      <c r="C351" s="22">
        <f>COUNTIF($E$321:E351, 1)</f>
        <v>15</v>
      </c>
      <c r="D351" s="162">
        <v>0</v>
      </c>
      <c r="E351" s="163">
        <v>1</v>
      </c>
      <c r="F351" s="12">
        <v>31</v>
      </c>
      <c r="G351" s="21">
        <f>COUNTIF($I$321:I351, 1)</f>
        <v>15</v>
      </c>
      <c r="H351" s="22">
        <f>COUNTIF($J$321:J351, 1)</f>
        <v>16</v>
      </c>
      <c r="I351" s="208">
        <v>0</v>
      </c>
      <c r="J351" s="209">
        <v>1</v>
      </c>
      <c r="K351" s="12">
        <v>31</v>
      </c>
      <c r="L351" s="21">
        <f>COUNTIF($N$321:N351, 1)</f>
        <v>17</v>
      </c>
      <c r="M351" s="22">
        <f>COUNTIF($O$321:O351, 1)</f>
        <v>14</v>
      </c>
      <c r="N351" s="162">
        <v>1</v>
      </c>
      <c r="O351" s="163">
        <v>0</v>
      </c>
      <c r="P351" s="12">
        <v>31</v>
      </c>
      <c r="Q351" s="21">
        <f>COUNTIF($S$321:S351, 1)</f>
        <v>15</v>
      </c>
      <c r="R351" s="22">
        <f>COUNTIF($T$321:T351, 1)</f>
        <v>16</v>
      </c>
      <c r="S351" s="162">
        <v>0</v>
      </c>
      <c r="T351" s="163">
        <v>1</v>
      </c>
      <c r="AD351" s="132">
        <v>349</v>
      </c>
      <c r="AE351" s="142">
        <v>0</v>
      </c>
      <c r="AF351" s="143">
        <v>1</v>
      </c>
      <c r="AG351" s="191">
        <f>COUNTIF($AE$3:AE351, 1)</f>
        <v>180</v>
      </c>
      <c r="AH351" s="199">
        <f>COUNTIF($AF$3:AF351, 1)</f>
        <v>169</v>
      </c>
      <c r="AV351" s="14">
        <v>348</v>
      </c>
      <c r="BF351" s="14">
        <v>348</v>
      </c>
      <c r="BG351" s="70">
        <f>COUNTIF($BI$4:BI351, 1)</f>
        <v>184</v>
      </c>
      <c r="BH351" s="70">
        <f>COUNTIF($BJ$4:BJ351, 1)</f>
        <v>164</v>
      </c>
      <c r="BI351" s="69">
        <v>1</v>
      </c>
      <c r="BJ351" s="69">
        <v>0</v>
      </c>
      <c r="BK351" s="14">
        <v>348</v>
      </c>
      <c r="BL351" s="72">
        <f>COUNTIF($BN$4:BN351, 1)</f>
        <v>172</v>
      </c>
      <c r="BM351" s="72">
        <f>COUNTIF($BO$4:BO351, 1)</f>
        <v>176</v>
      </c>
      <c r="BN351" s="71">
        <v>0</v>
      </c>
      <c r="BO351" s="71">
        <v>1</v>
      </c>
      <c r="BP351" s="14">
        <v>348</v>
      </c>
      <c r="BQ351" s="74">
        <f>COUNTIF($BS$4:BS351, 1)</f>
        <v>182</v>
      </c>
      <c r="BR351" s="74">
        <f>COUNTIF($BT$4:BT351, 1)</f>
        <v>166</v>
      </c>
      <c r="BS351" s="81">
        <v>0</v>
      </c>
      <c r="BT351" s="81">
        <v>1</v>
      </c>
      <c r="BU351" s="14">
        <v>348</v>
      </c>
      <c r="BV351" s="75">
        <f>COUNTIF($BX$4:BX351, 1)</f>
        <v>176</v>
      </c>
      <c r="BW351" s="75">
        <f>COUNTIF($BY$4:BY351, 1)</f>
        <v>172</v>
      </c>
      <c r="BX351" s="85">
        <v>1</v>
      </c>
      <c r="BY351" s="85">
        <v>0</v>
      </c>
      <c r="BZ351" s="58"/>
      <c r="CC351" s="58"/>
      <c r="CD351" s="58"/>
      <c r="CE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</row>
    <row r="352" spans="1:110" ht="15" customHeight="1" x14ac:dyDescent="0.35">
      <c r="A352" s="12">
        <v>32</v>
      </c>
      <c r="B352" s="21">
        <f>COUNTIF($D$321:D352, 1)</f>
        <v>16</v>
      </c>
      <c r="C352" s="22">
        <f>COUNTIF($E$321:E352, 1)</f>
        <v>16</v>
      </c>
      <c r="D352" s="162">
        <v>0</v>
      </c>
      <c r="E352" s="163">
        <v>1</v>
      </c>
      <c r="F352" s="12">
        <v>32</v>
      </c>
      <c r="G352" s="21">
        <f>COUNTIF($I$321:I352, 1)</f>
        <v>16</v>
      </c>
      <c r="H352" s="22">
        <f>COUNTIF($J$321:J352, 1)</f>
        <v>16</v>
      </c>
      <c r="I352" s="208">
        <v>1</v>
      </c>
      <c r="J352" s="209">
        <v>0</v>
      </c>
      <c r="K352" s="12">
        <v>32</v>
      </c>
      <c r="L352" s="21">
        <f>COUNTIF($N$321:N352, 1)</f>
        <v>17</v>
      </c>
      <c r="M352" s="22">
        <f>COUNTIF($O$321:O352, 1)</f>
        <v>15</v>
      </c>
      <c r="N352" s="162">
        <v>0</v>
      </c>
      <c r="O352" s="163">
        <v>1</v>
      </c>
      <c r="P352" s="12">
        <v>32</v>
      </c>
      <c r="Q352" s="21">
        <f>COUNTIF($S$321:S352, 1)</f>
        <v>16</v>
      </c>
      <c r="R352" s="22">
        <f>COUNTIF($T$321:T352, 1)</f>
        <v>16</v>
      </c>
      <c r="S352" s="162">
        <v>1</v>
      </c>
      <c r="T352" s="163">
        <v>0</v>
      </c>
      <c r="AD352" s="132">
        <v>350</v>
      </c>
      <c r="AE352" s="142">
        <v>1</v>
      </c>
      <c r="AF352" s="143">
        <v>0</v>
      </c>
      <c r="AG352" s="191">
        <f>COUNTIF($AE$3:AE352, 1)</f>
        <v>181</v>
      </c>
      <c r="AH352" s="199">
        <f>COUNTIF($AF$3:AF352, 1)</f>
        <v>169</v>
      </c>
      <c r="AV352" s="14">
        <v>349</v>
      </c>
      <c r="BF352" s="14">
        <v>349</v>
      </c>
      <c r="BG352" s="70">
        <f>COUNTIF($BI$4:BI352, 1)</f>
        <v>184</v>
      </c>
      <c r="BH352" s="70">
        <f>COUNTIF($BJ$4:BJ352, 1)</f>
        <v>165</v>
      </c>
      <c r="BI352" s="69">
        <v>0</v>
      </c>
      <c r="BJ352" s="69">
        <v>1</v>
      </c>
      <c r="BK352" s="14">
        <v>349</v>
      </c>
      <c r="BL352" s="72">
        <f>COUNTIF($BN$4:BN352, 1)</f>
        <v>172</v>
      </c>
      <c r="BM352" s="72">
        <f>COUNTIF($BO$4:BO352, 1)</f>
        <v>177</v>
      </c>
      <c r="BN352" s="71">
        <v>0</v>
      </c>
      <c r="BO352" s="71">
        <v>1</v>
      </c>
      <c r="BP352" s="14">
        <v>349</v>
      </c>
      <c r="BQ352" s="74">
        <f>COUNTIF($BS$4:BS352, 1)</f>
        <v>182</v>
      </c>
      <c r="BR352" s="74">
        <f>COUNTIF($BT$4:BT352, 1)</f>
        <v>167</v>
      </c>
      <c r="BS352" s="81">
        <v>0</v>
      </c>
      <c r="BT352" s="81">
        <v>1</v>
      </c>
      <c r="BU352" s="14">
        <v>349</v>
      </c>
      <c r="BV352" s="75">
        <f>COUNTIF($BX$4:BX352, 1)</f>
        <v>176</v>
      </c>
      <c r="BW352" s="75">
        <f>COUNTIF($BY$4:BY352, 1)</f>
        <v>173</v>
      </c>
      <c r="BX352" s="85">
        <v>0</v>
      </c>
      <c r="BY352" s="85">
        <v>1</v>
      </c>
      <c r="BZ352" s="58"/>
      <c r="CC352" s="58"/>
      <c r="CD352" s="58"/>
      <c r="CE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</row>
    <row r="353" spans="1:110" ht="15" customHeight="1" x14ac:dyDescent="0.35">
      <c r="A353" s="12">
        <v>33</v>
      </c>
      <c r="B353" s="21">
        <f>COUNTIF($D$321:D353, 1)</f>
        <v>16</v>
      </c>
      <c r="C353" s="22">
        <f>COUNTIF($E$321:E353, 1)</f>
        <v>17</v>
      </c>
      <c r="D353" s="162">
        <v>0</v>
      </c>
      <c r="E353" s="163">
        <v>1</v>
      </c>
      <c r="F353" s="12">
        <v>33</v>
      </c>
      <c r="G353" s="21">
        <f>COUNTIF($I$321:I353, 1)</f>
        <v>17</v>
      </c>
      <c r="H353" s="22">
        <f>COUNTIF($J$321:J353, 1)</f>
        <v>16</v>
      </c>
      <c r="I353" s="208">
        <v>1</v>
      </c>
      <c r="J353" s="209">
        <v>0</v>
      </c>
      <c r="K353" s="12">
        <v>33</v>
      </c>
      <c r="L353" s="21">
        <f>COUNTIF($N$321:N353, 1)</f>
        <v>18</v>
      </c>
      <c r="M353" s="22">
        <f>COUNTIF($O$321:O353, 1)</f>
        <v>15</v>
      </c>
      <c r="N353" s="162">
        <v>1</v>
      </c>
      <c r="O353" s="163">
        <v>0</v>
      </c>
      <c r="P353" s="12">
        <v>33</v>
      </c>
      <c r="Q353" s="21">
        <f>COUNTIF($S$321:S353, 1)</f>
        <v>17</v>
      </c>
      <c r="R353" s="22">
        <f>COUNTIF($T$321:T353, 1)</f>
        <v>16</v>
      </c>
      <c r="S353" s="162">
        <v>1</v>
      </c>
      <c r="T353" s="163">
        <v>0</v>
      </c>
      <c r="AD353" s="132">
        <v>351</v>
      </c>
      <c r="AE353" s="142">
        <v>0</v>
      </c>
      <c r="AF353" s="143">
        <v>1</v>
      </c>
      <c r="AG353" s="191">
        <f>COUNTIF($AE$3:AE353, 1)</f>
        <v>181</v>
      </c>
      <c r="AH353" s="199">
        <f>COUNTIF($AF$3:AF353, 1)</f>
        <v>170</v>
      </c>
      <c r="AV353" s="14">
        <v>350</v>
      </c>
      <c r="BF353" s="14">
        <v>350</v>
      </c>
      <c r="BG353" s="70">
        <f>COUNTIF($BI$4:BI353, 1)</f>
        <v>185</v>
      </c>
      <c r="BH353" s="70">
        <f>COUNTIF($BJ$4:BJ353, 1)</f>
        <v>165</v>
      </c>
      <c r="BI353" s="69">
        <v>1</v>
      </c>
      <c r="BJ353" s="69">
        <v>0</v>
      </c>
      <c r="BK353" s="14">
        <v>350</v>
      </c>
      <c r="BL353" s="72">
        <f>COUNTIF($BN$4:BN353, 1)</f>
        <v>173</v>
      </c>
      <c r="BM353" s="72">
        <f>COUNTIF($BO$4:BO353, 1)</f>
        <v>177</v>
      </c>
      <c r="BN353" s="71">
        <v>1</v>
      </c>
      <c r="BO353" s="71">
        <v>0</v>
      </c>
      <c r="BP353" s="14">
        <v>350</v>
      </c>
      <c r="BQ353" s="74">
        <f>COUNTIF($BS$4:BS353, 1)</f>
        <v>183</v>
      </c>
      <c r="BR353" s="74">
        <f>COUNTIF($BT$4:BT353, 1)</f>
        <v>167</v>
      </c>
      <c r="BS353" s="81">
        <v>1</v>
      </c>
      <c r="BT353" s="81">
        <v>0</v>
      </c>
      <c r="BU353" s="14">
        <v>350</v>
      </c>
      <c r="BV353" s="75">
        <f>COUNTIF($BX$4:BX353, 1)</f>
        <v>176</v>
      </c>
      <c r="BW353" s="75">
        <f>COUNTIF($BY$4:BY353, 1)</f>
        <v>174</v>
      </c>
      <c r="BX353" s="85">
        <v>0</v>
      </c>
      <c r="BY353" s="85">
        <v>1</v>
      </c>
      <c r="BZ353" s="58"/>
      <c r="CC353" s="58"/>
      <c r="CD353" s="58"/>
      <c r="CE353" s="58"/>
      <c r="CL353" s="58"/>
      <c r="CM353" s="58"/>
      <c r="CN353" s="58"/>
      <c r="CO353" s="58"/>
      <c r="CP353" s="58"/>
      <c r="CQ353" s="58"/>
      <c r="CR353" s="58"/>
      <c r="CS353" s="58"/>
      <c r="CT353" s="58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</row>
    <row r="354" spans="1:110" ht="15" customHeight="1" x14ac:dyDescent="0.35">
      <c r="A354" s="12">
        <v>34</v>
      </c>
      <c r="B354" s="21">
        <f>COUNTIF($D$321:D354, 1)</f>
        <v>16</v>
      </c>
      <c r="C354" s="22">
        <f>COUNTIF($E$321:E354, 1)</f>
        <v>18</v>
      </c>
      <c r="D354" s="162">
        <v>0</v>
      </c>
      <c r="E354" s="163">
        <v>1</v>
      </c>
      <c r="F354" s="12">
        <v>34</v>
      </c>
      <c r="G354" s="21">
        <f>COUNTIF($I$321:I354, 1)</f>
        <v>18</v>
      </c>
      <c r="H354" s="22">
        <f>COUNTIF($J$321:J354, 1)</f>
        <v>16</v>
      </c>
      <c r="I354" s="208">
        <v>1</v>
      </c>
      <c r="J354" s="209">
        <v>0</v>
      </c>
      <c r="K354" s="12">
        <v>34</v>
      </c>
      <c r="L354" s="21">
        <f>COUNTIF($N$321:N354, 1)</f>
        <v>19</v>
      </c>
      <c r="M354" s="22">
        <f>COUNTIF($O$321:O354, 1)</f>
        <v>15</v>
      </c>
      <c r="N354" s="162">
        <v>1</v>
      </c>
      <c r="O354" s="163">
        <v>0</v>
      </c>
      <c r="P354" s="12">
        <v>34</v>
      </c>
      <c r="Q354" s="21">
        <f>COUNTIF($S$321:S354, 1)</f>
        <v>18</v>
      </c>
      <c r="R354" s="22">
        <f>COUNTIF($T$321:T354, 1)</f>
        <v>16</v>
      </c>
      <c r="S354" s="162">
        <v>1</v>
      </c>
      <c r="T354" s="163">
        <v>0</v>
      </c>
      <c r="AD354" s="132">
        <v>352</v>
      </c>
      <c r="AE354" s="142">
        <v>1</v>
      </c>
      <c r="AF354" s="143">
        <v>0</v>
      </c>
      <c r="AG354" s="191">
        <f>COUNTIF($AE$3:AE354, 1)</f>
        <v>182</v>
      </c>
      <c r="AH354" s="199">
        <f>COUNTIF($AF$3:AF354, 1)</f>
        <v>170</v>
      </c>
      <c r="AV354" s="14">
        <v>351</v>
      </c>
      <c r="BF354" s="14">
        <v>351</v>
      </c>
      <c r="BG354" s="70">
        <f>COUNTIF($BI$4:BI354, 1)</f>
        <v>185</v>
      </c>
      <c r="BH354" s="70">
        <f>COUNTIF($BJ$4:BJ354, 1)</f>
        <v>166</v>
      </c>
      <c r="BI354" s="69">
        <v>0</v>
      </c>
      <c r="BJ354" s="69">
        <v>1</v>
      </c>
      <c r="BK354" s="14">
        <v>351</v>
      </c>
      <c r="BL354" s="72">
        <f>COUNTIF($BN$4:BN354, 1)</f>
        <v>174</v>
      </c>
      <c r="BM354" s="72">
        <f>COUNTIF($BO$4:BO354, 1)</f>
        <v>177</v>
      </c>
      <c r="BN354" s="71">
        <v>1</v>
      </c>
      <c r="BO354" s="71">
        <v>0</v>
      </c>
      <c r="BP354" s="14">
        <v>351</v>
      </c>
      <c r="BQ354" s="74">
        <f>COUNTIF($BS$4:BS354, 1)</f>
        <v>183</v>
      </c>
      <c r="BR354" s="74">
        <f>COUNTIF($BT$4:BT354, 1)</f>
        <v>168</v>
      </c>
      <c r="BS354" s="81">
        <v>0</v>
      </c>
      <c r="BT354" s="81">
        <v>1</v>
      </c>
      <c r="BU354" s="14">
        <v>351</v>
      </c>
      <c r="BV354" s="75">
        <f>COUNTIF($BX$4:BX354, 1)</f>
        <v>177</v>
      </c>
      <c r="BW354" s="75">
        <f>COUNTIF($BY$4:BY354, 1)</f>
        <v>174</v>
      </c>
      <c r="BX354" s="85">
        <v>1</v>
      </c>
      <c r="BY354" s="85">
        <v>0</v>
      </c>
      <c r="BZ354" s="58"/>
      <c r="CC354" s="58"/>
      <c r="CD354" s="58"/>
      <c r="CE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</row>
    <row r="355" spans="1:110" ht="15" customHeight="1" x14ac:dyDescent="0.35">
      <c r="A355" s="12">
        <v>35</v>
      </c>
      <c r="B355" s="21">
        <f>COUNTIF($D$321:D355, 1)</f>
        <v>16</v>
      </c>
      <c r="C355" s="22">
        <f>COUNTIF($E$321:E355, 1)</f>
        <v>19</v>
      </c>
      <c r="D355" s="162">
        <v>0</v>
      </c>
      <c r="E355" s="163">
        <v>1</v>
      </c>
      <c r="F355" s="12">
        <v>35</v>
      </c>
      <c r="G355" s="21">
        <f>COUNTIF($I$321:I355, 1)</f>
        <v>18</v>
      </c>
      <c r="H355" s="22">
        <f>COUNTIF($J$321:J355, 1)</f>
        <v>17</v>
      </c>
      <c r="I355" s="208">
        <v>0</v>
      </c>
      <c r="J355" s="209">
        <v>1</v>
      </c>
      <c r="K355" s="12">
        <v>35</v>
      </c>
      <c r="L355" s="21">
        <f>COUNTIF($N$321:N355, 1)</f>
        <v>19</v>
      </c>
      <c r="M355" s="22">
        <f>COUNTIF($O$321:O355, 1)</f>
        <v>16</v>
      </c>
      <c r="N355" s="162">
        <v>0</v>
      </c>
      <c r="O355" s="163">
        <v>1</v>
      </c>
      <c r="P355" s="12">
        <v>35</v>
      </c>
      <c r="Q355" s="21">
        <f>COUNTIF($S$321:S355, 1)</f>
        <v>18</v>
      </c>
      <c r="R355" s="22">
        <f>COUNTIF($T$321:T355, 1)</f>
        <v>17</v>
      </c>
      <c r="S355" s="162">
        <v>0</v>
      </c>
      <c r="T355" s="163">
        <v>1</v>
      </c>
      <c r="AD355" s="132">
        <v>353</v>
      </c>
      <c r="AE355" s="142">
        <v>1</v>
      </c>
      <c r="AF355" s="143">
        <v>0</v>
      </c>
      <c r="AG355" s="191">
        <f>COUNTIF($AE$3:AE355, 1)</f>
        <v>183</v>
      </c>
      <c r="AH355" s="199">
        <f>COUNTIF($AF$3:AF355, 1)</f>
        <v>170</v>
      </c>
      <c r="AV355" s="14">
        <v>352</v>
      </c>
      <c r="BF355" s="14">
        <v>352</v>
      </c>
      <c r="BG355" s="70">
        <f>COUNTIF($BI$4:BI355, 1)</f>
        <v>186</v>
      </c>
      <c r="BH355" s="70">
        <f>COUNTIF($BJ$4:BJ355, 1)</f>
        <v>166</v>
      </c>
      <c r="BI355" s="69">
        <v>1</v>
      </c>
      <c r="BJ355" s="69">
        <v>0</v>
      </c>
      <c r="BK355" s="14">
        <v>352</v>
      </c>
      <c r="BL355" s="72">
        <f>COUNTIF($BN$4:BN355, 1)</f>
        <v>175</v>
      </c>
      <c r="BM355" s="72">
        <f>COUNTIF($BO$4:BO355, 1)</f>
        <v>177</v>
      </c>
      <c r="BN355" s="71">
        <v>1</v>
      </c>
      <c r="BO355" s="71">
        <v>0</v>
      </c>
      <c r="BP355" s="14">
        <v>352</v>
      </c>
      <c r="BQ355" s="74">
        <f>COUNTIF($BS$4:BS355, 1)</f>
        <v>183</v>
      </c>
      <c r="BR355" s="74">
        <f>COUNTIF($BT$4:BT355, 1)</f>
        <v>169</v>
      </c>
      <c r="BS355" s="81">
        <v>0</v>
      </c>
      <c r="BT355" s="81">
        <v>1</v>
      </c>
      <c r="BU355" s="14">
        <v>352</v>
      </c>
      <c r="BV355" s="75">
        <f>COUNTIF($BX$4:BX355, 1)</f>
        <v>177</v>
      </c>
      <c r="BW355" s="75">
        <f>COUNTIF($BY$4:BY355, 1)</f>
        <v>175</v>
      </c>
      <c r="BX355" s="85">
        <v>0</v>
      </c>
      <c r="BY355" s="85">
        <v>1</v>
      </c>
      <c r="BZ355" s="58"/>
      <c r="CC355" s="58"/>
      <c r="CD355" s="58"/>
      <c r="CE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</row>
    <row r="356" spans="1:110" ht="15" customHeight="1" x14ac:dyDescent="0.35">
      <c r="A356" s="12">
        <v>36</v>
      </c>
      <c r="B356" s="21">
        <f>COUNTIF($D$321:D356, 1)</f>
        <v>17</v>
      </c>
      <c r="C356" s="22">
        <f>COUNTIF($E$321:E356, 1)</f>
        <v>19</v>
      </c>
      <c r="D356" s="162">
        <v>1</v>
      </c>
      <c r="E356" s="163">
        <v>0</v>
      </c>
      <c r="F356" s="12">
        <v>36</v>
      </c>
      <c r="G356" s="21">
        <f>COUNTIF($I$321:I356, 1)</f>
        <v>18</v>
      </c>
      <c r="H356" s="22">
        <f>COUNTIF($J$321:J356, 1)</f>
        <v>18</v>
      </c>
      <c r="I356" s="208">
        <v>0</v>
      </c>
      <c r="J356" s="209">
        <v>1</v>
      </c>
      <c r="K356" s="12">
        <v>36</v>
      </c>
      <c r="L356" s="21">
        <f>COUNTIF($N$321:N356, 1)</f>
        <v>19</v>
      </c>
      <c r="M356" s="22">
        <f>COUNTIF($O$321:O356, 1)</f>
        <v>17</v>
      </c>
      <c r="N356" s="162">
        <v>0</v>
      </c>
      <c r="O356" s="163">
        <v>1</v>
      </c>
      <c r="P356" s="12">
        <v>36</v>
      </c>
      <c r="Q356" s="21">
        <f>COUNTIF($S$321:S356, 1)</f>
        <v>18</v>
      </c>
      <c r="R356" s="22">
        <f>COUNTIF($T$321:T356, 1)</f>
        <v>18</v>
      </c>
      <c r="S356" s="162">
        <v>0</v>
      </c>
      <c r="T356" s="163">
        <v>1</v>
      </c>
      <c r="AD356" s="132">
        <v>354</v>
      </c>
      <c r="AE356" s="142">
        <v>0</v>
      </c>
      <c r="AF356" s="143">
        <v>1</v>
      </c>
      <c r="AG356" s="191">
        <f>COUNTIF($AE$3:AE356, 1)</f>
        <v>183</v>
      </c>
      <c r="AH356" s="199">
        <f>COUNTIF($AF$3:AF356, 1)</f>
        <v>171</v>
      </c>
      <c r="AV356" s="14">
        <v>353</v>
      </c>
      <c r="BF356" s="14">
        <v>353</v>
      </c>
      <c r="BG356" s="70">
        <f>COUNTIF($BI$4:BI356, 1)</f>
        <v>187</v>
      </c>
      <c r="BH356" s="70">
        <f>COUNTIF($BJ$4:BJ356, 1)</f>
        <v>166</v>
      </c>
      <c r="BI356" s="69">
        <v>1</v>
      </c>
      <c r="BJ356" s="69">
        <v>0</v>
      </c>
      <c r="BK356" s="14">
        <v>353</v>
      </c>
      <c r="BL356" s="72">
        <f>COUNTIF($BN$4:BN356, 1)</f>
        <v>176</v>
      </c>
      <c r="BM356" s="72">
        <f>COUNTIF($BO$4:BO356, 1)</f>
        <v>177</v>
      </c>
      <c r="BN356" s="71">
        <v>1</v>
      </c>
      <c r="BO356" s="71">
        <v>0</v>
      </c>
      <c r="BP356" s="14">
        <v>353</v>
      </c>
      <c r="BQ356" s="74">
        <f>COUNTIF($BS$4:BS356, 1)</f>
        <v>184</v>
      </c>
      <c r="BR356" s="74">
        <f>COUNTIF($BT$4:BT356, 1)</f>
        <v>169</v>
      </c>
      <c r="BS356" s="81">
        <v>1</v>
      </c>
      <c r="BT356" s="81">
        <v>0</v>
      </c>
      <c r="BU356" s="14">
        <v>353</v>
      </c>
      <c r="BV356" s="75">
        <f>COUNTIF($BX$4:BX356, 1)</f>
        <v>177</v>
      </c>
      <c r="BW356" s="75">
        <f>COUNTIF($BY$4:BY356, 1)</f>
        <v>176</v>
      </c>
      <c r="BX356" s="85">
        <v>0</v>
      </c>
      <c r="BY356" s="85">
        <v>1</v>
      </c>
      <c r="BZ356" s="58"/>
      <c r="CC356" s="58"/>
      <c r="CD356" s="58"/>
      <c r="CE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</row>
    <row r="357" spans="1:110" ht="15" customHeight="1" x14ac:dyDescent="0.35">
      <c r="A357" s="12">
        <v>37</v>
      </c>
      <c r="B357" s="21">
        <f>COUNTIF($D$321:D357, 1)</f>
        <v>17</v>
      </c>
      <c r="C357" s="22">
        <f>COUNTIF($E$321:E357, 1)</f>
        <v>20</v>
      </c>
      <c r="D357" s="162">
        <v>0</v>
      </c>
      <c r="E357" s="163">
        <v>1</v>
      </c>
      <c r="F357" s="12">
        <v>37</v>
      </c>
      <c r="G357" s="21">
        <f>COUNTIF($I$321:I357, 1)</f>
        <v>19</v>
      </c>
      <c r="H357" s="22">
        <f>COUNTIF($J$321:J357, 1)</f>
        <v>18</v>
      </c>
      <c r="I357" s="208">
        <v>1</v>
      </c>
      <c r="J357" s="209">
        <v>0</v>
      </c>
      <c r="K357" s="12">
        <v>37</v>
      </c>
      <c r="L357" s="21">
        <f>COUNTIF($N$321:N357, 1)</f>
        <v>19</v>
      </c>
      <c r="M357" s="22">
        <f>COUNTIF($O$321:O357, 1)</f>
        <v>18</v>
      </c>
      <c r="N357" s="162">
        <v>0</v>
      </c>
      <c r="O357" s="163">
        <v>1</v>
      </c>
      <c r="P357" s="12">
        <v>37</v>
      </c>
      <c r="Q357" s="21">
        <f>COUNTIF($S$321:S357, 1)</f>
        <v>19</v>
      </c>
      <c r="R357" s="22">
        <f>COUNTIF($T$321:T357, 1)</f>
        <v>18</v>
      </c>
      <c r="S357" s="162">
        <v>1</v>
      </c>
      <c r="T357" s="163">
        <v>0</v>
      </c>
      <c r="AD357" s="132">
        <v>355</v>
      </c>
      <c r="AE357" s="142">
        <v>1</v>
      </c>
      <c r="AF357" s="143">
        <v>0</v>
      </c>
      <c r="AG357" s="191">
        <f>COUNTIF($AE$3:AE357, 1)</f>
        <v>184</v>
      </c>
      <c r="AH357" s="199">
        <f>COUNTIF($AF$3:AF357, 1)</f>
        <v>171</v>
      </c>
      <c r="AV357" s="14">
        <v>354</v>
      </c>
      <c r="BF357" s="14">
        <v>354</v>
      </c>
      <c r="BG357" s="70">
        <f>COUNTIF($BI$4:BI357, 1)</f>
        <v>188</v>
      </c>
      <c r="BH357" s="70">
        <f>COUNTIF($BJ$4:BJ357, 1)</f>
        <v>166</v>
      </c>
      <c r="BI357" s="69">
        <v>1</v>
      </c>
      <c r="BJ357" s="69">
        <v>0</v>
      </c>
      <c r="BK357" s="14">
        <v>354</v>
      </c>
      <c r="BL357" s="72">
        <f>COUNTIF($BN$4:BN357, 1)</f>
        <v>177</v>
      </c>
      <c r="BM357" s="72">
        <f>COUNTIF($BO$4:BO357, 1)</f>
        <v>177</v>
      </c>
      <c r="BN357" s="71">
        <v>1</v>
      </c>
      <c r="BO357" s="71">
        <v>0</v>
      </c>
      <c r="BP357" s="14">
        <v>354</v>
      </c>
      <c r="BQ357" s="74">
        <f>COUNTIF($BS$4:BS357, 1)</f>
        <v>184</v>
      </c>
      <c r="BR357" s="74">
        <f>COUNTIF($BT$4:BT357, 1)</f>
        <v>170</v>
      </c>
      <c r="BS357" s="81">
        <v>0</v>
      </c>
      <c r="BT357" s="81">
        <v>1</v>
      </c>
      <c r="BU357" s="14">
        <v>354</v>
      </c>
      <c r="BV357" s="75">
        <f>COUNTIF($BX$4:BX357, 1)</f>
        <v>178</v>
      </c>
      <c r="BW357" s="75">
        <f>COUNTIF($BY$4:BY357, 1)</f>
        <v>176</v>
      </c>
      <c r="BX357" s="85">
        <v>1</v>
      </c>
      <c r="BY357" s="85">
        <v>0</v>
      </c>
      <c r="BZ357" s="58"/>
      <c r="CC357" s="58"/>
      <c r="CD357" s="58"/>
      <c r="CE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</row>
    <row r="358" spans="1:110" ht="15" customHeight="1" x14ac:dyDescent="0.35">
      <c r="A358" s="12">
        <v>38</v>
      </c>
      <c r="B358" s="21">
        <f>COUNTIF($D$321:D358, 1)</f>
        <v>17</v>
      </c>
      <c r="C358" s="22">
        <f>COUNTIF($E$321:E358, 1)</f>
        <v>21</v>
      </c>
      <c r="D358" s="162">
        <v>0</v>
      </c>
      <c r="E358" s="163">
        <v>1</v>
      </c>
      <c r="F358" s="12">
        <v>38</v>
      </c>
      <c r="G358" s="21">
        <f>COUNTIF($I$321:I358, 1)</f>
        <v>19</v>
      </c>
      <c r="H358" s="22">
        <f>COUNTIF($J$321:J358, 1)</f>
        <v>19</v>
      </c>
      <c r="I358" s="208">
        <v>0</v>
      </c>
      <c r="J358" s="209">
        <v>1</v>
      </c>
      <c r="K358" s="12">
        <v>38</v>
      </c>
      <c r="L358" s="21">
        <f>COUNTIF($N$321:N358, 1)</f>
        <v>20</v>
      </c>
      <c r="M358" s="22">
        <f>COUNTIF($O$321:O358, 1)</f>
        <v>18</v>
      </c>
      <c r="N358" s="162">
        <v>1</v>
      </c>
      <c r="O358" s="163">
        <v>0</v>
      </c>
      <c r="P358" s="12">
        <v>38</v>
      </c>
      <c r="Q358" s="21">
        <f>COUNTIF($S$321:S358, 1)</f>
        <v>19</v>
      </c>
      <c r="R358" s="22">
        <f>COUNTIF($T$321:T358, 1)</f>
        <v>19</v>
      </c>
      <c r="S358" s="162">
        <v>0</v>
      </c>
      <c r="T358" s="163">
        <v>1</v>
      </c>
      <c r="AD358" s="132">
        <v>356</v>
      </c>
      <c r="AE358" s="142">
        <v>0</v>
      </c>
      <c r="AF358" s="143">
        <v>1</v>
      </c>
      <c r="AG358" s="191">
        <f>COUNTIF($AE$3:AE358, 1)</f>
        <v>184</v>
      </c>
      <c r="AH358" s="199">
        <f>COUNTIF($AF$3:AF358, 1)</f>
        <v>172</v>
      </c>
      <c r="AV358" s="14">
        <v>355</v>
      </c>
      <c r="BF358" s="14">
        <v>355</v>
      </c>
      <c r="BG358" s="70">
        <f>COUNTIF($BI$4:BI358, 1)</f>
        <v>189</v>
      </c>
      <c r="BH358" s="70">
        <f>COUNTIF($BJ$4:BJ358, 1)</f>
        <v>166</v>
      </c>
      <c r="BI358" s="69">
        <v>1</v>
      </c>
      <c r="BJ358" s="69">
        <v>0</v>
      </c>
      <c r="BK358" s="14">
        <v>355</v>
      </c>
      <c r="BL358" s="72">
        <f>COUNTIF($BN$4:BN358, 1)</f>
        <v>178</v>
      </c>
      <c r="BM358" s="72">
        <f>COUNTIF($BO$4:BO358, 1)</f>
        <v>177</v>
      </c>
      <c r="BN358" s="71">
        <v>1</v>
      </c>
      <c r="BO358" s="71">
        <v>0</v>
      </c>
      <c r="BP358" s="14">
        <v>355</v>
      </c>
      <c r="BQ358" s="74">
        <f>COUNTIF($BS$4:BS358, 1)</f>
        <v>184</v>
      </c>
      <c r="BR358" s="74">
        <f>COUNTIF($BT$4:BT358, 1)</f>
        <v>171</v>
      </c>
      <c r="BS358" s="81">
        <v>0</v>
      </c>
      <c r="BT358" s="81">
        <v>1</v>
      </c>
      <c r="BU358" s="14">
        <v>355</v>
      </c>
      <c r="BV358" s="75">
        <f>COUNTIF($BX$4:BX358, 1)</f>
        <v>178</v>
      </c>
      <c r="BW358" s="75">
        <f>COUNTIF($BY$4:BY358, 1)</f>
        <v>177</v>
      </c>
      <c r="BX358" s="85">
        <v>0</v>
      </c>
      <c r="BY358" s="85">
        <v>1</v>
      </c>
      <c r="BZ358" s="58"/>
      <c r="CC358" s="58"/>
      <c r="CD358" s="58"/>
      <c r="CE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</row>
    <row r="359" spans="1:110" ht="15" customHeight="1" x14ac:dyDescent="0.35">
      <c r="A359" s="12">
        <v>39</v>
      </c>
      <c r="B359" s="21">
        <f>COUNTIF($D$321:D359, 1)</f>
        <v>17</v>
      </c>
      <c r="C359" s="22">
        <f>COUNTIF($E$321:E359, 1)</f>
        <v>22</v>
      </c>
      <c r="D359" s="162">
        <v>0</v>
      </c>
      <c r="E359" s="163">
        <v>1</v>
      </c>
      <c r="F359" s="12">
        <v>39</v>
      </c>
      <c r="G359" s="21">
        <f>COUNTIF($I$321:I359, 1)</f>
        <v>19</v>
      </c>
      <c r="H359" s="22">
        <f>COUNTIF($J$321:J359, 1)</f>
        <v>20</v>
      </c>
      <c r="I359" s="208">
        <v>0</v>
      </c>
      <c r="J359" s="209">
        <v>1</v>
      </c>
      <c r="K359" s="12">
        <v>39</v>
      </c>
      <c r="L359" s="21">
        <f>COUNTIF($N$321:N359, 1)</f>
        <v>21</v>
      </c>
      <c r="M359" s="22">
        <f>COUNTIF($O$321:O359, 1)</f>
        <v>18</v>
      </c>
      <c r="N359" s="162">
        <v>1</v>
      </c>
      <c r="O359" s="163">
        <v>0</v>
      </c>
      <c r="P359" s="12">
        <v>39</v>
      </c>
      <c r="Q359" s="21">
        <f>COUNTIF($S$321:S359, 1)</f>
        <v>19</v>
      </c>
      <c r="R359" s="22">
        <f>COUNTIF($T$321:T359, 1)</f>
        <v>20</v>
      </c>
      <c r="S359" s="162">
        <v>0</v>
      </c>
      <c r="T359" s="163">
        <v>1</v>
      </c>
      <c r="AD359" s="132">
        <v>357</v>
      </c>
      <c r="AE359" s="142">
        <v>1</v>
      </c>
      <c r="AF359" s="143">
        <v>0</v>
      </c>
      <c r="AG359" s="191">
        <f>COUNTIF($AE$3:AE359, 1)</f>
        <v>185</v>
      </c>
      <c r="AH359" s="199">
        <f>COUNTIF($AF$3:AF359, 1)</f>
        <v>172</v>
      </c>
      <c r="AV359" s="14">
        <v>356</v>
      </c>
      <c r="BF359" s="14">
        <v>356</v>
      </c>
      <c r="BG359" s="70">
        <f>COUNTIF($BI$4:BI359, 1)</f>
        <v>189</v>
      </c>
      <c r="BH359" s="70">
        <f>COUNTIF($BJ$4:BJ359, 1)</f>
        <v>167</v>
      </c>
      <c r="BI359" s="69">
        <v>0</v>
      </c>
      <c r="BJ359" s="69">
        <v>1</v>
      </c>
      <c r="BK359" s="14">
        <v>356</v>
      </c>
      <c r="BL359" s="72">
        <f>COUNTIF($BN$4:BN359, 1)</f>
        <v>179</v>
      </c>
      <c r="BM359" s="72">
        <f>COUNTIF($BO$4:BO359, 1)</f>
        <v>177</v>
      </c>
      <c r="BN359" s="71">
        <v>1</v>
      </c>
      <c r="BO359" s="71">
        <v>0</v>
      </c>
      <c r="BP359" s="14">
        <v>356</v>
      </c>
      <c r="BQ359" s="74">
        <f>COUNTIF($BS$4:BS359, 1)</f>
        <v>184</v>
      </c>
      <c r="BR359" s="74">
        <f>COUNTIF($BT$4:BT359, 1)</f>
        <v>172</v>
      </c>
      <c r="BS359" s="81">
        <v>0</v>
      </c>
      <c r="BT359" s="81">
        <v>1</v>
      </c>
      <c r="BU359" s="14">
        <v>356</v>
      </c>
      <c r="BV359" s="75">
        <f>COUNTIF($BX$4:BX359, 1)</f>
        <v>179</v>
      </c>
      <c r="BW359" s="75">
        <f>COUNTIF($BY$4:BY359, 1)</f>
        <v>177</v>
      </c>
      <c r="BX359" s="85">
        <v>1</v>
      </c>
      <c r="BY359" s="85">
        <v>0</v>
      </c>
      <c r="BZ359" s="58"/>
      <c r="CC359" s="58"/>
      <c r="CD359" s="58"/>
      <c r="CE359" s="58"/>
      <c r="CL359" s="58"/>
      <c r="CM359" s="58"/>
      <c r="CN359" s="58"/>
      <c r="CO359" s="58"/>
      <c r="CP359" s="58"/>
      <c r="CQ359" s="58"/>
      <c r="CR359" s="58"/>
      <c r="CS359" s="58"/>
      <c r="CT359" s="58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</row>
    <row r="360" spans="1:110" ht="15" customHeight="1" x14ac:dyDescent="0.35">
      <c r="A360" s="12">
        <v>40</v>
      </c>
      <c r="B360" s="21">
        <f>COUNTIF($D$321:D360, 1)</f>
        <v>17</v>
      </c>
      <c r="C360" s="22">
        <f>COUNTIF($E$321:E360, 1)</f>
        <v>23</v>
      </c>
      <c r="D360" s="162">
        <v>0</v>
      </c>
      <c r="E360" s="163">
        <v>1</v>
      </c>
      <c r="F360" s="12">
        <v>40</v>
      </c>
      <c r="G360" s="21">
        <f>COUNTIF($I$321:I360, 1)</f>
        <v>20</v>
      </c>
      <c r="H360" s="22">
        <f>COUNTIF($J$321:J360, 1)</f>
        <v>20</v>
      </c>
      <c r="I360" s="208">
        <v>1</v>
      </c>
      <c r="J360" s="209">
        <v>0</v>
      </c>
      <c r="K360" s="12">
        <v>40</v>
      </c>
      <c r="L360" s="21">
        <f>COUNTIF($N$321:N360, 1)</f>
        <v>22</v>
      </c>
      <c r="M360" s="22">
        <f>COUNTIF($O$321:O360, 1)</f>
        <v>18</v>
      </c>
      <c r="N360" s="162">
        <v>1</v>
      </c>
      <c r="O360" s="163">
        <v>0</v>
      </c>
      <c r="P360" s="12">
        <v>40</v>
      </c>
      <c r="Q360" s="21">
        <f>COUNTIF($S$321:S360, 1)</f>
        <v>20</v>
      </c>
      <c r="R360" s="22">
        <f>COUNTIF($T$321:T360, 1)</f>
        <v>20</v>
      </c>
      <c r="S360" s="162">
        <v>1</v>
      </c>
      <c r="T360" s="163">
        <v>0</v>
      </c>
      <c r="AD360" s="132">
        <v>358</v>
      </c>
      <c r="AE360" s="142">
        <v>1</v>
      </c>
      <c r="AF360" s="143">
        <v>0</v>
      </c>
      <c r="AG360" s="191">
        <f>COUNTIF($AE$3:AE360, 1)</f>
        <v>186</v>
      </c>
      <c r="AH360" s="199">
        <f>COUNTIF($AF$3:AF360, 1)</f>
        <v>172</v>
      </c>
      <c r="AV360" s="14">
        <v>357</v>
      </c>
      <c r="BF360" s="14">
        <v>357</v>
      </c>
      <c r="BG360" s="70">
        <f>COUNTIF($BI$4:BI360, 1)</f>
        <v>189</v>
      </c>
      <c r="BH360" s="70">
        <f>COUNTIF($BJ$4:BJ360, 1)</f>
        <v>168</v>
      </c>
      <c r="BI360" s="69">
        <v>0</v>
      </c>
      <c r="BJ360" s="69">
        <v>1</v>
      </c>
      <c r="BK360" s="14">
        <v>357</v>
      </c>
      <c r="BL360" s="72">
        <f>COUNTIF($BN$4:BN360, 1)</f>
        <v>180</v>
      </c>
      <c r="BM360" s="72">
        <f>COUNTIF($BO$4:BO360, 1)</f>
        <v>177</v>
      </c>
      <c r="BN360" s="71">
        <v>1</v>
      </c>
      <c r="BO360" s="71">
        <v>0</v>
      </c>
      <c r="BP360" s="14">
        <v>357</v>
      </c>
      <c r="BQ360" s="74">
        <f>COUNTIF($BS$4:BS360, 1)</f>
        <v>184</v>
      </c>
      <c r="BR360" s="74">
        <f>COUNTIF($BT$4:BT360, 1)</f>
        <v>173</v>
      </c>
      <c r="BS360" s="81">
        <v>0</v>
      </c>
      <c r="BT360" s="81">
        <v>1</v>
      </c>
      <c r="BU360" s="14">
        <v>357</v>
      </c>
      <c r="BV360" s="75">
        <f>COUNTIF($BX$4:BX360, 1)</f>
        <v>179</v>
      </c>
      <c r="BW360" s="75">
        <f>COUNTIF($BY$4:BY360, 1)</f>
        <v>178</v>
      </c>
      <c r="BX360" s="85">
        <v>0</v>
      </c>
      <c r="BY360" s="85">
        <v>1</v>
      </c>
      <c r="BZ360" s="58"/>
      <c r="CC360" s="58"/>
      <c r="CD360" s="58"/>
      <c r="CE360" s="58"/>
      <c r="CL360" s="58"/>
      <c r="CM360" s="58"/>
      <c r="CN360" s="58"/>
      <c r="CO360" s="58"/>
      <c r="CP360" s="58"/>
      <c r="CQ360" s="58"/>
      <c r="CR360" s="58"/>
      <c r="CS360" s="58"/>
      <c r="CT360" s="58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</row>
    <row r="361" spans="1:110" ht="15" customHeight="1" x14ac:dyDescent="0.35">
      <c r="A361" s="12">
        <v>41</v>
      </c>
      <c r="B361" s="21">
        <f>COUNTIF($D$321:D361, 1)</f>
        <v>18</v>
      </c>
      <c r="C361" s="22">
        <f>COUNTIF($E$321:E361, 1)</f>
        <v>23</v>
      </c>
      <c r="D361" s="162">
        <v>1</v>
      </c>
      <c r="E361" s="163">
        <v>0</v>
      </c>
      <c r="F361" s="12">
        <v>41</v>
      </c>
      <c r="G361" s="21">
        <f>COUNTIF($I$321:I361, 1)</f>
        <v>20</v>
      </c>
      <c r="H361" s="22">
        <f>COUNTIF($J$321:J361, 1)</f>
        <v>21</v>
      </c>
      <c r="I361" s="208">
        <v>0</v>
      </c>
      <c r="J361" s="209">
        <v>1</v>
      </c>
      <c r="K361" s="12">
        <v>41</v>
      </c>
      <c r="L361" s="21">
        <f>COUNTIF($N$321:N361, 1)</f>
        <v>22</v>
      </c>
      <c r="M361" s="22">
        <f>COUNTIF($O$321:O361, 1)</f>
        <v>19</v>
      </c>
      <c r="N361" s="162">
        <v>0</v>
      </c>
      <c r="O361" s="163">
        <v>1</v>
      </c>
      <c r="P361" s="12">
        <v>41</v>
      </c>
      <c r="Q361" s="21">
        <f>COUNTIF($S$321:S361, 1)</f>
        <v>20</v>
      </c>
      <c r="R361" s="22">
        <f>COUNTIF($T$321:T361, 1)</f>
        <v>21</v>
      </c>
      <c r="S361" s="162">
        <v>0</v>
      </c>
      <c r="T361" s="163">
        <v>1</v>
      </c>
      <c r="AD361" s="132">
        <v>359</v>
      </c>
      <c r="AE361" s="142">
        <v>1</v>
      </c>
      <c r="AF361" s="143">
        <v>0</v>
      </c>
      <c r="AG361" s="191">
        <f>COUNTIF($AE$3:AE361, 1)</f>
        <v>187</v>
      </c>
      <c r="AH361" s="199">
        <f>COUNTIF($AF$3:AF361, 1)</f>
        <v>172</v>
      </c>
      <c r="AV361" s="14">
        <v>358</v>
      </c>
      <c r="BF361" s="14">
        <v>358</v>
      </c>
      <c r="BG361" s="70">
        <f>COUNTIF($BI$4:BI361, 1)</f>
        <v>189</v>
      </c>
      <c r="BH361" s="70">
        <f>COUNTIF($BJ$4:BJ361, 1)</f>
        <v>169</v>
      </c>
      <c r="BI361" s="69">
        <v>0</v>
      </c>
      <c r="BJ361" s="69">
        <v>1</v>
      </c>
      <c r="BK361" s="14">
        <v>358</v>
      </c>
      <c r="BL361" s="72">
        <f>COUNTIF($BN$4:BN361, 1)</f>
        <v>180</v>
      </c>
      <c r="BM361" s="72">
        <f>COUNTIF($BO$4:BO361, 1)</f>
        <v>178</v>
      </c>
      <c r="BN361" s="71">
        <v>0</v>
      </c>
      <c r="BO361" s="71">
        <v>1</v>
      </c>
      <c r="BP361" s="14">
        <v>358</v>
      </c>
      <c r="BQ361" s="74">
        <f>COUNTIF($BS$4:BS361, 1)</f>
        <v>185</v>
      </c>
      <c r="BR361" s="74">
        <f>COUNTIF($BT$4:BT361, 1)</f>
        <v>173</v>
      </c>
      <c r="BS361" s="81">
        <v>1</v>
      </c>
      <c r="BT361" s="81">
        <v>0</v>
      </c>
      <c r="BU361" s="14">
        <v>358</v>
      </c>
      <c r="BV361" s="75">
        <f>COUNTIF($BX$4:BX361, 1)</f>
        <v>179</v>
      </c>
      <c r="BW361" s="75">
        <f>COUNTIF($BY$4:BY361, 1)</f>
        <v>179</v>
      </c>
      <c r="BX361" s="85">
        <v>0</v>
      </c>
      <c r="BY361" s="85">
        <v>1</v>
      </c>
      <c r="BZ361" s="58"/>
      <c r="CC361" s="58"/>
      <c r="CD361" s="58"/>
      <c r="CE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</row>
    <row r="362" spans="1:110" ht="15" customHeight="1" x14ac:dyDescent="0.35">
      <c r="A362" s="12">
        <v>42</v>
      </c>
      <c r="B362" s="21">
        <f>COUNTIF($D$321:D362, 1)</f>
        <v>19</v>
      </c>
      <c r="C362" s="22">
        <f>COUNTIF($E$321:E362, 1)</f>
        <v>23</v>
      </c>
      <c r="D362" s="162">
        <v>1</v>
      </c>
      <c r="E362" s="163">
        <v>0</v>
      </c>
      <c r="F362" s="12">
        <v>42</v>
      </c>
      <c r="G362" s="21">
        <f>COUNTIF($I$321:I362, 1)</f>
        <v>21</v>
      </c>
      <c r="H362" s="22">
        <f>COUNTIF($J$321:J362, 1)</f>
        <v>21</v>
      </c>
      <c r="I362" s="208">
        <v>1</v>
      </c>
      <c r="J362" s="209">
        <v>0</v>
      </c>
      <c r="K362" s="12">
        <v>42</v>
      </c>
      <c r="L362" s="21">
        <f>COUNTIF($N$321:N362, 1)</f>
        <v>22</v>
      </c>
      <c r="M362" s="22">
        <f>COUNTIF($O$321:O362, 1)</f>
        <v>20</v>
      </c>
      <c r="N362" s="162">
        <v>0</v>
      </c>
      <c r="O362" s="163">
        <v>1</v>
      </c>
      <c r="P362" s="12">
        <v>42</v>
      </c>
      <c r="Q362" s="21">
        <f>COUNTIF($S$321:S362, 1)</f>
        <v>21</v>
      </c>
      <c r="R362" s="22">
        <f>COUNTIF($T$321:T362, 1)</f>
        <v>21</v>
      </c>
      <c r="S362" s="162">
        <v>1</v>
      </c>
      <c r="T362" s="163">
        <v>0</v>
      </c>
      <c r="AD362" s="132">
        <v>360</v>
      </c>
      <c r="AE362" s="142">
        <v>1</v>
      </c>
      <c r="AF362" s="143">
        <v>0</v>
      </c>
      <c r="AG362" s="191">
        <f>COUNTIF($AE$3:AE362, 1)</f>
        <v>188</v>
      </c>
      <c r="AH362" s="199">
        <f>COUNTIF($AF$3:AF362, 1)</f>
        <v>172</v>
      </c>
      <c r="AV362" s="14">
        <v>359</v>
      </c>
      <c r="BF362" s="14">
        <v>359</v>
      </c>
      <c r="BG362" s="70">
        <f>COUNTIF($BI$4:BI362, 1)</f>
        <v>189</v>
      </c>
      <c r="BH362" s="70">
        <f>COUNTIF($BJ$4:BJ362, 1)</f>
        <v>170</v>
      </c>
      <c r="BI362" s="69">
        <v>0</v>
      </c>
      <c r="BJ362" s="69">
        <v>1</v>
      </c>
      <c r="BK362" s="14">
        <v>359</v>
      </c>
      <c r="BL362" s="72">
        <f>COUNTIF($BN$4:BN362, 1)</f>
        <v>181</v>
      </c>
      <c r="BM362" s="72">
        <f>COUNTIF($BO$4:BO362, 1)</f>
        <v>178</v>
      </c>
      <c r="BN362" s="71">
        <v>1</v>
      </c>
      <c r="BO362" s="71">
        <v>0</v>
      </c>
      <c r="BP362" s="14">
        <v>359</v>
      </c>
      <c r="BQ362" s="74">
        <f>COUNTIF($BS$4:BS362, 1)</f>
        <v>185</v>
      </c>
      <c r="BR362" s="74">
        <f>COUNTIF($BT$4:BT362, 1)</f>
        <v>174</v>
      </c>
      <c r="BS362" s="81">
        <v>0</v>
      </c>
      <c r="BT362" s="81">
        <v>1</v>
      </c>
      <c r="BU362" s="14">
        <v>359</v>
      </c>
      <c r="BV362" s="75">
        <f>COUNTIF($BX$4:BX362, 1)</f>
        <v>180</v>
      </c>
      <c r="BW362" s="75">
        <f>COUNTIF($BY$4:BY362, 1)</f>
        <v>179</v>
      </c>
      <c r="BX362" s="85">
        <v>1</v>
      </c>
      <c r="BY362" s="85">
        <v>0</v>
      </c>
      <c r="BZ362" s="58"/>
      <c r="CC362" s="58"/>
      <c r="CD362" s="58"/>
      <c r="CE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58"/>
      <c r="CV362" s="58"/>
      <c r="CW362" s="58"/>
      <c r="CX362" s="58"/>
      <c r="CY362" s="58"/>
      <c r="CZ362" s="58"/>
      <c r="DA362" s="58"/>
      <c r="DB362" s="58"/>
      <c r="DC362" s="58"/>
      <c r="DD362" s="58"/>
      <c r="DE362" s="58"/>
      <c r="DF362" s="58"/>
    </row>
    <row r="363" spans="1:110" ht="15" customHeight="1" x14ac:dyDescent="0.35">
      <c r="A363" s="12">
        <v>43</v>
      </c>
      <c r="B363" s="21">
        <f>COUNTIF($D$321:D363, 1)</f>
        <v>20</v>
      </c>
      <c r="C363" s="22">
        <f>COUNTIF($E$321:E363, 1)</f>
        <v>23</v>
      </c>
      <c r="D363" s="162">
        <v>1</v>
      </c>
      <c r="E363" s="163">
        <v>0</v>
      </c>
      <c r="F363" s="12">
        <v>43</v>
      </c>
      <c r="G363" s="21">
        <f>COUNTIF($I$321:I363, 1)</f>
        <v>22</v>
      </c>
      <c r="H363" s="22">
        <f>COUNTIF($J$321:J363, 1)</f>
        <v>21</v>
      </c>
      <c r="I363" s="208">
        <v>1</v>
      </c>
      <c r="J363" s="209">
        <v>0</v>
      </c>
      <c r="K363" s="12">
        <v>43</v>
      </c>
      <c r="L363" s="21">
        <f>COUNTIF($N$321:N363, 1)</f>
        <v>22</v>
      </c>
      <c r="M363" s="22">
        <f>COUNTIF($O$321:O363, 1)</f>
        <v>21</v>
      </c>
      <c r="N363" s="162">
        <v>0</v>
      </c>
      <c r="O363" s="163">
        <v>1</v>
      </c>
      <c r="P363" s="12">
        <v>43</v>
      </c>
      <c r="Q363" s="21">
        <f>COUNTIF($S$321:S363, 1)</f>
        <v>22</v>
      </c>
      <c r="R363" s="22">
        <f>COUNTIF($T$321:T363, 1)</f>
        <v>21</v>
      </c>
      <c r="S363" s="162">
        <v>1</v>
      </c>
      <c r="T363" s="163">
        <v>0</v>
      </c>
      <c r="AD363" s="132">
        <v>361</v>
      </c>
      <c r="AE363" s="142">
        <v>1</v>
      </c>
      <c r="AF363" s="143">
        <v>0</v>
      </c>
      <c r="AG363" s="191">
        <f>COUNTIF($AE$3:AE363, 1)</f>
        <v>189</v>
      </c>
      <c r="AH363" s="199">
        <f>COUNTIF($AF$3:AF363, 1)</f>
        <v>172</v>
      </c>
      <c r="AV363" s="14">
        <v>360</v>
      </c>
      <c r="BF363" s="14">
        <v>360</v>
      </c>
      <c r="BG363" s="70">
        <f>COUNTIF($BI$4:BI363, 1)</f>
        <v>189</v>
      </c>
      <c r="BH363" s="70">
        <f>COUNTIF($BJ$4:BJ363, 1)</f>
        <v>171</v>
      </c>
      <c r="BI363" s="69">
        <v>0</v>
      </c>
      <c r="BJ363" s="69">
        <v>1</v>
      </c>
      <c r="BK363" s="14">
        <v>360</v>
      </c>
      <c r="BL363" s="72">
        <f>COUNTIF($BN$4:BN363, 1)</f>
        <v>181</v>
      </c>
      <c r="BM363" s="72">
        <f>COUNTIF($BO$4:BO363, 1)</f>
        <v>179</v>
      </c>
      <c r="BN363" s="71">
        <v>0</v>
      </c>
      <c r="BO363" s="71">
        <v>1</v>
      </c>
      <c r="BP363" s="14">
        <v>360</v>
      </c>
      <c r="BQ363" s="74">
        <f>COUNTIF($BS$4:BS363, 1)</f>
        <v>186</v>
      </c>
      <c r="BR363" s="74">
        <f>COUNTIF($BT$4:BT363, 1)</f>
        <v>174</v>
      </c>
      <c r="BS363" s="81">
        <v>1</v>
      </c>
      <c r="BT363" s="81">
        <v>0</v>
      </c>
      <c r="BU363" s="14">
        <v>360</v>
      </c>
      <c r="BV363" s="75">
        <f>COUNTIF($BX$4:BX363, 1)</f>
        <v>180</v>
      </c>
      <c r="BW363" s="75">
        <f>COUNTIF($BY$4:BY363, 1)</f>
        <v>180</v>
      </c>
      <c r="BX363" s="85">
        <v>0</v>
      </c>
      <c r="BY363" s="85">
        <v>1</v>
      </c>
      <c r="BZ363" s="58"/>
      <c r="CC363" s="58"/>
      <c r="CD363" s="58"/>
      <c r="CE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</row>
    <row r="364" spans="1:110" ht="15" customHeight="1" x14ac:dyDescent="0.35">
      <c r="A364" s="12">
        <v>44</v>
      </c>
      <c r="B364" s="21">
        <f>COUNTIF($D$321:D364, 1)</f>
        <v>20</v>
      </c>
      <c r="C364" s="22">
        <f>COUNTIF($E$321:E364, 1)</f>
        <v>24</v>
      </c>
      <c r="D364" s="162">
        <v>0</v>
      </c>
      <c r="E364" s="163">
        <v>1</v>
      </c>
      <c r="F364" s="12">
        <v>44</v>
      </c>
      <c r="G364" s="21">
        <f>COUNTIF($I$321:I364, 1)</f>
        <v>22</v>
      </c>
      <c r="H364" s="22">
        <f>COUNTIF($J$321:J364, 1)</f>
        <v>22</v>
      </c>
      <c r="I364" s="208">
        <v>0</v>
      </c>
      <c r="J364" s="209">
        <v>1</v>
      </c>
      <c r="K364" s="12">
        <v>44</v>
      </c>
      <c r="L364" s="21">
        <f>COUNTIF($N$321:N364, 1)</f>
        <v>22</v>
      </c>
      <c r="M364" s="22">
        <f>COUNTIF($O$321:O364, 1)</f>
        <v>22</v>
      </c>
      <c r="N364" s="162">
        <v>0</v>
      </c>
      <c r="O364" s="163">
        <v>1</v>
      </c>
      <c r="P364" s="12">
        <v>44</v>
      </c>
      <c r="Q364" s="21">
        <f>COUNTIF($S$321:S364, 1)</f>
        <v>22</v>
      </c>
      <c r="R364" s="22">
        <f>COUNTIF($T$321:T364, 1)</f>
        <v>22</v>
      </c>
      <c r="S364" s="162">
        <v>0</v>
      </c>
      <c r="T364" s="163">
        <v>1</v>
      </c>
      <c r="AD364" s="132">
        <v>362</v>
      </c>
      <c r="AE364" s="142">
        <v>1</v>
      </c>
      <c r="AF364" s="143">
        <v>0</v>
      </c>
      <c r="AG364" s="191">
        <f>COUNTIF($AE$3:AE364, 1)</f>
        <v>190</v>
      </c>
      <c r="AH364" s="199">
        <f>COUNTIF($AF$3:AF364, 1)</f>
        <v>172</v>
      </c>
      <c r="AV364" s="14">
        <v>361</v>
      </c>
      <c r="BF364" s="14">
        <v>361</v>
      </c>
      <c r="BG364" s="70">
        <f>COUNTIF($BI$4:BI364, 1)</f>
        <v>189</v>
      </c>
      <c r="BH364" s="70">
        <f>COUNTIF($BJ$4:BJ364, 1)</f>
        <v>172</v>
      </c>
      <c r="BI364" s="69">
        <v>0</v>
      </c>
      <c r="BJ364" s="69">
        <v>1</v>
      </c>
      <c r="BK364" s="14">
        <v>361</v>
      </c>
      <c r="BL364" s="72">
        <f>COUNTIF($BN$4:BN364, 1)</f>
        <v>182</v>
      </c>
      <c r="BM364" s="72">
        <f>COUNTIF($BO$4:BO364, 1)</f>
        <v>179</v>
      </c>
      <c r="BN364" s="71">
        <v>1</v>
      </c>
      <c r="BO364" s="71">
        <v>0</v>
      </c>
      <c r="BP364" s="14">
        <v>361</v>
      </c>
      <c r="BQ364" s="74">
        <f>COUNTIF($BS$4:BS364, 1)</f>
        <v>187</v>
      </c>
      <c r="BR364" s="74">
        <f>COUNTIF($BT$4:BT364, 1)</f>
        <v>174</v>
      </c>
      <c r="BS364" s="81">
        <v>1</v>
      </c>
      <c r="BT364" s="81">
        <v>0</v>
      </c>
      <c r="BU364" s="14">
        <v>361</v>
      </c>
      <c r="BV364" s="75">
        <f>COUNTIF($BX$4:BX364, 1)</f>
        <v>181</v>
      </c>
      <c r="BW364" s="75">
        <f>COUNTIF($BY$4:BY364, 1)</f>
        <v>180</v>
      </c>
      <c r="BX364" s="85">
        <v>1</v>
      </c>
      <c r="BY364" s="85">
        <v>0</v>
      </c>
      <c r="BZ364" s="58"/>
      <c r="CC364" s="58"/>
      <c r="CD364" s="58"/>
      <c r="CE364" s="58"/>
      <c r="CL364" s="58"/>
      <c r="CM364" s="58"/>
      <c r="CN364" s="58"/>
      <c r="CO364" s="58"/>
      <c r="CP364" s="58"/>
      <c r="CQ364" s="58"/>
      <c r="CR364" s="58"/>
      <c r="CS364" s="58"/>
      <c r="CT364" s="58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</row>
    <row r="365" spans="1:110" ht="15" customHeight="1" x14ac:dyDescent="0.35">
      <c r="A365" s="12">
        <v>45</v>
      </c>
      <c r="B365" s="21">
        <f>COUNTIF($D$321:D365, 1)</f>
        <v>20</v>
      </c>
      <c r="C365" s="22">
        <f>COUNTIF($E$321:E365, 1)</f>
        <v>25</v>
      </c>
      <c r="D365" s="162">
        <v>0</v>
      </c>
      <c r="E365" s="163">
        <v>1</v>
      </c>
      <c r="F365" s="12">
        <v>45</v>
      </c>
      <c r="G365" s="21">
        <f>COUNTIF($I$321:I365, 1)</f>
        <v>22</v>
      </c>
      <c r="H365" s="22">
        <f>COUNTIF($J$321:J365, 1)</f>
        <v>23</v>
      </c>
      <c r="I365" s="208">
        <v>0</v>
      </c>
      <c r="J365" s="209">
        <v>1</v>
      </c>
      <c r="K365" s="12">
        <v>45</v>
      </c>
      <c r="L365" s="21">
        <f>COUNTIF($N$321:N365, 1)</f>
        <v>23</v>
      </c>
      <c r="M365" s="22">
        <f>COUNTIF($O$321:O365, 1)</f>
        <v>22</v>
      </c>
      <c r="N365" s="162">
        <v>1</v>
      </c>
      <c r="O365" s="163">
        <v>0</v>
      </c>
      <c r="P365" s="12">
        <v>45</v>
      </c>
      <c r="Q365" s="21">
        <f>COUNTIF($S$321:S365, 1)</f>
        <v>22</v>
      </c>
      <c r="R365" s="22">
        <f>COUNTIF($T$321:T365, 1)</f>
        <v>23</v>
      </c>
      <c r="S365" s="162">
        <v>0</v>
      </c>
      <c r="T365" s="163">
        <v>1</v>
      </c>
      <c r="AD365" s="132">
        <v>363</v>
      </c>
      <c r="AE365" s="142">
        <v>0</v>
      </c>
      <c r="AF365" s="143">
        <v>1</v>
      </c>
      <c r="AG365" s="191">
        <f>COUNTIF($AE$3:AE365, 1)</f>
        <v>190</v>
      </c>
      <c r="AH365" s="199">
        <f>COUNTIF($AF$3:AF365, 1)</f>
        <v>173</v>
      </c>
      <c r="AV365" s="14">
        <v>362</v>
      </c>
      <c r="BF365" s="14">
        <v>362</v>
      </c>
      <c r="BG365" s="70">
        <f>COUNTIF($BI$4:BI365, 1)</f>
        <v>190</v>
      </c>
      <c r="BH365" s="70">
        <f>COUNTIF($BJ$4:BJ365, 1)</f>
        <v>172</v>
      </c>
      <c r="BI365" s="69">
        <v>1</v>
      </c>
      <c r="BJ365" s="69">
        <v>0</v>
      </c>
      <c r="BK365" s="14">
        <v>362</v>
      </c>
      <c r="BL365" s="72">
        <f>COUNTIF($BN$4:BN365, 1)</f>
        <v>182</v>
      </c>
      <c r="BM365" s="72">
        <f>COUNTIF($BO$4:BO365, 1)</f>
        <v>180</v>
      </c>
      <c r="BN365" s="71">
        <v>0</v>
      </c>
      <c r="BO365" s="71">
        <v>1</v>
      </c>
      <c r="BP365" s="14">
        <v>362</v>
      </c>
      <c r="BQ365" s="74">
        <f>COUNTIF($BS$4:BS365, 1)</f>
        <v>188</v>
      </c>
      <c r="BR365" s="74">
        <f>COUNTIF($BT$4:BT365, 1)</f>
        <v>174</v>
      </c>
      <c r="BS365" s="81">
        <v>1</v>
      </c>
      <c r="BT365" s="81">
        <v>0</v>
      </c>
      <c r="BU365" s="14">
        <v>362</v>
      </c>
      <c r="BV365" s="75">
        <f>COUNTIF($BX$4:BX365, 1)</f>
        <v>181</v>
      </c>
      <c r="BW365" s="75">
        <f>COUNTIF($BY$4:BY365, 1)</f>
        <v>181</v>
      </c>
      <c r="BX365" s="85">
        <v>0</v>
      </c>
      <c r="BY365" s="85">
        <v>1</v>
      </c>
      <c r="BZ365" s="58"/>
      <c r="CC365" s="58"/>
      <c r="CD365" s="58"/>
      <c r="CE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</row>
    <row r="366" spans="1:110" ht="15" customHeight="1" x14ac:dyDescent="0.35">
      <c r="A366" s="12">
        <v>46</v>
      </c>
      <c r="B366" s="21">
        <f>COUNTIF($D$321:D366, 1)</f>
        <v>21</v>
      </c>
      <c r="C366" s="22">
        <f>COUNTIF($E$321:E366, 1)</f>
        <v>25</v>
      </c>
      <c r="D366" s="162">
        <v>1</v>
      </c>
      <c r="E366" s="163">
        <v>0</v>
      </c>
      <c r="F366" s="12">
        <v>46</v>
      </c>
      <c r="G366" s="21">
        <f>COUNTIF($I$321:I366, 1)</f>
        <v>23</v>
      </c>
      <c r="H366" s="22">
        <f>COUNTIF($J$321:J366, 1)</f>
        <v>23</v>
      </c>
      <c r="I366" s="208">
        <v>1</v>
      </c>
      <c r="J366" s="209">
        <v>0</v>
      </c>
      <c r="K366" s="12">
        <v>46</v>
      </c>
      <c r="L366" s="21">
        <f>COUNTIF($N$321:N366, 1)</f>
        <v>24</v>
      </c>
      <c r="M366" s="22">
        <f>COUNTIF($O$321:O366, 1)</f>
        <v>22</v>
      </c>
      <c r="N366" s="162">
        <v>1</v>
      </c>
      <c r="O366" s="163">
        <v>0</v>
      </c>
      <c r="P366" s="12">
        <v>46</v>
      </c>
      <c r="Q366" s="21">
        <f>COUNTIF($S$321:S366, 1)</f>
        <v>23</v>
      </c>
      <c r="R366" s="22">
        <f>COUNTIF($T$321:T366, 1)</f>
        <v>23</v>
      </c>
      <c r="S366" s="162">
        <v>1</v>
      </c>
      <c r="T366" s="163">
        <v>0</v>
      </c>
      <c r="AD366" s="132">
        <v>364</v>
      </c>
      <c r="AE366" s="142">
        <v>0</v>
      </c>
      <c r="AF366" s="143">
        <v>1</v>
      </c>
      <c r="AG366" s="191">
        <f>COUNTIF($AE$3:AE366, 1)</f>
        <v>190</v>
      </c>
      <c r="AH366" s="199">
        <f>COUNTIF($AF$3:AF366, 1)</f>
        <v>174</v>
      </c>
      <c r="AV366" s="14">
        <v>363</v>
      </c>
      <c r="BF366" s="14">
        <v>363</v>
      </c>
      <c r="BG366" s="70">
        <f>COUNTIF($BI$4:BI366, 1)</f>
        <v>191</v>
      </c>
      <c r="BH366" s="70">
        <f>COUNTIF($BJ$4:BJ366, 1)</f>
        <v>172</v>
      </c>
      <c r="BI366" s="69">
        <v>1</v>
      </c>
      <c r="BJ366" s="69">
        <v>0</v>
      </c>
      <c r="BK366" s="14">
        <v>363</v>
      </c>
      <c r="BL366" s="72">
        <f>COUNTIF($BN$4:BN366, 1)</f>
        <v>182</v>
      </c>
      <c r="BM366" s="72">
        <f>COUNTIF($BO$4:BO366, 1)</f>
        <v>181</v>
      </c>
      <c r="BN366" s="71">
        <v>0</v>
      </c>
      <c r="BO366" s="71">
        <v>1</v>
      </c>
      <c r="BP366" s="14">
        <v>363</v>
      </c>
      <c r="BQ366" s="74">
        <f>COUNTIF($BS$4:BS366, 1)</f>
        <v>189</v>
      </c>
      <c r="BR366" s="74">
        <f>COUNTIF($BT$4:BT366, 1)</f>
        <v>174</v>
      </c>
      <c r="BS366" s="81">
        <v>1</v>
      </c>
      <c r="BT366" s="81">
        <v>0</v>
      </c>
      <c r="BU366" s="14">
        <v>363</v>
      </c>
      <c r="BV366" s="75">
        <f>COUNTIF($BX$4:BX366, 1)</f>
        <v>181</v>
      </c>
      <c r="BW366" s="75">
        <f>COUNTIF($BY$4:BY366, 1)</f>
        <v>182</v>
      </c>
      <c r="BX366" s="85">
        <v>0</v>
      </c>
      <c r="BY366" s="85">
        <v>1</v>
      </c>
      <c r="BZ366" s="58"/>
      <c r="CC366" s="58"/>
      <c r="CD366" s="58"/>
      <c r="CE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58"/>
      <c r="CV366" s="58"/>
      <c r="CW366" s="58"/>
      <c r="CX366" s="58"/>
      <c r="CY366" s="58"/>
      <c r="CZ366" s="58"/>
      <c r="DA366" s="58"/>
      <c r="DB366" s="58"/>
      <c r="DC366" s="58"/>
      <c r="DD366" s="58"/>
      <c r="DE366" s="58"/>
      <c r="DF366" s="58"/>
    </row>
    <row r="367" spans="1:110" ht="15" customHeight="1" x14ac:dyDescent="0.35">
      <c r="A367" s="12">
        <v>47</v>
      </c>
      <c r="B367" s="21">
        <f>COUNTIF($D$321:D367, 1)</f>
        <v>22</v>
      </c>
      <c r="C367" s="22">
        <f>COUNTIF($E$321:E367, 1)</f>
        <v>25</v>
      </c>
      <c r="D367" s="162">
        <v>1</v>
      </c>
      <c r="E367" s="163">
        <v>0</v>
      </c>
      <c r="F367" s="12">
        <v>47</v>
      </c>
      <c r="G367" s="21">
        <f>COUNTIF($I$321:I367, 1)</f>
        <v>24</v>
      </c>
      <c r="H367" s="22">
        <f>COUNTIF($J$321:J367, 1)</f>
        <v>23</v>
      </c>
      <c r="I367" s="208">
        <v>1</v>
      </c>
      <c r="J367" s="209">
        <v>0</v>
      </c>
      <c r="K367" s="12">
        <v>47</v>
      </c>
      <c r="L367" s="21">
        <f>COUNTIF($N$321:N367, 1)</f>
        <v>25</v>
      </c>
      <c r="M367" s="22">
        <f>COUNTIF($O$321:O367, 1)</f>
        <v>22</v>
      </c>
      <c r="N367" s="162">
        <v>1</v>
      </c>
      <c r="O367" s="163">
        <v>0</v>
      </c>
      <c r="P367" s="12">
        <v>47</v>
      </c>
      <c r="Q367" s="21">
        <f>COUNTIF($S$321:S367, 1)</f>
        <v>24</v>
      </c>
      <c r="R367" s="22">
        <f>COUNTIF($T$321:T367, 1)</f>
        <v>23</v>
      </c>
      <c r="S367" s="162">
        <v>1</v>
      </c>
      <c r="T367" s="163">
        <v>0</v>
      </c>
      <c r="AD367" s="132">
        <v>365</v>
      </c>
      <c r="AE367" s="142">
        <v>1</v>
      </c>
      <c r="AF367" s="143">
        <v>0</v>
      </c>
      <c r="AG367" s="191">
        <f>COUNTIF($AE$3:AE367, 1)</f>
        <v>191</v>
      </c>
      <c r="AH367" s="199">
        <f>COUNTIF($AF$3:AF367, 1)</f>
        <v>174</v>
      </c>
      <c r="AV367" s="14">
        <v>364</v>
      </c>
      <c r="BF367" s="14">
        <v>364</v>
      </c>
      <c r="BG367" s="70">
        <f>COUNTIF($BI$4:BI367, 1)</f>
        <v>191</v>
      </c>
      <c r="BH367" s="70">
        <f>COUNTIF($BJ$4:BJ367, 1)</f>
        <v>173</v>
      </c>
      <c r="BI367" s="69">
        <v>0</v>
      </c>
      <c r="BJ367" s="69">
        <v>1</v>
      </c>
      <c r="BK367" s="14">
        <v>364</v>
      </c>
      <c r="BL367" s="72">
        <f>COUNTIF($BN$4:BN367, 1)</f>
        <v>182</v>
      </c>
      <c r="BM367" s="72">
        <f>COUNTIF($BO$4:BO367, 1)</f>
        <v>182</v>
      </c>
      <c r="BN367" s="71">
        <v>0</v>
      </c>
      <c r="BO367" s="71">
        <v>1</v>
      </c>
      <c r="BP367" s="14">
        <v>364</v>
      </c>
      <c r="BQ367" s="74">
        <f>COUNTIF($BS$4:BS367, 1)</f>
        <v>190</v>
      </c>
      <c r="BR367" s="74">
        <f>COUNTIF($BT$4:BT367, 1)</f>
        <v>174</v>
      </c>
      <c r="BS367" s="81">
        <v>1</v>
      </c>
      <c r="BT367" s="81">
        <v>0</v>
      </c>
      <c r="BU367" s="14">
        <v>364</v>
      </c>
      <c r="BV367" s="75">
        <f>COUNTIF($BX$4:BX367, 1)</f>
        <v>181</v>
      </c>
      <c r="BW367" s="75">
        <f>COUNTIF($BY$4:BY367, 1)</f>
        <v>183</v>
      </c>
      <c r="BX367" s="85">
        <v>0</v>
      </c>
      <c r="BY367" s="85">
        <v>1</v>
      </c>
      <c r="BZ367" s="58"/>
      <c r="CC367" s="58"/>
      <c r="CD367" s="58"/>
      <c r="CE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58"/>
      <c r="CV367" s="58"/>
      <c r="CW367" s="58"/>
      <c r="CX367" s="58"/>
      <c r="CY367" s="58"/>
      <c r="CZ367" s="58"/>
      <c r="DA367" s="58"/>
      <c r="DB367" s="58"/>
      <c r="DC367" s="58"/>
      <c r="DD367" s="58"/>
      <c r="DE367" s="58"/>
      <c r="DF367" s="58"/>
    </row>
    <row r="368" spans="1:110" ht="15" customHeight="1" x14ac:dyDescent="0.35">
      <c r="A368" s="12">
        <v>48</v>
      </c>
      <c r="B368" s="21">
        <f>COUNTIF($D$321:D368, 1)</f>
        <v>23</v>
      </c>
      <c r="C368" s="22">
        <f>COUNTIF($E$321:E368, 1)</f>
        <v>25</v>
      </c>
      <c r="D368" s="162">
        <v>1</v>
      </c>
      <c r="E368" s="163">
        <v>0</v>
      </c>
      <c r="F368" s="12">
        <v>48</v>
      </c>
      <c r="G368" s="21">
        <f>COUNTIF($I$321:I368, 1)</f>
        <v>25</v>
      </c>
      <c r="H368" s="22">
        <f>COUNTIF($J$321:J368, 1)</f>
        <v>23</v>
      </c>
      <c r="I368" s="208">
        <v>1</v>
      </c>
      <c r="J368" s="209">
        <v>0</v>
      </c>
      <c r="K368" s="12">
        <v>48</v>
      </c>
      <c r="L368" s="21">
        <f>COUNTIF($N$321:N368, 1)</f>
        <v>25</v>
      </c>
      <c r="M368" s="22">
        <f>COUNTIF($O$321:O368, 1)</f>
        <v>23</v>
      </c>
      <c r="N368" s="162">
        <v>0</v>
      </c>
      <c r="O368" s="163">
        <v>1</v>
      </c>
      <c r="P368" s="12">
        <v>48</v>
      </c>
      <c r="Q368" s="21">
        <f>COUNTIF($S$321:S368, 1)</f>
        <v>25</v>
      </c>
      <c r="R368" s="22">
        <f>COUNTIF($T$321:T368, 1)</f>
        <v>23</v>
      </c>
      <c r="S368" s="162">
        <v>1</v>
      </c>
      <c r="T368" s="163">
        <v>0</v>
      </c>
      <c r="AD368" s="132">
        <v>366</v>
      </c>
      <c r="AE368" s="142">
        <v>0</v>
      </c>
      <c r="AF368" s="143">
        <v>1</v>
      </c>
      <c r="AG368" s="191">
        <f>COUNTIF($AE$3:AE368, 1)</f>
        <v>191</v>
      </c>
      <c r="AH368" s="199">
        <f>COUNTIF($AF$3:AF368, 1)</f>
        <v>175</v>
      </c>
      <c r="AV368" s="14">
        <v>365</v>
      </c>
      <c r="BF368" s="14">
        <v>365</v>
      </c>
      <c r="BG368" s="70">
        <f>COUNTIF($BI$4:BI368, 1)</f>
        <v>192</v>
      </c>
      <c r="BH368" s="70">
        <f>COUNTIF($BJ$4:BJ368, 1)</f>
        <v>173</v>
      </c>
      <c r="BI368" s="69">
        <v>1</v>
      </c>
      <c r="BJ368" s="69">
        <v>0</v>
      </c>
      <c r="BK368" s="14">
        <v>365</v>
      </c>
      <c r="BL368" s="72">
        <f>COUNTIF($BN$4:BN368, 1)</f>
        <v>183</v>
      </c>
      <c r="BM368" s="72">
        <f>COUNTIF($BO$4:BO368, 1)</f>
        <v>182</v>
      </c>
      <c r="BN368" s="71">
        <v>1</v>
      </c>
      <c r="BO368" s="71">
        <v>0</v>
      </c>
      <c r="BP368" s="14">
        <v>365</v>
      </c>
      <c r="BQ368" s="74">
        <f>COUNTIF($BS$4:BS368, 1)</f>
        <v>191</v>
      </c>
      <c r="BR368" s="74">
        <f>COUNTIF($BT$4:BT368, 1)</f>
        <v>174</v>
      </c>
      <c r="BS368" s="81">
        <v>1</v>
      </c>
      <c r="BT368" s="81">
        <v>0</v>
      </c>
      <c r="BU368" s="14">
        <v>365</v>
      </c>
      <c r="BV368" s="75">
        <f>COUNTIF($BX$4:BX368, 1)</f>
        <v>181</v>
      </c>
      <c r="BW368" s="75">
        <f>COUNTIF($BY$4:BY368, 1)</f>
        <v>184</v>
      </c>
      <c r="BX368" s="85">
        <v>0</v>
      </c>
      <c r="BY368" s="85">
        <v>1</v>
      </c>
      <c r="BZ368" s="58"/>
      <c r="CC368" s="58"/>
      <c r="CD368" s="58"/>
      <c r="CE368" s="58"/>
      <c r="CL368" s="58"/>
      <c r="CM368" s="58"/>
      <c r="CN368" s="58"/>
      <c r="CO368" s="58"/>
      <c r="CP368" s="58"/>
      <c r="CQ368" s="58"/>
      <c r="CR368" s="58"/>
      <c r="CS368" s="58"/>
      <c r="CT368" s="58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</row>
    <row r="369" spans="1:110" ht="15" customHeight="1" x14ac:dyDescent="0.35">
      <c r="A369" s="12">
        <v>49</v>
      </c>
      <c r="B369" s="21">
        <f>COUNTIF($D$321:D369, 1)</f>
        <v>24</v>
      </c>
      <c r="C369" s="22">
        <f>COUNTIF($E$321:E369, 1)</f>
        <v>25</v>
      </c>
      <c r="D369" s="162">
        <v>1</v>
      </c>
      <c r="E369" s="163">
        <v>0</v>
      </c>
      <c r="F369" s="12">
        <v>49</v>
      </c>
      <c r="G369" s="21">
        <f>COUNTIF($I$321:I369, 1)</f>
        <v>25</v>
      </c>
      <c r="H369" s="22">
        <f>COUNTIF($J$321:J369, 1)</f>
        <v>24</v>
      </c>
      <c r="I369" s="208">
        <v>0</v>
      </c>
      <c r="J369" s="209">
        <v>1</v>
      </c>
      <c r="K369" s="12">
        <v>49</v>
      </c>
      <c r="L369" s="21">
        <f>COUNTIF($N$321:N369, 1)</f>
        <v>25</v>
      </c>
      <c r="M369" s="22">
        <f>COUNTIF($O$321:O369, 1)</f>
        <v>24</v>
      </c>
      <c r="N369" s="162">
        <v>0</v>
      </c>
      <c r="O369" s="163">
        <v>1</v>
      </c>
      <c r="P369" s="12">
        <v>49</v>
      </c>
      <c r="Q369" s="21">
        <f>COUNTIF($S$321:S369, 1)</f>
        <v>25</v>
      </c>
      <c r="R369" s="22">
        <f>COUNTIF($T$321:T369, 1)</f>
        <v>24</v>
      </c>
      <c r="S369" s="162">
        <v>0</v>
      </c>
      <c r="T369" s="163">
        <v>1</v>
      </c>
      <c r="AD369" s="132">
        <v>367</v>
      </c>
      <c r="AE369" s="142">
        <v>1</v>
      </c>
      <c r="AF369" s="143">
        <v>0</v>
      </c>
      <c r="AG369" s="191">
        <f>COUNTIF($AE$3:AE369, 1)</f>
        <v>192</v>
      </c>
      <c r="AH369" s="199">
        <f>COUNTIF($AF$3:AF369, 1)</f>
        <v>175</v>
      </c>
      <c r="AV369" s="14">
        <v>366</v>
      </c>
      <c r="BF369" s="14">
        <v>366</v>
      </c>
      <c r="BG369" s="70">
        <f>COUNTIF($BI$4:BI369, 1)</f>
        <v>193</v>
      </c>
      <c r="BH369" s="70">
        <f>COUNTIF($BJ$4:BJ369, 1)</f>
        <v>173</v>
      </c>
      <c r="BI369" s="69">
        <v>1</v>
      </c>
      <c r="BJ369" s="69">
        <v>0</v>
      </c>
      <c r="BK369" s="14">
        <v>366</v>
      </c>
      <c r="BL369" s="72">
        <f>COUNTIF($BN$4:BN369, 1)</f>
        <v>184</v>
      </c>
      <c r="BM369" s="72">
        <f>COUNTIF($BO$4:BO369, 1)</f>
        <v>182</v>
      </c>
      <c r="BN369" s="71">
        <v>1</v>
      </c>
      <c r="BO369" s="71">
        <v>0</v>
      </c>
      <c r="BP369" s="14">
        <v>366</v>
      </c>
      <c r="BQ369" s="74">
        <f>COUNTIF($BS$4:BS369, 1)</f>
        <v>191</v>
      </c>
      <c r="BR369" s="74">
        <f>COUNTIF($BT$4:BT369, 1)</f>
        <v>175</v>
      </c>
      <c r="BS369" s="81">
        <v>0</v>
      </c>
      <c r="BT369" s="81">
        <v>1</v>
      </c>
      <c r="BU369" s="14">
        <v>366</v>
      </c>
      <c r="BV369" s="75">
        <f>COUNTIF($BX$4:BX369, 1)</f>
        <v>181</v>
      </c>
      <c r="BW369" s="75">
        <f>COUNTIF($BY$4:BY369, 1)</f>
        <v>185</v>
      </c>
      <c r="BX369" s="85">
        <v>0</v>
      </c>
      <c r="BY369" s="85">
        <v>1</v>
      </c>
      <c r="BZ369" s="58"/>
      <c r="CC369" s="58"/>
      <c r="CD369" s="58"/>
      <c r="CE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</row>
    <row r="370" spans="1:110" ht="15" customHeight="1" x14ac:dyDescent="0.35">
      <c r="A370" s="12">
        <v>50</v>
      </c>
      <c r="B370" s="21">
        <f>COUNTIF($D$321:D370, 1)</f>
        <v>25</v>
      </c>
      <c r="C370" s="22">
        <f>COUNTIF($E$321:E370, 1)</f>
        <v>25</v>
      </c>
      <c r="D370" s="162">
        <v>1</v>
      </c>
      <c r="E370" s="163">
        <v>0</v>
      </c>
      <c r="F370" s="12">
        <v>50</v>
      </c>
      <c r="G370" s="21">
        <f>COUNTIF($I$321:I370, 1)</f>
        <v>26</v>
      </c>
      <c r="H370" s="22">
        <f>COUNTIF($J$321:J370, 1)</f>
        <v>24</v>
      </c>
      <c r="I370" s="208">
        <v>1</v>
      </c>
      <c r="J370" s="209">
        <v>0</v>
      </c>
      <c r="K370" s="12">
        <v>50</v>
      </c>
      <c r="L370" s="21">
        <f>COUNTIF($N$321:N370, 1)</f>
        <v>26</v>
      </c>
      <c r="M370" s="22">
        <f>COUNTIF($O$321:O370, 1)</f>
        <v>24</v>
      </c>
      <c r="N370" s="162">
        <v>1</v>
      </c>
      <c r="O370" s="163">
        <v>0</v>
      </c>
      <c r="P370" s="12">
        <v>50</v>
      </c>
      <c r="Q370" s="21">
        <f>COUNTIF($S$321:S370, 1)</f>
        <v>26</v>
      </c>
      <c r="R370" s="22">
        <f>COUNTIF($T$321:T370, 1)</f>
        <v>24</v>
      </c>
      <c r="S370" s="162">
        <v>1</v>
      </c>
      <c r="T370" s="163">
        <v>0</v>
      </c>
      <c r="AD370" s="132">
        <v>368</v>
      </c>
      <c r="AE370" s="142">
        <v>1</v>
      </c>
      <c r="AF370" s="143">
        <v>0</v>
      </c>
      <c r="AG370" s="191">
        <f>COUNTIF($AE$3:AE370, 1)</f>
        <v>193</v>
      </c>
      <c r="AH370" s="199">
        <f>COUNTIF($AF$3:AF370, 1)</f>
        <v>175</v>
      </c>
      <c r="AV370" s="14">
        <v>367</v>
      </c>
      <c r="BF370" s="14">
        <v>367</v>
      </c>
      <c r="BG370" s="70">
        <f>COUNTIF($BI$4:BI370, 1)</f>
        <v>194</v>
      </c>
      <c r="BH370" s="70">
        <f>COUNTIF($BJ$4:BJ370, 1)</f>
        <v>173</v>
      </c>
      <c r="BI370" s="69">
        <v>1</v>
      </c>
      <c r="BJ370" s="69">
        <v>0</v>
      </c>
      <c r="BK370" s="14">
        <v>367</v>
      </c>
      <c r="BL370" s="72">
        <f>COUNTIF($BN$4:BN370, 1)</f>
        <v>184</v>
      </c>
      <c r="BM370" s="72">
        <f>COUNTIF($BO$4:BO370, 1)</f>
        <v>183</v>
      </c>
      <c r="BN370" s="71">
        <v>0</v>
      </c>
      <c r="BO370" s="71">
        <v>1</v>
      </c>
      <c r="BP370" s="14">
        <v>367</v>
      </c>
      <c r="BQ370" s="74">
        <f>COUNTIF($BS$4:BS370, 1)</f>
        <v>191</v>
      </c>
      <c r="BR370" s="74">
        <f>COUNTIF($BT$4:BT370, 1)</f>
        <v>176</v>
      </c>
      <c r="BS370" s="81">
        <v>0</v>
      </c>
      <c r="BT370" s="81">
        <v>1</v>
      </c>
      <c r="BU370" s="14">
        <v>367</v>
      </c>
      <c r="BV370" s="75">
        <f>COUNTIF($BX$4:BX370, 1)</f>
        <v>181</v>
      </c>
      <c r="BW370" s="75">
        <f>COUNTIF($BY$4:BY370, 1)</f>
        <v>186</v>
      </c>
      <c r="BX370" s="85">
        <v>0</v>
      </c>
      <c r="BY370" s="85">
        <v>1</v>
      </c>
      <c r="BZ370" s="58"/>
      <c r="CC370" s="58"/>
      <c r="CD370" s="58"/>
      <c r="CE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</row>
    <row r="371" spans="1:110" ht="15" customHeight="1" x14ac:dyDescent="0.35">
      <c r="A371" s="12">
        <v>51</v>
      </c>
      <c r="B371" s="21">
        <f>COUNTIF($D$321:D371, 1)</f>
        <v>26</v>
      </c>
      <c r="C371" s="22">
        <f>COUNTIF($E$321:E371, 1)</f>
        <v>25</v>
      </c>
      <c r="D371" s="162">
        <v>1</v>
      </c>
      <c r="E371" s="163">
        <v>0</v>
      </c>
      <c r="F371" s="12">
        <v>51</v>
      </c>
      <c r="G371" s="21">
        <f>COUNTIF($I$321:I371, 1)</f>
        <v>27</v>
      </c>
      <c r="H371" s="22">
        <f>COUNTIF($J$321:J371, 1)</f>
        <v>24</v>
      </c>
      <c r="I371" s="208">
        <v>1</v>
      </c>
      <c r="J371" s="209">
        <v>0</v>
      </c>
      <c r="K371" s="12">
        <v>51</v>
      </c>
      <c r="L371" s="21">
        <f>COUNTIF($N$321:N371, 1)</f>
        <v>26</v>
      </c>
      <c r="M371" s="22">
        <f>COUNTIF($O$321:O371, 1)</f>
        <v>25</v>
      </c>
      <c r="N371" s="162">
        <v>0</v>
      </c>
      <c r="O371" s="163">
        <v>1</v>
      </c>
      <c r="P371" s="12">
        <v>51</v>
      </c>
      <c r="Q371" s="21">
        <f>COUNTIF($S$321:S371, 1)</f>
        <v>27</v>
      </c>
      <c r="R371" s="22">
        <f>COUNTIF($T$321:T371, 1)</f>
        <v>24</v>
      </c>
      <c r="S371" s="162">
        <v>1</v>
      </c>
      <c r="T371" s="163">
        <v>0</v>
      </c>
      <c r="AD371" s="132">
        <v>369</v>
      </c>
      <c r="AE371" s="142">
        <v>1</v>
      </c>
      <c r="AF371" s="143">
        <v>0</v>
      </c>
      <c r="AG371" s="191">
        <f>COUNTIF($AE$3:AE371, 1)</f>
        <v>194</v>
      </c>
      <c r="AH371" s="199">
        <f>COUNTIF($AF$3:AF371, 1)</f>
        <v>175</v>
      </c>
      <c r="AV371" s="14">
        <v>368</v>
      </c>
      <c r="BF371" s="14">
        <v>368</v>
      </c>
      <c r="BG371" s="70">
        <f>COUNTIF($BI$4:BI371, 1)</f>
        <v>195</v>
      </c>
      <c r="BH371" s="70">
        <f>COUNTIF($BJ$4:BJ371, 1)</f>
        <v>173</v>
      </c>
      <c r="BI371" s="69">
        <v>1</v>
      </c>
      <c r="BJ371" s="69">
        <v>0</v>
      </c>
      <c r="BK371" s="14">
        <v>368</v>
      </c>
      <c r="BL371" s="72">
        <f>COUNTIF($BN$4:BN371, 1)</f>
        <v>184</v>
      </c>
      <c r="BM371" s="72">
        <f>COUNTIF($BO$4:BO371, 1)</f>
        <v>184</v>
      </c>
      <c r="BN371" s="71">
        <v>0</v>
      </c>
      <c r="BO371" s="71">
        <v>1</v>
      </c>
      <c r="BP371" s="14">
        <v>368</v>
      </c>
      <c r="BQ371" s="74">
        <f>COUNTIF($BS$4:BS371, 1)</f>
        <v>191</v>
      </c>
      <c r="BR371" s="74">
        <f>COUNTIF($BT$4:BT371, 1)</f>
        <v>177</v>
      </c>
      <c r="BS371" s="81">
        <v>0</v>
      </c>
      <c r="BT371" s="81">
        <v>1</v>
      </c>
      <c r="BU371" s="14">
        <v>368</v>
      </c>
      <c r="BV371" s="75">
        <f>COUNTIF($BX$4:BX371, 1)</f>
        <v>182</v>
      </c>
      <c r="BW371" s="75">
        <f>COUNTIF($BY$4:BY371, 1)</f>
        <v>186</v>
      </c>
      <c r="BX371" s="85">
        <v>1</v>
      </c>
      <c r="BY371" s="85">
        <v>0</v>
      </c>
      <c r="BZ371" s="58"/>
      <c r="CC371" s="58"/>
      <c r="CD371" s="58"/>
      <c r="CE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58"/>
      <c r="CV371" s="58"/>
      <c r="CW371" s="58"/>
      <c r="CX371" s="58"/>
      <c r="CY371" s="58"/>
      <c r="CZ371" s="58"/>
      <c r="DA371" s="58"/>
      <c r="DB371" s="58"/>
      <c r="DC371" s="58"/>
      <c r="DD371" s="58"/>
      <c r="DE371" s="58"/>
      <c r="DF371" s="58"/>
    </row>
    <row r="372" spans="1:110" ht="15" customHeight="1" x14ac:dyDescent="0.35">
      <c r="A372" s="12">
        <v>52</v>
      </c>
      <c r="B372" s="21">
        <f>COUNTIF($D$321:D372, 1)</f>
        <v>26</v>
      </c>
      <c r="C372" s="22">
        <f>COUNTIF($E$321:E372, 1)</f>
        <v>26</v>
      </c>
      <c r="D372" s="162">
        <v>0</v>
      </c>
      <c r="E372" s="163">
        <v>1</v>
      </c>
      <c r="F372" s="12">
        <v>52</v>
      </c>
      <c r="G372" s="21">
        <f>COUNTIF($I$321:I372, 1)</f>
        <v>28</v>
      </c>
      <c r="H372" s="22">
        <f>COUNTIF($J$321:J372, 1)</f>
        <v>24</v>
      </c>
      <c r="I372" s="208">
        <v>1</v>
      </c>
      <c r="J372" s="209">
        <v>0</v>
      </c>
      <c r="K372" s="12">
        <v>52</v>
      </c>
      <c r="L372" s="21">
        <f>COUNTIF($N$321:N372, 1)</f>
        <v>27</v>
      </c>
      <c r="M372" s="22">
        <f>COUNTIF($O$321:O372, 1)</f>
        <v>25</v>
      </c>
      <c r="N372" s="162">
        <v>1</v>
      </c>
      <c r="O372" s="163">
        <v>0</v>
      </c>
      <c r="P372" s="12">
        <v>52</v>
      </c>
      <c r="Q372" s="21">
        <f>COUNTIF($S$321:S372, 1)</f>
        <v>28</v>
      </c>
      <c r="R372" s="22">
        <f>COUNTIF($T$321:T372, 1)</f>
        <v>24</v>
      </c>
      <c r="S372" s="162">
        <v>1</v>
      </c>
      <c r="T372" s="163">
        <v>0</v>
      </c>
      <c r="AD372" s="132">
        <v>370</v>
      </c>
      <c r="AE372" s="142">
        <v>1</v>
      </c>
      <c r="AF372" s="143">
        <v>0</v>
      </c>
      <c r="AG372" s="191">
        <f>COUNTIF($AE$3:AE372, 1)</f>
        <v>195</v>
      </c>
      <c r="AH372" s="199">
        <f>COUNTIF($AF$3:AF372, 1)</f>
        <v>175</v>
      </c>
      <c r="AV372" s="14">
        <v>369</v>
      </c>
      <c r="BF372" s="14">
        <v>369</v>
      </c>
      <c r="BG372" s="70">
        <f>COUNTIF($BI$4:BI372, 1)</f>
        <v>195</v>
      </c>
      <c r="BH372" s="70">
        <f>COUNTIF($BJ$4:BJ372, 1)</f>
        <v>174</v>
      </c>
      <c r="BI372" s="69">
        <v>0</v>
      </c>
      <c r="BJ372" s="69">
        <v>1</v>
      </c>
      <c r="BK372" s="14">
        <v>369</v>
      </c>
      <c r="BL372" s="72">
        <f>COUNTIF($BN$4:BN372, 1)</f>
        <v>184</v>
      </c>
      <c r="BM372" s="72">
        <f>COUNTIF($BO$4:BO372, 1)</f>
        <v>185</v>
      </c>
      <c r="BN372" s="71">
        <v>0</v>
      </c>
      <c r="BO372" s="71">
        <v>1</v>
      </c>
      <c r="BP372" s="14">
        <v>369</v>
      </c>
      <c r="BQ372" s="74">
        <f>COUNTIF($BS$4:BS372, 1)</f>
        <v>191</v>
      </c>
      <c r="BR372" s="74">
        <f>COUNTIF($BT$4:BT372, 1)</f>
        <v>178</v>
      </c>
      <c r="BS372" s="81">
        <v>0</v>
      </c>
      <c r="BT372" s="81">
        <v>1</v>
      </c>
      <c r="BU372" s="14">
        <v>369</v>
      </c>
      <c r="BV372" s="75">
        <f>COUNTIF($BX$4:BX372, 1)</f>
        <v>182</v>
      </c>
      <c r="BW372" s="75">
        <f>COUNTIF($BY$4:BY372, 1)</f>
        <v>187</v>
      </c>
      <c r="BX372" s="85">
        <v>0</v>
      </c>
      <c r="BY372" s="85">
        <v>1</v>
      </c>
      <c r="BZ372" s="58"/>
      <c r="CC372" s="58"/>
      <c r="CD372" s="58"/>
      <c r="CE372" s="58"/>
      <c r="CL372" s="58"/>
      <c r="CM372" s="58"/>
      <c r="CN372" s="58"/>
      <c r="CO372" s="58"/>
      <c r="CP372" s="58"/>
      <c r="CQ372" s="58"/>
      <c r="CR372" s="58"/>
      <c r="CS372" s="58"/>
      <c r="CT372" s="58"/>
      <c r="CU372" s="58"/>
      <c r="CV372" s="58"/>
      <c r="CW372" s="58"/>
      <c r="CX372" s="58"/>
      <c r="CY372" s="58"/>
      <c r="CZ372" s="58"/>
      <c r="DA372" s="58"/>
      <c r="DB372" s="58"/>
      <c r="DC372" s="58"/>
      <c r="DD372" s="58"/>
      <c r="DE372" s="58"/>
      <c r="DF372" s="58"/>
    </row>
    <row r="373" spans="1:110" ht="15" customHeight="1" x14ac:dyDescent="0.35">
      <c r="A373" s="12">
        <v>53</v>
      </c>
      <c r="B373" s="21">
        <f>COUNTIF($D$321:D373, 1)</f>
        <v>26</v>
      </c>
      <c r="C373" s="22">
        <f>COUNTIF($E$321:E373, 1)</f>
        <v>27</v>
      </c>
      <c r="D373" s="162">
        <v>0</v>
      </c>
      <c r="E373" s="163">
        <v>1</v>
      </c>
      <c r="F373" s="12">
        <v>53</v>
      </c>
      <c r="G373" s="21">
        <f>COUNTIF($I$321:I373, 1)</f>
        <v>28</v>
      </c>
      <c r="H373" s="22">
        <f>COUNTIF($J$321:J373, 1)</f>
        <v>25</v>
      </c>
      <c r="I373" s="208">
        <v>0</v>
      </c>
      <c r="J373" s="209">
        <v>1</v>
      </c>
      <c r="K373" s="12">
        <v>53</v>
      </c>
      <c r="L373" s="21">
        <f>COUNTIF($N$321:N373, 1)</f>
        <v>28</v>
      </c>
      <c r="M373" s="22">
        <f>COUNTIF($O$321:O373, 1)</f>
        <v>25</v>
      </c>
      <c r="N373" s="162">
        <v>1</v>
      </c>
      <c r="O373" s="163">
        <v>0</v>
      </c>
      <c r="P373" s="12">
        <v>53</v>
      </c>
      <c r="Q373" s="21">
        <f>COUNTIF($S$321:S373, 1)</f>
        <v>28</v>
      </c>
      <c r="R373" s="22">
        <f>COUNTIF($T$321:T373, 1)</f>
        <v>25</v>
      </c>
      <c r="S373" s="162">
        <v>0</v>
      </c>
      <c r="T373" s="163">
        <v>1</v>
      </c>
      <c r="AD373" s="132">
        <v>371</v>
      </c>
      <c r="AE373" s="142">
        <v>0</v>
      </c>
      <c r="AF373" s="143">
        <v>1</v>
      </c>
      <c r="AG373" s="191">
        <f>COUNTIF($AE$3:AE373, 1)</f>
        <v>195</v>
      </c>
      <c r="AH373" s="199">
        <f>COUNTIF($AF$3:AF373, 1)</f>
        <v>176</v>
      </c>
      <c r="AV373" s="14">
        <v>370</v>
      </c>
      <c r="BF373" s="14">
        <v>370</v>
      </c>
      <c r="BG373" s="70">
        <f>COUNTIF($BI$4:BI373, 1)</f>
        <v>196</v>
      </c>
      <c r="BH373" s="70">
        <f>COUNTIF($BJ$4:BJ373, 1)</f>
        <v>174</v>
      </c>
      <c r="BI373" s="69">
        <v>1</v>
      </c>
      <c r="BJ373" s="69">
        <v>0</v>
      </c>
      <c r="BK373" s="14">
        <v>370</v>
      </c>
      <c r="BL373" s="72">
        <f>COUNTIF($BN$4:BN373, 1)</f>
        <v>185</v>
      </c>
      <c r="BM373" s="72">
        <f>COUNTIF($BO$4:BO373, 1)</f>
        <v>185</v>
      </c>
      <c r="BN373" s="71">
        <v>1</v>
      </c>
      <c r="BO373" s="71">
        <v>0</v>
      </c>
      <c r="BP373" s="14">
        <v>370</v>
      </c>
      <c r="BQ373" s="74">
        <f>COUNTIF($BS$4:BS373, 1)</f>
        <v>191</v>
      </c>
      <c r="BR373" s="74">
        <f>COUNTIF($BT$4:BT373, 1)</f>
        <v>179</v>
      </c>
      <c r="BS373" s="81">
        <v>0</v>
      </c>
      <c r="BT373" s="81">
        <v>1</v>
      </c>
      <c r="BU373" s="14">
        <v>370</v>
      </c>
      <c r="BV373" s="75">
        <f>COUNTIF($BX$4:BX373, 1)</f>
        <v>183</v>
      </c>
      <c r="BW373" s="75">
        <f>COUNTIF($BY$4:BY373, 1)</f>
        <v>187</v>
      </c>
      <c r="BX373" s="85">
        <v>1</v>
      </c>
      <c r="BY373" s="85">
        <v>0</v>
      </c>
      <c r="BZ373" s="58"/>
      <c r="CC373" s="58"/>
      <c r="CD373" s="58"/>
      <c r="CE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</row>
    <row r="374" spans="1:110" ht="15" customHeight="1" x14ac:dyDescent="0.35">
      <c r="A374" s="12">
        <v>54</v>
      </c>
      <c r="B374" s="21">
        <f>COUNTIF($D$321:D374, 1)</f>
        <v>27</v>
      </c>
      <c r="C374" s="22">
        <f>COUNTIF($E$321:E374, 1)</f>
        <v>27</v>
      </c>
      <c r="D374" s="162">
        <v>1</v>
      </c>
      <c r="E374" s="163">
        <v>0</v>
      </c>
      <c r="F374" s="12">
        <v>54</v>
      </c>
      <c r="G374" s="21">
        <f>COUNTIF($I$321:I374, 1)</f>
        <v>28</v>
      </c>
      <c r="H374" s="22">
        <f>COUNTIF($J$321:J374, 1)</f>
        <v>26</v>
      </c>
      <c r="I374" s="208">
        <v>0</v>
      </c>
      <c r="J374" s="209">
        <v>1</v>
      </c>
      <c r="K374" s="12">
        <v>54</v>
      </c>
      <c r="L374" s="21">
        <f>COUNTIF($N$321:N374, 1)</f>
        <v>28</v>
      </c>
      <c r="M374" s="22">
        <f>COUNTIF($O$321:O374, 1)</f>
        <v>26</v>
      </c>
      <c r="N374" s="162">
        <v>0</v>
      </c>
      <c r="O374" s="163">
        <v>1</v>
      </c>
      <c r="P374" s="12">
        <v>54</v>
      </c>
      <c r="Q374" s="21">
        <f>COUNTIF($S$321:S374, 1)</f>
        <v>28</v>
      </c>
      <c r="R374" s="22">
        <f>COUNTIF($T$321:T374, 1)</f>
        <v>26</v>
      </c>
      <c r="S374" s="162">
        <v>0</v>
      </c>
      <c r="T374" s="163">
        <v>1</v>
      </c>
      <c r="AD374" s="132">
        <v>372</v>
      </c>
      <c r="AE374" s="142">
        <v>0</v>
      </c>
      <c r="AF374" s="143">
        <v>1</v>
      </c>
      <c r="AG374" s="191">
        <f>COUNTIF($AE$3:AE374, 1)</f>
        <v>195</v>
      </c>
      <c r="AH374" s="199">
        <f>COUNTIF($AF$3:AF374, 1)</f>
        <v>177</v>
      </c>
      <c r="AV374" s="14">
        <v>371</v>
      </c>
      <c r="BF374" s="14">
        <v>371</v>
      </c>
      <c r="BG374" s="70">
        <f>COUNTIF($BI$4:BI374, 1)</f>
        <v>196</v>
      </c>
      <c r="BH374" s="70">
        <f>COUNTIF($BJ$4:BJ374, 1)</f>
        <v>175</v>
      </c>
      <c r="BI374" s="69">
        <v>0</v>
      </c>
      <c r="BJ374" s="69">
        <v>1</v>
      </c>
      <c r="BK374" s="14">
        <v>371</v>
      </c>
      <c r="BL374" s="72">
        <f>COUNTIF($BN$4:BN374, 1)</f>
        <v>186</v>
      </c>
      <c r="BM374" s="72">
        <f>COUNTIF($BO$4:BO374, 1)</f>
        <v>185</v>
      </c>
      <c r="BN374" s="71">
        <v>1</v>
      </c>
      <c r="BO374" s="71">
        <v>0</v>
      </c>
      <c r="BP374" s="14">
        <v>371</v>
      </c>
      <c r="BQ374" s="74">
        <f>COUNTIF($BS$4:BS374, 1)</f>
        <v>192</v>
      </c>
      <c r="BR374" s="74">
        <f>COUNTIF($BT$4:BT374, 1)</f>
        <v>179</v>
      </c>
      <c r="BS374" s="81">
        <v>1</v>
      </c>
      <c r="BT374" s="81">
        <v>0</v>
      </c>
      <c r="BU374" s="14">
        <v>371</v>
      </c>
      <c r="BV374" s="75">
        <f>COUNTIF($BX$4:BX374, 1)</f>
        <v>183</v>
      </c>
      <c r="BW374" s="75">
        <f>COUNTIF($BY$4:BY374, 1)</f>
        <v>188</v>
      </c>
      <c r="BX374" s="85">
        <v>0</v>
      </c>
      <c r="BY374" s="85">
        <v>1</v>
      </c>
      <c r="BZ374" s="58"/>
      <c r="CC374" s="58"/>
      <c r="CD374" s="58"/>
      <c r="CE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</row>
    <row r="375" spans="1:110" ht="15" customHeight="1" x14ac:dyDescent="0.35">
      <c r="A375" s="12">
        <v>55</v>
      </c>
      <c r="B375" s="21">
        <f>COUNTIF($D$321:D375, 1)</f>
        <v>27</v>
      </c>
      <c r="C375" s="22">
        <f>COUNTIF($E$321:E375, 1)</f>
        <v>28</v>
      </c>
      <c r="D375" s="162">
        <v>0</v>
      </c>
      <c r="E375" s="163">
        <v>1</v>
      </c>
      <c r="F375" s="12">
        <v>55</v>
      </c>
      <c r="G375" s="21">
        <f>COUNTIF($I$321:I375, 1)</f>
        <v>29</v>
      </c>
      <c r="H375" s="22">
        <f>COUNTIF($J$321:J375, 1)</f>
        <v>26</v>
      </c>
      <c r="I375" s="208">
        <v>1</v>
      </c>
      <c r="J375" s="209">
        <v>0</v>
      </c>
      <c r="K375" s="12">
        <v>55</v>
      </c>
      <c r="L375" s="21">
        <f>COUNTIF($N$321:N375, 1)</f>
        <v>29</v>
      </c>
      <c r="M375" s="22">
        <f>COUNTIF($O$321:O375, 1)</f>
        <v>26</v>
      </c>
      <c r="N375" s="162">
        <v>1</v>
      </c>
      <c r="O375" s="163">
        <v>0</v>
      </c>
      <c r="P375" s="12">
        <v>55</v>
      </c>
      <c r="Q375" s="21">
        <f>COUNTIF($S$321:S375, 1)</f>
        <v>29</v>
      </c>
      <c r="R375" s="22">
        <f>COUNTIF($T$321:T375, 1)</f>
        <v>26</v>
      </c>
      <c r="S375" s="162">
        <v>1</v>
      </c>
      <c r="T375" s="163">
        <v>0</v>
      </c>
      <c r="AD375" s="132">
        <v>373</v>
      </c>
      <c r="AE375" s="142">
        <v>1</v>
      </c>
      <c r="AF375" s="143">
        <v>0</v>
      </c>
      <c r="AG375" s="191">
        <f>COUNTIF($AE$3:AE375, 1)</f>
        <v>196</v>
      </c>
      <c r="AH375" s="199">
        <f>COUNTIF($AF$3:AF375, 1)</f>
        <v>177</v>
      </c>
      <c r="AV375" s="14">
        <v>372</v>
      </c>
      <c r="BF375" s="14">
        <v>372</v>
      </c>
      <c r="BG375" s="70">
        <f>COUNTIF($BI$4:BI375, 1)</f>
        <v>197</v>
      </c>
      <c r="BH375" s="70">
        <f>COUNTIF($BJ$4:BJ375, 1)</f>
        <v>175</v>
      </c>
      <c r="BI375" s="69">
        <v>1</v>
      </c>
      <c r="BJ375" s="69">
        <v>0</v>
      </c>
      <c r="BK375" s="14">
        <v>372</v>
      </c>
      <c r="BL375" s="72">
        <f>COUNTIF($BN$4:BN375, 1)</f>
        <v>187</v>
      </c>
      <c r="BM375" s="72">
        <f>COUNTIF($BO$4:BO375, 1)</f>
        <v>185</v>
      </c>
      <c r="BN375" s="71">
        <v>1</v>
      </c>
      <c r="BO375" s="71">
        <v>0</v>
      </c>
      <c r="BP375" s="14">
        <v>372</v>
      </c>
      <c r="BQ375" s="74">
        <f>COUNTIF($BS$4:BS375, 1)</f>
        <v>193</v>
      </c>
      <c r="BR375" s="74">
        <f>COUNTIF($BT$4:BT375, 1)</f>
        <v>179</v>
      </c>
      <c r="BS375" s="81">
        <v>1</v>
      </c>
      <c r="BT375" s="81">
        <v>0</v>
      </c>
      <c r="BU375" s="14">
        <v>372</v>
      </c>
      <c r="BV375" s="75">
        <f>COUNTIF($BX$4:BX375, 1)</f>
        <v>184</v>
      </c>
      <c r="BW375" s="75">
        <f>COUNTIF($BY$4:BY375, 1)</f>
        <v>188</v>
      </c>
      <c r="BX375" s="85">
        <v>1</v>
      </c>
      <c r="BY375" s="85">
        <v>0</v>
      </c>
      <c r="BZ375" s="58"/>
      <c r="CC375" s="58"/>
      <c r="CD375" s="58"/>
      <c r="CE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</row>
    <row r="376" spans="1:110" ht="15" customHeight="1" x14ac:dyDescent="0.35">
      <c r="A376" s="12">
        <v>56</v>
      </c>
      <c r="B376" s="21">
        <f>COUNTIF($D$321:D376, 1)</f>
        <v>28</v>
      </c>
      <c r="C376" s="22">
        <f>COUNTIF($E$321:E376, 1)</f>
        <v>28</v>
      </c>
      <c r="D376" s="162">
        <v>1</v>
      </c>
      <c r="E376" s="163">
        <v>0</v>
      </c>
      <c r="F376" s="12">
        <v>56</v>
      </c>
      <c r="G376" s="21">
        <f>COUNTIF($I$321:I376, 1)</f>
        <v>29</v>
      </c>
      <c r="H376" s="22">
        <f>COUNTIF($J$321:J376, 1)</f>
        <v>27</v>
      </c>
      <c r="I376" s="208">
        <v>0</v>
      </c>
      <c r="J376" s="209">
        <v>1</v>
      </c>
      <c r="K376" s="12">
        <v>56</v>
      </c>
      <c r="L376" s="21">
        <f>COUNTIF($N$321:N376, 1)</f>
        <v>29</v>
      </c>
      <c r="M376" s="22">
        <f>COUNTIF($O$321:O376, 1)</f>
        <v>27</v>
      </c>
      <c r="N376" s="162">
        <v>0</v>
      </c>
      <c r="O376" s="163">
        <v>1</v>
      </c>
      <c r="P376" s="12">
        <v>56</v>
      </c>
      <c r="Q376" s="21">
        <f>COUNTIF($S$321:S376, 1)</f>
        <v>29</v>
      </c>
      <c r="R376" s="22">
        <f>COUNTIF($T$321:T376, 1)</f>
        <v>27</v>
      </c>
      <c r="S376" s="162">
        <v>0</v>
      </c>
      <c r="T376" s="163">
        <v>1</v>
      </c>
      <c r="AD376" s="132">
        <v>374</v>
      </c>
      <c r="AE376" s="142">
        <v>1</v>
      </c>
      <c r="AF376" s="143">
        <v>0</v>
      </c>
      <c r="AG376" s="191">
        <f>COUNTIF($AE$3:AE376, 1)</f>
        <v>197</v>
      </c>
      <c r="AH376" s="199">
        <f>COUNTIF($AF$3:AF376, 1)</f>
        <v>177</v>
      </c>
      <c r="AV376" s="14">
        <v>373</v>
      </c>
      <c r="BF376" s="14">
        <v>373</v>
      </c>
      <c r="BG376" s="70">
        <f>COUNTIF($BI$4:BI376, 1)</f>
        <v>197</v>
      </c>
      <c r="BH376" s="70">
        <f>COUNTIF($BJ$4:BJ376, 1)</f>
        <v>176</v>
      </c>
      <c r="BI376" s="69">
        <v>0</v>
      </c>
      <c r="BJ376" s="69">
        <v>1</v>
      </c>
      <c r="BK376" s="14">
        <v>373</v>
      </c>
      <c r="BL376" s="72">
        <f>COUNTIF($BN$4:BN376, 1)</f>
        <v>187</v>
      </c>
      <c r="BM376" s="72">
        <f>COUNTIF($BO$4:BO376, 1)</f>
        <v>186</v>
      </c>
      <c r="BN376" s="71">
        <v>0</v>
      </c>
      <c r="BO376" s="71">
        <v>1</v>
      </c>
      <c r="BP376" s="14">
        <v>373</v>
      </c>
      <c r="BQ376" s="74">
        <f>COUNTIF($BS$4:BS376, 1)</f>
        <v>193</v>
      </c>
      <c r="BR376" s="74">
        <f>COUNTIF($BT$4:BT376, 1)</f>
        <v>180</v>
      </c>
      <c r="BS376" s="81">
        <v>0</v>
      </c>
      <c r="BT376" s="81">
        <v>1</v>
      </c>
      <c r="BU376" s="14">
        <v>373</v>
      </c>
      <c r="BV376" s="75">
        <f>COUNTIF($BX$4:BX376, 1)</f>
        <v>185</v>
      </c>
      <c r="BW376" s="75">
        <f>COUNTIF($BY$4:BY376, 1)</f>
        <v>188</v>
      </c>
      <c r="BX376" s="85">
        <v>1</v>
      </c>
      <c r="BY376" s="85">
        <v>0</v>
      </c>
      <c r="BZ376" s="58"/>
      <c r="CC376" s="58"/>
      <c r="CD376" s="58"/>
      <c r="CE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</row>
    <row r="377" spans="1:110" ht="15" customHeight="1" x14ac:dyDescent="0.35">
      <c r="A377" s="12">
        <v>57</v>
      </c>
      <c r="B377" s="21">
        <f>COUNTIF($D$321:D377, 1)</f>
        <v>28</v>
      </c>
      <c r="C377" s="22">
        <f>COUNTIF($E$321:E377, 1)</f>
        <v>29</v>
      </c>
      <c r="D377" s="162">
        <v>0</v>
      </c>
      <c r="E377" s="163">
        <v>1</v>
      </c>
      <c r="F377" s="12">
        <v>57</v>
      </c>
      <c r="G377" s="21">
        <f>COUNTIF($I$321:I377, 1)</f>
        <v>29</v>
      </c>
      <c r="H377" s="22">
        <f>COUNTIF($J$321:J377, 1)</f>
        <v>28</v>
      </c>
      <c r="I377" s="208">
        <v>0</v>
      </c>
      <c r="J377" s="209">
        <v>1</v>
      </c>
      <c r="K377" s="12">
        <v>57</v>
      </c>
      <c r="L377" s="21">
        <f>COUNTIF($N$321:N377, 1)</f>
        <v>30</v>
      </c>
      <c r="M377" s="22">
        <f>COUNTIF($O$321:O377, 1)</f>
        <v>27</v>
      </c>
      <c r="N377" s="162">
        <v>1</v>
      </c>
      <c r="O377" s="163">
        <v>0</v>
      </c>
      <c r="P377" s="12">
        <v>57</v>
      </c>
      <c r="Q377" s="21">
        <f>COUNTIF($S$321:S377, 1)</f>
        <v>29</v>
      </c>
      <c r="R377" s="22">
        <f>COUNTIF($T$321:T377, 1)</f>
        <v>28</v>
      </c>
      <c r="S377" s="162">
        <v>0</v>
      </c>
      <c r="T377" s="163">
        <v>1</v>
      </c>
      <c r="AD377" s="132">
        <v>375</v>
      </c>
      <c r="AE377" s="142">
        <v>0</v>
      </c>
      <c r="AF377" s="143">
        <v>1</v>
      </c>
      <c r="AG377" s="191">
        <f>COUNTIF($AE$3:AE377, 1)</f>
        <v>197</v>
      </c>
      <c r="AH377" s="199">
        <f>COUNTIF($AF$3:AF377, 1)</f>
        <v>178</v>
      </c>
      <c r="AV377" s="14">
        <v>374</v>
      </c>
      <c r="BF377" s="14">
        <v>374</v>
      </c>
      <c r="BG377" s="70">
        <f>COUNTIF($BI$4:BI377, 1)</f>
        <v>198</v>
      </c>
      <c r="BH377" s="70">
        <f>COUNTIF($BJ$4:BJ377, 1)</f>
        <v>176</v>
      </c>
      <c r="BI377" s="69">
        <v>1</v>
      </c>
      <c r="BJ377" s="69">
        <v>0</v>
      </c>
      <c r="BK377" s="14">
        <v>374</v>
      </c>
      <c r="BL377" s="72">
        <f>COUNTIF($BN$4:BN377, 1)</f>
        <v>188</v>
      </c>
      <c r="BM377" s="72">
        <f>COUNTIF($BO$4:BO377, 1)</f>
        <v>186</v>
      </c>
      <c r="BN377" s="71">
        <v>1</v>
      </c>
      <c r="BO377" s="71">
        <v>0</v>
      </c>
      <c r="BP377" s="14">
        <v>374</v>
      </c>
      <c r="BQ377" s="74">
        <f>COUNTIF($BS$4:BS377, 1)</f>
        <v>193</v>
      </c>
      <c r="BR377" s="74">
        <f>COUNTIF($BT$4:BT377, 1)</f>
        <v>181</v>
      </c>
      <c r="BS377" s="81">
        <v>0</v>
      </c>
      <c r="BT377" s="81">
        <v>1</v>
      </c>
      <c r="BU377" s="14">
        <v>374</v>
      </c>
      <c r="BV377" s="75">
        <f>COUNTIF($BX$4:BX377, 1)</f>
        <v>186</v>
      </c>
      <c r="BW377" s="75">
        <f>COUNTIF($BY$4:BY377, 1)</f>
        <v>188</v>
      </c>
      <c r="BX377" s="85">
        <v>1</v>
      </c>
      <c r="BY377" s="85">
        <v>0</v>
      </c>
      <c r="BZ377" s="58"/>
      <c r="CC377" s="58"/>
      <c r="CD377" s="58"/>
      <c r="CE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58"/>
      <c r="CV377" s="58"/>
      <c r="CW377" s="58"/>
      <c r="CX377" s="58"/>
      <c r="CY377" s="58"/>
      <c r="CZ377" s="58"/>
      <c r="DA377" s="58"/>
      <c r="DB377" s="58"/>
      <c r="DC377" s="58"/>
      <c r="DD377" s="58"/>
      <c r="DE377" s="58"/>
      <c r="DF377" s="58"/>
    </row>
    <row r="378" spans="1:110" ht="15" customHeight="1" x14ac:dyDescent="0.35">
      <c r="A378" s="12">
        <v>58</v>
      </c>
      <c r="B378" s="21">
        <f>COUNTIF($D$321:D378, 1)</f>
        <v>29</v>
      </c>
      <c r="C378" s="22">
        <f>COUNTIF($E$321:E378, 1)</f>
        <v>29</v>
      </c>
      <c r="D378" s="162">
        <v>1</v>
      </c>
      <c r="E378" s="163">
        <v>0</v>
      </c>
      <c r="F378" s="12">
        <v>58</v>
      </c>
      <c r="G378" s="21">
        <f>COUNTIF($I$321:I378, 1)</f>
        <v>30</v>
      </c>
      <c r="H378" s="22">
        <f>COUNTIF($J$321:J378, 1)</f>
        <v>28</v>
      </c>
      <c r="I378" s="208">
        <v>1</v>
      </c>
      <c r="J378" s="209">
        <v>0</v>
      </c>
      <c r="K378" s="12">
        <v>58</v>
      </c>
      <c r="L378" s="21">
        <f>COUNTIF($N$321:N378, 1)</f>
        <v>31</v>
      </c>
      <c r="M378" s="22">
        <f>COUNTIF($O$321:O378, 1)</f>
        <v>27</v>
      </c>
      <c r="N378" s="162">
        <v>1</v>
      </c>
      <c r="O378" s="163">
        <v>0</v>
      </c>
      <c r="P378" s="12">
        <v>58</v>
      </c>
      <c r="Q378" s="21">
        <f>COUNTIF($S$321:S378, 1)</f>
        <v>30</v>
      </c>
      <c r="R378" s="22">
        <f>COUNTIF($T$321:T378, 1)</f>
        <v>28</v>
      </c>
      <c r="S378" s="162">
        <v>1</v>
      </c>
      <c r="T378" s="163">
        <v>0</v>
      </c>
      <c r="AD378" s="132">
        <v>376</v>
      </c>
      <c r="AE378" s="142">
        <v>0</v>
      </c>
      <c r="AF378" s="143">
        <v>1</v>
      </c>
      <c r="AG378" s="191">
        <f>COUNTIF($AE$3:AE378, 1)</f>
        <v>197</v>
      </c>
      <c r="AH378" s="199">
        <f>COUNTIF($AF$3:AF378, 1)</f>
        <v>179</v>
      </c>
      <c r="AV378" s="14">
        <v>375</v>
      </c>
      <c r="BF378" s="14">
        <v>375</v>
      </c>
      <c r="BG378" s="70">
        <f>COUNTIF($BI$4:BI378, 1)</f>
        <v>199</v>
      </c>
      <c r="BH378" s="70">
        <f>COUNTIF($BJ$4:BJ378, 1)</f>
        <v>176</v>
      </c>
      <c r="BI378" s="69">
        <v>1</v>
      </c>
      <c r="BJ378" s="69">
        <v>0</v>
      </c>
      <c r="BK378" s="14">
        <v>375</v>
      </c>
      <c r="BL378" s="72">
        <f>COUNTIF($BN$4:BN378, 1)</f>
        <v>188</v>
      </c>
      <c r="BM378" s="72">
        <f>COUNTIF($BO$4:BO378, 1)</f>
        <v>187</v>
      </c>
      <c r="BN378" s="71">
        <v>0</v>
      </c>
      <c r="BO378" s="71">
        <v>1</v>
      </c>
      <c r="BP378" s="14">
        <v>375</v>
      </c>
      <c r="BQ378" s="74">
        <f>COUNTIF($BS$4:BS378, 1)</f>
        <v>193</v>
      </c>
      <c r="BR378" s="74">
        <f>COUNTIF($BT$4:BT378, 1)</f>
        <v>182</v>
      </c>
      <c r="BS378" s="81">
        <v>0</v>
      </c>
      <c r="BT378" s="81">
        <v>1</v>
      </c>
      <c r="BU378" s="14">
        <v>375</v>
      </c>
      <c r="BV378" s="75">
        <f>COUNTIF($BX$4:BX378, 1)</f>
        <v>187</v>
      </c>
      <c r="BW378" s="75">
        <f>COUNTIF($BY$4:BY378, 1)</f>
        <v>188</v>
      </c>
      <c r="BX378" s="85">
        <v>1</v>
      </c>
      <c r="BY378" s="85">
        <v>0</v>
      </c>
      <c r="BZ378" s="58"/>
      <c r="CC378" s="58"/>
      <c r="CD378" s="58"/>
      <c r="CE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58"/>
      <c r="CV378" s="58"/>
      <c r="CW378" s="58"/>
      <c r="CX378" s="58"/>
      <c r="CY378" s="58"/>
      <c r="CZ378" s="58"/>
      <c r="DA378" s="58"/>
      <c r="DB378" s="58"/>
      <c r="DC378" s="58"/>
      <c r="DD378" s="58"/>
      <c r="DE378" s="58"/>
      <c r="DF378" s="58"/>
    </row>
    <row r="379" spans="1:110" ht="15" customHeight="1" x14ac:dyDescent="0.35">
      <c r="A379" s="12">
        <v>59</v>
      </c>
      <c r="B379" s="21">
        <f>COUNTIF($D$321:D379, 1)</f>
        <v>29</v>
      </c>
      <c r="C379" s="22">
        <f>COUNTIF($E$321:E379, 1)</f>
        <v>30</v>
      </c>
      <c r="D379" s="162">
        <v>0</v>
      </c>
      <c r="E379" s="163">
        <v>1</v>
      </c>
      <c r="F379" s="12">
        <v>59</v>
      </c>
      <c r="G379" s="21">
        <f>COUNTIF($I$321:I379, 1)</f>
        <v>30</v>
      </c>
      <c r="H379" s="22">
        <f>COUNTIF($J$321:J379, 1)</f>
        <v>29</v>
      </c>
      <c r="I379" s="208">
        <v>0</v>
      </c>
      <c r="J379" s="209">
        <v>1</v>
      </c>
      <c r="K379" s="12">
        <v>59</v>
      </c>
      <c r="L379" s="21">
        <f>COUNTIF($N$321:N379, 1)</f>
        <v>32</v>
      </c>
      <c r="M379" s="22">
        <f>COUNTIF($O$321:O379, 1)</f>
        <v>27</v>
      </c>
      <c r="N379" s="162">
        <v>1</v>
      </c>
      <c r="O379" s="163">
        <v>0</v>
      </c>
      <c r="P379" s="12">
        <v>59</v>
      </c>
      <c r="Q379" s="21">
        <f>COUNTIF($S$321:S379, 1)</f>
        <v>30</v>
      </c>
      <c r="R379" s="22">
        <f>COUNTIF($T$321:T379, 1)</f>
        <v>29</v>
      </c>
      <c r="S379" s="162">
        <v>0</v>
      </c>
      <c r="T379" s="163">
        <v>1</v>
      </c>
      <c r="AD379" s="132">
        <v>377</v>
      </c>
      <c r="AE379" s="142">
        <v>1</v>
      </c>
      <c r="AF379" s="143">
        <v>0</v>
      </c>
      <c r="AG379" s="191">
        <f>COUNTIF($AE$3:AE379, 1)</f>
        <v>198</v>
      </c>
      <c r="AH379" s="199">
        <f>COUNTIF($AF$3:AF379, 1)</f>
        <v>179</v>
      </c>
      <c r="AV379" s="14">
        <v>376</v>
      </c>
      <c r="BF379" s="14">
        <v>376</v>
      </c>
      <c r="BG379" s="70">
        <f>COUNTIF($BI$4:BI379, 1)</f>
        <v>200</v>
      </c>
      <c r="BH379" s="70">
        <f>COUNTIF($BJ$4:BJ379, 1)</f>
        <v>176</v>
      </c>
      <c r="BI379" s="69">
        <v>1</v>
      </c>
      <c r="BJ379" s="69">
        <v>0</v>
      </c>
      <c r="BK379" s="14">
        <v>376</v>
      </c>
      <c r="BL379" s="72">
        <f>COUNTIF($BN$4:BN379, 1)</f>
        <v>189</v>
      </c>
      <c r="BM379" s="72">
        <f>COUNTIF($BO$4:BO379, 1)</f>
        <v>187</v>
      </c>
      <c r="BN379" s="71">
        <v>1</v>
      </c>
      <c r="BO379" s="71">
        <v>0</v>
      </c>
      <c r="BP379" s="14">
        <v>376</v>
      </c>
      <c r="BQ379" s="74">
        <f>COUNTIF($BS$4:BS379, 1)</f>
        <v>194</v>
      </c>
      <c r="BR379" s="74">
        <f>COUNTIF($BT$4:BT379, 1)</f>
        <v>182</v>
      </c>
      <c r="BS379" s="81">
        <v>1</v>
      </c>
      <c r="BT379" s="81">
        <v>0</v>
      </c>
      <c r="BU379" s="14">
        <v>376</v>
      </c>
      <c r="BV379" s="75">
        <f>COUNTIF($BX$4:BX379, 1)</f>
        <v>187</v>
      </c>
      <c r="BW379" s="75">
        <f>COUNTIF($BY$4:BY379, 1)</f>
        <v>189</v>
      </c>
      <c r="BX379" s="85">
        <v>0</v>
      </c>
      <c r="BY379" s="85">
        <v>1</v>
      </c>
      <c r="BZ379" s="58"/>
      <c r="CC379" s="58"/>
      <c r="CD379" s="58"/>
      <c r="CE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58"/>
      <c r="CV379" s="58"/>
      <c r="CW379" s="58"/>
      <c r="CX379" s="58"/>
      <c r="CY379" s="58"/>
      <c r="CZ379" s="58"/>
      <c r="DA379" s="58"/>
      <c r="DB379" s="58"/>
      <c r="DC379" s="58"/>
      <c r="DD379" s="58"/>
      <c r="DE379" s="58"/>
      <c r="DF379" s="58"/>
    </row>
    <row r="380" spans="1:110" ht="15" customHeight="1" x14ac:dyDescent="0.35">
      <c r="A380" s="12">
        <v>60</v>
      </c>
      <c r="B380" s="21">
        <f>COUNTIF($D$321:D380, 1)</f>
        <v>30</v>
      </c>
      <c r="C380" s="22">
        <f>COUNTIF($E$321:E380, 1)</f>
        <v>30</v>
      </c>
      <c r="D380" s="162">
        <v>1</v>
      </c>
      <c r="E380" s="163">
        <v>0</v>
      </c>
      <c r="F380" s="12">
        <v>60</v>
      </c>
      <c r="G380" s="21">
        <f>COUNTIF($I$321:I380, 1)</f>
        <v>30</v>
      </c>
      <c r="H380" s="22">
        <f>COUNTIF($J$321:J380, 1)</f>
        <v>30</v>
      </c>
      <c r="I380" s="208">
        <v>0</v>
      </c>
      <c r="J380" s="209">
        <v>1</v>
      </c>
      <c r="K380" s="12">
        <v>60</v>
      </c>
      <c r="L380" s="21">
        <f>COUNTIF($N$321:N380, 1)</f>
        <v>33</v>
      </c>
      <c r="M380" s="22">
        <f>COUNTIF($O$321:O380, 1)</f>
        <v>27</v>
      </c>
      <c r="N380" s="162">
        <v>1</v>
      </c>
      <c r="O380" s="163">
        <v>0</v>
      </c>
      <c r="P380" s="12">
        <v>60</v>
      </c>
      <c r="Q380" s="21">
        <f>COUNTIF($S$321:S380, 1)</f>
        <v>30</v>
      </c>
      <c r="R380" s="22">
        <f>COUNTIF($T$321:T380, 1)</f>
        <v>30</v>
      </c>
      <c r="S380" s="162">
        <v>0</v>
      </c>
      <c r="T380" s="163">
        <v>1</v>
      </c>
      <c r="AD380" s="132">
        <v>378</v>
      </c>
      <c r="AE380" s="142">
        <v>0</v>
      </c>
      <c r="AF380" s="143">
        <v>1</v>
      </c>
      <c r="AG380" s="191">
        <f>COUNTIF($AE$3:AE380, 1)</f>
        <v>198</v>
      </c>
      <c r="AH380" s="199">
        <f>COUNTIF($AF$3:AF380, 1)</f>
        <v>180</v>
      </c>
      <c r="AV380" s="14">
        <v>377</v>
      </c>
      <c r="BF380" s="14">
        <v>377</v>
      </c>
      <c r="BG380" s="70">
        <f>COUNTIF($BI$4:BI380, 1)</f>
        <v>201</v>
      </c>
      <c r="BH380" s="70">
        <f>COUNTIF($BJ$4:BJ380, 1)</f>
        <v>176</v>
      </c>
      <c r="BI380" s="69">
        <v>1</v>
      </c>
      <c r="BJ380" s="69">
        <v>0</v>
      </c>
      <c r="BK380" s="14">
        <v>377</v>
      </c>
      <c r="BL380" s="72">
        <f>COUNTIF($BN$4:BN380, 1)</f>
        <v>190</v>
      </c>
      <c r="BM380" s="72">
        <f>COUNTIF($BO$4:BO380, 1)</f>
        <v>187</v>
      </c>
      <c r="BN380" s="71">
        <v>1</v>
      </c>
      <c r="BO380" s="71">
        <v>0</v>
      </c>
      <c r="BP380" s="14">
        <v>377</v>
      </c>
      <c r="BQ380" s="74">
        <f>COUNTIF($BS$4:BS380, 1)</f>
        <v>194</v>
      </c>
      <c r="BR380" s="74">
        <f>COUNTIF($BT$4:BT380, 1)</f>
        <v>183</v>
      </c>
      <c r="BS380" s="81">
        <v>0</v>
      </c>
      <c r="BT380" s="81">
        <v>1</v>
      </c>
      <c r="BU380" s="14">
        <v>377</v>
      </c>
      <c r="BV380" s="75">
        <f>COUNTIF($BX$4:BX380, 1)</f>
        <v>188</v>
      </c>
      <c r="BW380" s="75">
        <f>COUNTIF($BY$4:BY380, 1)</f>
        <v>189</v>
      </c>
      <c r="BX380" s="85">
        <v>1</v>
      </c>
      <c r="BY380" s="85">
        <v>0</v>
      </c>
      <c r="BZ380" s="58"/>
      <c r="CC380" s="58"/>
      <c r="CD380" s="58"/>
      <c r="CE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58"/>
      <c r="CV380" s="58"/>
      <c r="CW380" s="58"/>
      <c r="CX380" s="58"/>
      <c r="CY380" s="58"/>
      <c r="CZ380" s="58"/>
      <c r="DA380" s="58"/>
      <c r="DB380" s="58"/>
      <c r="DC380" s="58"/>
      <c r="DD380" s="58"/>
      <c r="DE380" s="58"/>
      <c r="DF380" s="58"/>
    </row>
    <row r="381" spans="1:110" ht="15" customHeight="1" x14ac:dyDescent="0.35">
      <c r="A381" s="12">
        <v>61</v>
      </c>
      <c r="B381" s="21">
        <f>COUNTIF($D$321:D381, 1)</f>
        <v>30</v>
      </c>
      <c r="C381" s="22">
        <f>COUNTIF($E$321:E381, 1)</f>
        <v>31</v>
      </c>
      <c r="D381" s="162">
        <v>0</v>
      </c>
      <c r="E381" s="163">
        <v>1</v>
      </c>
      <c r="F381" s="12">
        <v>61</v>
      </c>
      <c r="G381" s="21">
        <f>COUNTIF($I$321:I381, 1)</f>
        <v>30</v>
      </c>
      <c r="H381" s="22">
        <f>COUNTIF($J$321:J381, 1)</f>
        <v>31</v>
      </c>
      <c r="I381" s="208">
        <v>0</v>
      </c>
      <c r="J381" s="209">
        <v>1</v>
      </c>
      <c r="K381" s="12">
        <v>61</v>
      </c>
      <c r="L381" s="21">
        <f>COUNTIF($N$321:N381, 1)</f>
        <v>34</v>
      </c>
      <c r="M381" s="22">
        <f>COUNTIF($O$321:O381, 1)</f>
        <v>27</v>
      </c>
      <c r="N381" s="162">
        <v>1</v>
      </c>
      <c r="O381" s="163">
        <v>0</v>
      </c>
      <c r="P381" s="12">
        <v>61</v>
      </c>
      <c r="Q381" s="21">
        <f>COUNTIF($S$321:S381, 1)</f>
        <v>30</v>
      </c>
      <c r="R381" s="22">
        <f>COUNTIF($T$321:T381, 1)</f>
        <v>31</v>
      </c>
      <c r="S381" s="162">
        <v>0</v>
      </c>
      <c r="T381" s="163">
        <v>1</v>
      </c>
      <c r="AD381" s="132">
        <v>379</v>
      </c>
      <c r="AE381" s="142">
        <v>0</v>
      </c>
      <c r="AF381" s="143">
        <v>1</v>
      </c>
      <c r="AG381" s="191">
        <f>COUNTIF($AE$3:AE381, 1)</f>
        <v>198</v>
      </c>
      <c r="AH381" s="199">
        <f>COUNTIF($AF$3:AF381, 1)</f>
        <v>181</v>
      </c>
      <c r="AV381" s="14">
        <v>378</v>
      </c>
      <c r="BF381" s="14">
        <v>378</v>
      </c>
      <c r="BG381" s="70">
        <f>COUNTIF($BI$4:BI381, 1)</f>
        <v>201</v>
      </c>
      <c r="BH381" s="70">
        <f>COUNTIF($BJ$4:BJ381, 1)</f>
        <v>177</v>
      </c>
      <c r="BI381" s="69">
        <v>0</v>
      </c>
      <c r="BJ381" s="69">
        <v>1</v>
      </c>
      <c r="BK381" s="14">
        <v>378</v>
      </c>
      <c r="BL381" s="72">
        <f>COUNTIF($BN$4:BN381, 1)</f>
        <v>190</v>
      </c>
      <c r="BM381" s="72">
        <f>COUNTIF($BO$4:BO381, 1)</f>
        <v>188</v>
      </c>
      <c r="BN381" s="71">
        <v>0</v>
      </c>
      <c r="BO381" s="71">
        <v>1</v>
      </c>
      <c r="BP381" s="14">
        <v>378</v>
      </c>
      <c r="BQ381" s="74">
        <f>COUNTIF($BS$4:BS381, 1)</f>
        <v>195</v>
      </c>
      <c r="BR381" s="74">
        <f>COUNTIF($BT$4:BT381, 1)</f>
        <v>183</v>
      </c>
      <c r="BS381" s="81">
        <v>1</v>
      </c>
      <c r="BT381" s="81">
        <v>0</v>
      </c>
      <c r="BU381" s="14">
        <v>378</v>
      </c>
      <c r="BV381" s="75">
        <f>COUNTIF($BX$4:BX381, 1)</f>
        <v>188</v>
      </c>
      <c r="BW381" s="75">
        <f>COUNTIF($BY$4:BY381, 1)</f>
        <v>190</v>
      </c>
      <c r="BX381" s="85">
        <v>0</v>
      </c>
      <c r="BY381" s="85">
        <v>1</v>
      </c>
      <c r="BZ381" s="58"/>
      <c r="CC381" s="58"/>
      <c r="CD381" s="58"/>
      <c r="CE381" s="58"/>
      <c r="CL381" s="58"/>
      <c r="CM381" s="58"/>
      <c r="CN381" s="58"/>
      <c r="CO381" s="58"/>
      <c r="CP381" s="58"/>
      <c r="CQ381" s="58"/>
      <c r="CR381" s="58"/>
      <c r="CS381" s="58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</row>
    <row r="382" spans="1:110" ht="15" customHeight="1" x14ac:dyDescent="0.35">
      <c r="A382" s="12">
        <v>62</v>
      </c>
      <c r="B382" s="21">
        <f>COUNTIF($D$321:D382, 1)</f>
        <v>31</v>
      </c>
      <c r="C382" s="22">
        <f>COUNTIF($E$321:E382, 1)</f>
        <v>31</v>
      </c>
      <c r="D382" s="162">
        <v>1</v>
      </c>
      <c r="E382" s="163">
        <v>0</v>
      </c>
      <c r="F382" s="12">
        <v>62</v>
      </c>
      <c r="G382" s="21">
        <f>COUNTIF($I$321:I382, 1)</f>
        <v>31</v>
      </c>
      <c r="H382" s="22">
        <f>COUNTIF($J$321:J382, 1)</f>
        <v>31</v>
      </c>
      <c r="I382" s="208">
        <v>1</v>
      </c>
      <c r="J382" s="209">
        <v>0</v>
      </c>
      <c r="K382" s="12">
        <v>62</v>
      </c>
      <c r="L382" s="21">
        <f>COUNTIF($N$321:N382, 1)</f>
        <v>35</v>
      </c>
      <c r="M382" s="22">
        <f>COUNTIF($O$321:O382, 1)</f>
        <v>27</v>
      </c>
      <c r="N382" s="162">
        <v>1</v>
      </c>
      <c r="O382" s="163">
        <v>0</v>
      </c>
      <c r="P382" s="12">
        <v>62</v>
      </c>
      <c r="Q382" s="21">
        <f>COUNTIF($S$321:S382, 1)</f>
        <v>31</v>
      </c>
      <c r="R382" s="22">
        <f>COUNTIF($T$321:T382, 1)</f>
        <v>31</v>
      </c>
      <c r="S382" s="162">
        <v>1</v>
      </c>
      <c r="T382" s="163">
        <v>0</v>
      </c>
      <c r="AD382" s="132">
        <v>380</v>
      </c>
      <c r="AE382" s="142">
        <v>1</v>
      </c>
      <c r="AF382" s="143">
        <v>0</v>
      </c>
      <c r="AG382" s="191">
        <f>COUNTIF($AE$3:AE382, 1)</f>
        <v>199</v>
      </c>
      <c r="AH382" s="199">
        <f>COUNTIF($AF$3:AF382, 1)</f>
        <v>181</v>
      </c>
      <c r="AV382" s="14">
        <v>379</v>
      </c>
      <c r="BF382" s="14">
        <v>379</v>
      </c>
      <c r="BG382" s="70">
        <f>COUNTIF($BI$4:BI382, 1)</f>
        <v>202</v>
      </c>
      <c r="BH382" s="70">
        <f>COUNTIF($BJ$4:BJ382, 1)</f>
        <v>177</v>
      </c>
      <c r="BI382" s="69">
        <v>1</v>
      </c>
      <c r="BJ382" s="69">
        <v>0</v>
      </c>
      <c r="BK382" s="14">
        <v>379</v>
      </c>
      <c r="BL382" s="72">
        <f>COUNTIF($BN$4:BN382, 1)</f>
        <v>190</v>
      </c>
      <c r="BM382" s="72">
        <f>COUNTIF($BO$4:BO382, 1)</f>
        <v>189</v>
      </c>
      <c r="BN382" s="71">
        <v>0</v>
      </c>
      <c r="BO382" s="71">
        <v>1</v>
      </c>
      <c r="BP382" s="14">
        <v>379</v>
      </c>
      <c r="BQ382" s="74">
        <f>COUNTIF($BS$4:BS382, 1)</f>
        <v>196</v>
      </c>
      <c r="BR382" s="74">
        <f>COUNTIF($BT$4:BT382, 1)</f>
        <v>183</v>
      </c>
      <c r="BS382" s="81">
        <v>1</v>
      </c>
      <c r="BT382" s="81">
        <v>0</v>
      </c>
      <c r="BU382" s="14">
        <v>379</v>
      </c>
      <c r="BV382" s="75">
        <f>COUNTIF($BX$4:BX382, 1)</f>
        <v>188</v>
      </c>
      <c r="BW382" s="75">
        <f>COUNTIF($BY$4:BY382, 1)</f>
        <v>191</v>
      </c>
      <c r="BX382" s="85">
        <v>0</v>
      </c>
      <c r="BY382" s="85">
        <v>1</v>
      </c>
      <c r="BZ382" s="58"/>
      <c r="CC382" s="58"/>
      <c r="CD382" s="58"/>
      <c r="CE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</row>
    <row r="383" spans="1:110" ht="15" customHeight="1" x14ac:dyDescent="0.35">
      <c r="A383" s="12">
        <v>63</v>
      </c>
      <c r="B383" s="21">
        <f>COUNTIF($D$321:D383, 1)</f>
        <v>31</v>
      </c>
      <c r="C383" s="22">
        <f>COUNTIF($E$321:E383, 1)</f>
        <v>32</v>
      </c>
      <c r="D383" s="162">
        <v>0</v>
      </c>
      <c r="E383" s="163">
        <v>1</v>
      </c>
      <c r="F383" s="12">
        <v>63</v>
      </c>
      <c r="G383" s="21">
        <f>COUNTIF($I$321:I383, 1)</f>
        <v>31</v>
      </c>
      <c r="H383" s="22">
        <f>COUNTIF($J$321:J383, 1)</f>
        <v>32</v>
      </c>
      <c r="I383" s="208">
        <v>0</v>
      </c>
      <c r="J383" s="209">
        <v>1</v>
      </c>
      <c r="K383" s="12">
        <v>63</v>
      </c>
      <c r="L383" s="21">
        <f>COUNTIF($N$321:N383, 1)</f>
        <v>35</v>
      </c>
      <c r="M383" s="22">
        <f>COUNTIF($O$321:O383, 1)</f>
        <v>28</v>
      </c>
      <c r="N383" s="162">
        <v>0</v>
      </c>
      <c r="O383" s="163">
        <v>1</v>
      </c>
      <c r="P383" s="12">
        <v>63</v>
      </c>
      <c r="Q383" s="21">
        <f>COUNTIF($S$321:S383, 1)</f>
        <v>31</v>
      </c>
      <c r="R383" s="22">
        <f>COUNTIF($T$321:T383, 1)</f>
        <v>32</v>
      </c>
      <c r="S383" s="162">
        <v>0</v>
      </c>
      <c r="T383" s="163">
        <v>1</v>
      </c>
      <c r="AD383" s="132">
        <v>381</v>
      </c>
      <c r="AE383" s="142">
        <v>1</v>
      </c>
      <c r="AF383" s="143">
        <v>0</v>
      </c>
      <c r="AG383" s="191">
        <f>COUNTIF($AE$3:AE383, 1)</f>
        <v>200</v>
      </c>
      <c r="AH383" s="199">
        <f>COUNTIF($AF$3:AF383, 1)</f>
        <v>181</v>
      </c>
      <c r="AV383" s="14">
        <v>380</v>
      </c>
      <c r="BF383" s="14">
        <v>380</v>
      </c>
      <c r="BG383" s="70">
        <f>COUNTIF($BI$4:BI383, 1)</f>
        <v>203</v>
      </c>
      <c r="BH383" s="70">
        <f>COUNTIF($BJ$4:BJ383, 1)</f>
        <v>177</v>
      </c>
      <c r="BI383" s="69">
        <v>1</v>
      </c>
      <c r="BJ383" s="69">
        <v>0</v>
      </c>
      <c r="BK383" s="14">
        <v>380</v>
      </c>
      <c r="BL383" s="72">
        <f>COUNTIF($BN$4:BN383, 1)</f>
        <v>191</v>
      </c>
      <c r="BM383" s="72">
        <f>COUNTIF($BO$4:BO383, 1)</f>
        <v>189</v>
      </c>
      <c r="BN383" s="71">
        <v>1</v>
      </c>
      <c r="BO383" s="71">
        <v>0</v>
      </c>
      <c r="BP383" s="14">
        <v>380</v>
      </c>
      <c r="BQ383" s="74">
        <f>COUNTIF($BS$4:BS383, 1)</f>
        <v>197</v>
      </c>
      <c r="BR383" s="74">
        <f>COUNTIF($BT$4:BT383, 1)</f>
        <v>183</v>
      </c>
      <c r="BS383" s="81">
        <v>1</v>
      </c>
      <c r="BT383" s="81">
        <v>0</v>
      </c>
      <c r="BU383" s="14">
        <v>380</v>
      </c>
      <c r="BV383" s="75">
        <f>COUNTIF($BX$4:BX383, 1)</f>
        <v>188</v>
      </c>
      <c r="BW383" s="75">
        <f>COUNTIF($BY$4:BY383, 1)</f>
        <v>192</v>
      </c>
      <c r="BX383" s="85">
        <v>0</v>
      </c>
      <c r="BY383" s="85">
        <v>1</v>
      </c>
      <c r="BZ383" s="58"/>
      <c r="CC383" s="58"/>
      <c r="CD383" s="58"/>
      <c r="CE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</row>
    <row r="384" spans="1:110" ht="15" customHeight="1" x14ac:dyDescent="0.35">
      <c r="A384" s="12">
        <v>64</v>
      </c>
      <c r="B384" s="21">
        <f>COUNTIF($D$321:D384, 1)</f>
        <v>32</v>
      </c>
      <c r="C384" s="22">
        <f>COUNTIF($E$321:E384, 1)</f>
        <v>32</v>
      </c>
      <c r="D384" s="162">
        <v>1</v>
      </c>
      <c r="E384" s="163">
        <v>0</v>
      </c>
      <c r="F384" s="12">
        <v>64</v>
      </c>
      <c r="G384" s="21">
        <f>COUNTIF($I$321:I384, 1)</f>
        <v>32</v>
      </c>
      <c r="H384" s="22">
        <f>COUNTIF($J$321:J384, 1)</f>
        <v>32</v>
      </c>
      <c r="I384" s="208">
        <v>1</v>
      </c>
      <c r="J384" s="209">
        <v>0</v>
      </c>
      <c r="K384" s="12">
        <v>64</v>
      </c>
      <c r="L384" s="21">
        <f>COUNTIF($N$321:N384, 1)</f>
        <v>35</v>
      </c>
      <c r="M384" s="22">
        <f>COUNTIF($O$321:O384, 1)</f>
        <v>29</v>
      </c>
      <c r="N384" s="162">
        <v>0</v>
      </c>
      <c r="O384" s="163">
        <v>1</v>
      </c>
      <c r="P384" s="12">
        <v>64</v>
      </c>
      <c r="Q384" s="21">
        <f>COUNTIF($S$321:S384, 1)</f>
        <v>32</v>
      </c>
      <c r="R384" s="22">
        <f>COUNTIF($T$321:T384, 1)</f>
        <v>32</v>
      </c>
      <c r="S384" s="162">
        <v>1</v>
      </c>
      <c r="T384" s="163">
        <v>0</v>
      </c>
      <c r="AD384" s="132">
        <v>382</v>
      </c>
      <c r="AE384" s="142">
        <v>1</v>
      </c>
      <c r="AF384" s="143">
        <v>0</v>
      </c>
      <c r="AG384" s="191">
        <f>COUNTIF($AE$3:AE384, 1)</f>
        <v>201</v>
      </c>
      <c r="AH384" s="199">
        <f>COUNTIF($AF$3:AF384, 1)</f>
        <v>181</v>
      </c>
      <c r="AV384" s="14">
        <v>381</v>
      </c>
      <c r="BF384" s="14">
        <v>381</v>
      </c>
      <c r="BG384" s="70">
        <f>COUNTIF($BI$4:BI384, 1)</f>
        <v>203</v>
      </c>
      <c r="BH384" s="70">
        <f>COUNTIF($BJ$4:BJ384, 1)</f>
        <v>178</v>
      </c>
      <c r="BI384" s="69">
        <v>0</v>
      </c>
      <c r="BJ384" s="69">
        <v>1</v>
      </c>
      <c r="BK384" s="14">
        <v>381</v>
      </c>
      <c r="BL384" s="72">
        <f>COUNTIF($BN$4:BN384, 1)</f>
        <v>191</v>
      </c>
      <c r="BM384" s="72">
        <f>COUNTIF($BO$4:BO384, 1)</f>
        <v>190</v>
      </c>
      <c r="BN384" s="71">
        <v>0</v>
      </c>
      <c r="BO384" s="71">
        <v>1</v>
      </c>
      <c r="BP384" s="14">
        <v>381</v>
      </c>
      <c r="BQ384" s="74">
        <f>COUNTIF($BS$4:BS384, 1)</f>
        <v>197</v>
      </c>
      <c r="BR384" s="74">
        <f>COUNTIF($BT$4:BT384, 1)</f>
        <v>184</v>
      </c>
      <c r="BS384" s="81">
        <v>0</v>
      </c>
      <c r="BT384" s="81">
        <v>1</v>
      </c>
      <c r="BU384" s="14">
        <v>381</v>
      </c>
      <c r="BV384" s="75">
        <f>COUNTIF($BX$4:BX384, 1)</f>
        <v>188</v>
      </c>
      <c r="BW384" s="75">
        <f>COUNTIF($BY$4:BY384, 1)</f>
        <v>193</v>
      </c>
      <c r="BX384" s="85">
        <v>0</v>
      </c>
      <c r="BY384" s="85">
        <v>1</v>
      </c>
      <c r="BZ384" s="58"/>
      <c r="CC384" s="58"/>
      <c r="CD384" s="58"/>
      <c r="CE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58"/>
      <c r="CV384" s="58"/>
      <c r="CW384" s="58"/>
      <c r="CX384" s="58"/>
      <c r="CY384" s="58"/>
      <c r="CZ384" s="58"/>
      <c r="DA384" s="58"/>
      <c r="DB384" s="58"/>
      <c r="DC384" s="58"/>
      <c r="DD384" s="58"/>
      <c r="DE384" s="58"/>
      <c r="DF384" s="58"/>
    </row>
    <row r="385" spans="1:110" ht="15" customHeight="1" x14ac:dyDescent="0.35">
      <c r="A385" s="12">
        <v>65</v>
      </c>
      <c r="B385" s="21">
        <f>COUNTIF($D$321:D385, 1)</f>
        <v>33</v>
      </c>
      <c r="C385" s="22">
        <f>COUNTIF($E$321:E385, 1)</f>
        <v>32</v>
      </c>
      <c r="D385" s="162">
        <v>1</v>
      </c>
      <c r="E385" s="163">
        <v>0</v>
      </c>
      <c r="F385" s="12">
        <v>65</v>
      </c>
      <c r="G385" s="21">
        <f>COUNTIF($I$321:I385, 1)</f>
        <v>32</v>
      </c>
      <c r="H385" s="22">
        <f>COUNTIF($J$321:J385, 1)</f>
        <v>33</v>
      </c>
      <c r="I385" s="208">
        <v>0</v>
      </c>
      <c r="J385" s="209">
        <v>1</v>
      </c>
      <c r="K385" s="12">
        <v>65</v>
      </c>
      <c r="L385" s="21">
        <f>COUNTIF($N$321:N385, 1)</f>
        <v>36</v>
      </c>
      <c r="M385" s="22">
        <f>COUNTIF($O$321:O385, 1)</f>
        <v>29</v>
      </c>
      <c r="N385" s="162">
        <v>1</v>
      </c>
      <c r="O385" s="163">
        <v>0</v>
      </c>
      <c r="P385" s="12">
        <v>65</v>
      </c>
      <c r="Q385" s="21">
        <f>COUNTIF($S$321:S385, 1)</f>
        <v>32</v>
      </c>
      <c r="R385" s="22">
        <f>COUNTIF($T$321:T385, 1)</f>
        <v>33</v>
      </c>
      <c r="S385" s="162">
        <v>0</v>
      </c>
      <c r="T385" s="163">
        <v>1</v>
      </c>
      <c r="AD385" s="132">
        <v>383</v>
      </c>
      <c r="AE385" s="142">
        <v>0</v>
      </c>
      <c r="AF385" s="143">
        <v>1</v>
      </c>
      <c r="AG385" s="191">
        <f>COUNTIF($AE$3:AE385, 1)</f>
        <v>201</v>
      </c>
      <c r="AH385" s="199">
        <f>COUNTIF($AF$3:AF385, 1)</f>
        <v>182</v>
      </c>
      <c r="AV385" s="14">
        <v>382</v>
      </c>
      <c r="BF385" s="14">
        <v>382</v>
      </c>
      <c r="BG385" s="70">
        <f>COUNTIF($BI$4:BI385, 1)</f>
        <v>204</v>
      </c>
      <c r="BH385" s="70">
        <f>COUNTIF($BJ$4:BJ385, 1)</f>
        <v>178</v>
      </c>
      <c r="BI385" s="69">
        <v>1</v>
      </c>
      <c r="BJ385" s="69">
        <v>0</v>
      </c>
      <c r="BK385" s="14">
        <v>382</v>
      </c>
      <c r="BL385" s="72">
        <f>COUNTIF($BN$4:BN385, 1)</f>
        <v>192</v>
      </c>
      <c r="BM385" s="72">
        <f>COUNTIF($BO$4:BO385, 1)</f>
        <v>190</v>
      </c>
      <c r="BN385" s="71">
        <v>1</v>
      </c>
      <c r="BO385" s="71">
        <v>0</v>
      </c>
      <c r="BP385" s="14">
        <v>382</v>
      </c>
      <c r="BQ385" s="74">
        <f>COUNTIF($BS$4:BS385, 1)</f>
        <v>197</v>
      </c>
      <c r="BR385" s="74">
        <f>COUNTIF($BT$4:BT385, 1)</f>
        <v>185</v>
      </c>
      <c r="BS385" s="81">
        <v>0</v>
      </c>
      <c r="BT385" s="81">
        <v>1</v>
      </c>
      <c r="BU385" s="14">
        <v>382</v>
      </c>
      <c r="BV385" s="75">
        <f>COUNTIF($BX$4:BX385, 1)</f>
        <v>188</v>
      </c>
      <c r="BW385" s="75">
        <f>COUNTIF($BY$4:BY385, 1)</f>
        <v>194</v>
      </c>
      <c r="BX385" s="85">
        <v>0</v>
      </c>
      <c r="BY385" s="85">
        <v>1</v>
      </c>
      <c r="BZ385" s="58"/>
      <c r="CC385" s="58"/>
      <c r="CD385" s="58"/>
      <c r="CE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58"/>
      <c r="CV385" s="58"/>
      <c r="CW385" s="58"/>
      <c r="CX385" s="58"/>
      <c r="CY385" s="58"/>
      <c r="CZ385" s="58"/>
      <c r="DA385" s="58"/>
      <c r="DB385" s="58"/>
      <c r="DC385" s="58"/>
      <c r="DD385" s="58"/>
      <c r="DE385" s="58"/>
      <c r="DF385" s="58"/>
    </row>
    <row r="386" spans="1:110" ht="15" customHeight="1" x14ac:dyDescent="0.35">
      <c r="A386" s="12">
        <v>66</v>
      </c>
      <c r="B386" s="21">
        <f>COUNTIF($D$321:D386, 1)</f>
        <v>34</v>
      </c>
      <c r="C386" s="22">
        <f>COUNTIF($E$321:E386, 1)</f>
        <v>32</v>
      </c>
      <c r="D386" s="162">
        <v>1</v>
      </c>
      <c r="E386" s="163">
        <v>0</v>
      </c>
      <c r="F386" s="12">
        <v>66</v>
      </c>
      <c r="G386" s="21">
        <f>COUNTIF($I$321:I386, 1)</f>
        <v>33</v>
      </c>
      <c r="H386" s="22">
        <f>COUNTIF($J$321:J386, 1)</f>
        <v>33</v>
      </c>
      <c r="I386" s="208">
        <v>1</v>
      </c>
      <c r="J386" s="209">
        <v>0</v>
      </c>
      <c r="K386" s="12">
        <v>66</v>
      </c>
      <c r="L386" s="21">
        <f>COUNTIF($N$321:N386, 1)</f>
        <v>36</v>
      </c>
      <c r="M386" s="22">
        <f>COUNTIF($O$321:O386, 1)</f>
        <v>30</v>
      </c>
      <c r="N386" s="162">
        <v>0</v>
      </c>
      <c r="O386" s="163">
        <v>1</v>
      </c>
      <c r="P386" s="12">
        <v>66</v>
      </c>
      <c r="Q386" s="21">
        <f>COUNTIF($S$321:S386, 1)</f>
        <v>33</v>
      </c>
      <c r="R386" s="22">
        <f>COUNTIF($T$321:T386, 1)</f>
        <v>33</v>
      </c>
      <c r="S386" s="162">
        <v>1</v>
      </c>
      <c r="T386" s="163">
        <v>0</v>
      </c>
      <c r="AD386" s="132">
        <v>384</v>
      </c>
      <c r="AE386" s="142">
        <v>1</v>
      </c>
      <c r="AF386" s="143">
        <v>0</v>
      </c>
      <c r="AG386" s="191">
        <f>COUNTIF($AE$3:AE386, 1)</f>
        <v>202</v>
      </c>
      <c r="AH386" s="199">
        <f>COUNTIF($AF$3:AF386, 1)</f>
        <v>182</v>
      </c>
      <c r="AV386" s="14">
        <v>383</v>
      </c>
      <c r="BF386" s="14">
        <v>383</v>
      </c>
      <c r="BG386" s="70">
        <f>COUNTIF($BI$4:BI386, 1)</f>
        <v>205</v>
      </c>
      <c r="BH386" s="70">
        <f>COUNTIF($BJ$4:BJ386, 1)</f>
        <v>178</v>
      </c>
      <c r="BI386" s="69">
        <v>1</v>
      </c>
      <c r="BJ386" s="69">
        <v>0</v>
      </c>
      <c r="BK386" s="14">
        <v>383</v>
      </c>
      <c r="BL386" s="72">
        <f>COUNTIF($BN$4:BN386, 1)</f>
        <v>193</v>
      </c>
      <c r="BM386" s="72">
        <f>COUNTIF($BO$4:BO386, 1)</f>
        <v>190</v>
      </c>
      <c r="BN386" s="71">
        <v>1</v>
      </c>
      <c r="BO386" s="71">
        <v>0</v>
      </c>
      <c r="BP386" s="14">
        <v>383</v>
      </c>
      <c r="BQ386" s="74">
        <f>COUNTIF($BS$4:BS386, 1)</f>
        <v>197</v>
      </c>
      <c r="BR386" s="74">
        <f>COUNTIF($BT$4:BT386, 1)</f>
        <v>186</v>
      </c>
      <c r="BS386" s="81">
        <v>0</v>
      </c>
      <c r="BT386" s="81">
        <v>1</v>
      </c>
      <c r="BU386" s="14">
        <v>383</v>
      </c>
      <c r="BV386" s="75">
        <f>COUNTIF($BX$4:BX386, 1)</f>
        <v>189</v>
      </c>
      <c r="BW386" s="75">
        <f>COUNTIF($BY$4:BY386, 1)</f>
        <v>194</v>
      </c>
      <c r="BX386" s="85">
        <v>1</v>
      </c>
      <c r="BY386" s="85">
        <v>0</v>
      </c>
      <c r="BZ386" s="58"/>
      <c r="CC386" s="58"/>
      <c r="CD386" s="58"/>
      <c r="CE386" s="58"/>
      <c r="CL386" s="58"/>
      <c r="CM386" s="58"/>
      <c r="CN386" s="58"/>
      <c r="CO386" s="58"/>
      <c r="CP386" s="58"/>
      <c r="CQ386" s="58"/>
      <c r="CR386" s="58"/>
      <c r="CS386" s="58"/>
      <c r="CT386" s="58"/>
      <c r="CU386" s="58"/>
      <c r="CV386" s="58"/>
      <c r="CW386" s="58"/>
      <c r="CX386" s="58"/>
      <c r="CY386" s="58"/>
      <c r="CZ386" s="58"/>
      <c r="DA386" s="58"/>
      <c r="DB386" s="58"/>
      <c r="DC386" s="58"/>
      <c r="DD386" s="58"/>
      <c r="DE386" s="58"/>
      <c r="DF386" s="58"/>
    </row>
    <row r="387" spans="1:110" ht="15" customHeight="1" x14ac:dyDescent="0.35">
      <c r="A387" s="12">
        <v>67</v>
      </c>
      <c r="B387" s="21">
        <f>COUNTIF($D$321:D387, 1)</f>
        <v>35</v>
      </c>
      <c r="C387" s="22">
        <f>COUNTIF($E$321:E387, 1)</f>
        <v>32</v>
      </c>
      <c r="D387" s="162">
        <v>1</v>
      </c>
      <c r="E387" s="163">
        <v>0</v>
      </c>
      <c r="F387" s="12">
        <v>67</v>
      </c>
      <c r="G387" s="21">
        <f>COUNTIF($I$321:I387, 1)</f>
        <v>33</v>
      </c>
      <c r="H387" s="22">
        <f>COUNTIF($J$321:J387, 1)</f>
        <v>34</v>
      </c>
      <c r="I387" s="208">
        <v>0</v>
      </c>
      <c r="J387" s="209">
        <v>1</v>
      </c>
      <c r="K387" s="12">
        <v>67</v>
      </c>
      <c r="L387" s="21">
        <f>COUNTIF($N$321:N387, 1)</f>
        <v>37</v>
      </c>
      <c r="M387" s="22">
        <f>COUNTIF($O$321:O387, 1)</f>
        <v>30</v>
      </c>
      <c r="N387" s="162">
        <v>1</v>
      </c>
      <c r="O387" s="163">
        <v>0</v>
      </c>
      <c r="P387" s="12">
        <v>67</v>
      </c>
      <c r="Q387" s="21">
        <f>COUNTIF($S$321:S387, 1)</f>
        <v>33</v>
      </c>
      <c r="R387" s="22">
        <f>COUNTIF($T$321:T387, 1)</f>
        <v>34</v>
      </c>
      <c r="S387" s="162">
        <v>0</v>
      </c>
      <c r="T387" s="163">
        <v>1</v>
      </c>
      <c r="AD387" s="132">
        <v>385</v>
      </c>
      <c r="AE387" s="142">
        <v>0</v>
      </c>
      <c r="AF387" s="143">
        <v>1</v>
      </c>
      <c r="AG387" s="191">
        <f>COUNTIF($AE$3:AE387, 1)</f>
        <v>202</v>
      </c>
      <c r="AH387" s="199">
        <f>COUNTIF($AF$3:AF387, 1)</f>
        <v>183</v>
      </c>
      <c r="AV387" s="14">
        <v>384</v>
      </c>
      <c r="BF387" s="14">
        <v>384</v>
      </c>
      <c r="BG387" s="70">
        <f>COUNTIF($BI$4:BI387, 1)</f>
        <v>205</v>
      </c>
      <c r="BH387" s="70">
        <f>COUNTIF($BJ$4:BJ387, 1)</f>
        <v>179</v>
      </c>
      <c r="BI387" s="69">
        <v>0</v>
      </c>
      <c r="BJ387" s="69">
        <v>1</v>
      </c>
      <c r="BK387" s="14">
        <v>384</v>
      </c>
      <c r="BL387" s="72">
        <f>COUNTIF($BN$4:BN387, 1)</f>
        <v>194</v>
      </c>
      <c r="BM387" s="72">
        <f>COUNTIF($BO$4:BO387, 1)</f>
        <v>190</v>
      </c>
      <c r="BN387" s="71">
        <v>1</v>
      </c>
      <c r="BO387" s="71">
        <v>0</v>
      </c>
      <c r="BP387" s="14">
        <v>384</v>
      </c>
      <c r="BQ387" s="74">
        <f>COUNTIF($BS$4:BS387, 1)</f>
        <v>198</v>
      </c>
      <c r="BR387" s="74">
        <f>COUNTIF($BT$4:BT387, 1)</f>
        <v>186</v>
      </c>
      <c r="BS387" s="81">
        <v>1</v>
      </c>
      <c r="BT387" s="81">
        <v>0</v>
      </c>
      <c r="BU387" s="14">
        <v>384</v>
      </c>
      <c r="BV387" s="75">
        <f>COUNTIF($BX$4:BX387, 1)</f>
        <v>190</v>
      </c>
      <c r="BW387" s="75">
        <f>COUNTIF($BY$4:BY387, 1)</f>
        <v>194</v>
      </c>
      <c r="BX387" s="85">
        <v>1</v>
      </c>
      <c r="BY387" s="85">
        <v>0</v>
      </c>
      <c r="BZ387" s="58"/>
      <c r="CC387" s="58"/>
      <c r="CD387" s="58"/>
      <c r="CE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</row>
    <row r="388" spans="1:110" ht="15" customHeight="1" x14ac:dyDescent="0.35">
      <c r="A388" s="12">
        <v>68</v>
      </c>
      <c r="B388" s="21">
        <f>COUNTIF($D$321:D388, 1)</f>
        <v>36</v>
      </c>
      <c r="C388" s="22">
        <f>COUNTIF($E$321:E388, 1)</f>
        <v>32</v>
      </c>
      <c r="D388" s="162">
        <v>1</v>
      </c>
      <c r="E388" s="163">
        <v>0</v>
      </c>
      <c r="F388" s="12">
        <v>68</v>
      </c>
      <c r="G388" s="21">
        <f>COUNTIF($I$321:I388, 1)</f>
        <v>34</v>
      </c>
      <c r="H388" s="22">
        <f>COUNTIF($J$321:J388, 1)</f>
        <v>34</v>
      </c>
      <c r="I388" s="208">
        <v>1</v>
      </c>
      <c r="J388" s="209">
        <v>0</v>
      </c>
      <c r="K388" s="12">
        <v>68</v>
      </c>
      <c r="L388" s="21">
        <f>COUNTIF($N$321:N388, 1)</f>
        <v>38</v>
      </c>
      <c r="M388" s="22">
        <f>COUNTIF($O$321:O388, 1)</f>
        <v>30</v>
      </c>
      <c r="N388" s="162">
        <v>1</v>
      </c>
      <c r="O388" s="163">
        <v>0</v>
      </c>
      <c r="P388" s="12">
        <v>68</v>
      </c>
      <c r="Q388" s="21">
        <f>COUNTIF($S$321:S388, 1)</f>
        <v>34</v>
      </c>
      <c r="R388" s="22">
        <f>COUNTIF($T$321:T388, 1)</f>
        <v>34</v>
      </c>
      <c r="S388" s="162">
        <v>1</v>
      </c>
      <c r="T388" s="163">
        <v>0</v>
      </c>
      <c r="AD388" s="132">
        <v>386</v>
      </c>
      <c r="AE388" s="142">
        <v>1</v>
      </c>
      <c r="AF388" s="143">
        <v>0</v>
      </c>
      <c r="AG388" s="191">
        <f>COUNTIF($AE$3:AE388, 1)</f>
        <v>203</v>
      </c>
      <c r="AH388" s="199">
        <f>COUNTIF($AF$3:AF388, 1)</f>
        <v>183</v>
      </c>
      <c r="AV388" s="14">
        <v>385</v>
      </c>
      <c r="BF388" s="14">
        <v>385</v>
      </c>
      <c r="BG388" s="70">
        <f>COUNTIF($BI$4:BI388, 1)</f>
        <v>205</v>
      </c>
      <c r="BH388" s="70">
        <f>COUNTIF($BJ$4:BJ388, 1)</f>
        <v>180</v>
      </c>
      <c r="BI388" s="69">
        <v>0</v>
      </c>
      <c r="BJ388" s="69">
        <v>1</v>
      </c>
      <c r="BK388" s="14">
        <v>385</v>
      </c>
      <c r="BL388" s="72">
        <f>COUNTIF($BN$4:BN388, 1)</f>
        <v>194</v>
      </c>
      <c r="BM388" s="72">
        <f>COUNTIF($BO$4:BO388, 1)</f>
        <v>191</v>
      </c>
      <c r="BN388" s="71">
        <v>0</v>
      </c>
      <c r="BO388" s="71">
        <v>1</v>
      </c>
      <c r="BP388" s="14">
        <v>385</v>
      </c>
      <c r="BQ388" s="74">
        <f>COUNTIF($BS$4:BS388, 1)</f>
        <v>199</v>
      </c>
      <c r="BR388" s="74">
        <f>COUNTIF($BT$4:BT388, 1)</f>
        <v>186</v>
      </c>
      <c r="BS388" s="81">
        <v>1</v>
      </c>
      <c r="BT388" s="81">
        <v>0</v>
      </c>
      <c r="BU388" s="14">
        <v>385</v>
      </c>
      <c r="BV388" s="75">
        <f>COUNTIF($BX$4:BX388, 1)</f>
        <v>191</v>
      </c>
      <c r="BW388" s="75">
        <f>COUNTIF($BY$4:BY388, 1)</f>
        <v>194</v>
      </c>
      <c r="BX388" s="85">
        <v>1</v>
      </c>
      <c r="BY388" s="85">
        <v>0</v>
      </c>
      <c r="BZ388" s="58"/>
      <c r="CC388" s="58"/>
      <c r="CD388" s="58"/>
      <c r="CE388" s="58"/>
      <c r="CL388" s="58"/>
      <c r="CM388" s="58"/>
      <c r="CN388" s="58"/>
      <c r="CO388" s="58"/>
      <c r="CP388" s="58"/>
      <c r="CQ388" s="58"/>
      <c r="CR388" s="58"/>
      <c r="CS388" s="58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</row>
    <row r="389" spans="1:110" ht="15" customHeight="1" x14ac:dyDescent="0.35">
      <c r="A389" s="12">
        <v>69</v>
      </c>
      <c r="B389" s="21">
        <f>COUNTIF($D$321:D389, 1)</f>
        <v>37</v>
      </c>
      <c r="C389" s="22">
        <f>COUNTIF($E$321:E389, 1)</f>
        <v>32</v>
      </c>
      <c r="D389" s="162">
        <v>1</v>
      </c>
      <c r="E389" s="163">
        <v>0</v>
      </c>
      <c r="F389" s="12">
        <v>69</v>
      </c>
      <c r="G389" s="21">
        <f>COUNTIF($I$321:I389, 1)</f>
        <v>35</v>
      </c>
      <c r="H389" s="22">
        <f>COUNTIF($J$321:J389, 1)</f>
        <v>34</v>
      </c>
      <c r="I389" s="208">
        <v>1</v>
      </c>
      <c r="J389" s="209">
        <v>0</v>
      </c>
      <c r="K389" s="12">
        <v>69</v>
      </c>
      <c r="L389" s="21">
        <f>COUNTIF($N$321:N389, 1)</f>
        <v>39</v>
      </c>
      <c r="M389" s="22">
        <f>COUNTIF($O$321:O389, 1)</f>
        <v>30</v>
      </c>
      <c r="N389" s="162">
        <v>1</v>
      </c>
      <c r="O389" s="163">
        <v>0</v>
      </c>
      <c r="P389" s="12">
        <v>69</v>
      </c>
      <c r="Q389" s="21">
        <f>COUNTIF($S$321:S389, 1)</f>
        <v>35</v>
      </c>
      <c r="R389" s="22">
        <f>COUNTIF($T$321:T389, 1)</f>
        <v>34</v>
      </c>
      <c r="S389" s="162">
        <v>1</v>
      </c>
      <c r="T389" s="163">
        <v>0</v>
      </c>
      <c r="AD389" s="132">
        <v>387</v>
      </c>
      <c r="AE389" s="142">
        <v>1</v>
      </c>
      <c r="AF389" s="143">
        <v>0</v>
      </c>
      <c r="AG389" s="191">
        <f>COUNTIF($AE$3:AE389, 1)</f>
        <v>204</v>
      </c>
      <c r="AH389" s="199">
        <f>COUNTIF($AF$3:AF389, 1)</f>
        <v>183</v>
      </c>
      <c r="AV389" s="14">
        <v>386</v>
      </c>
      <c r="BF389" s="14">
        <v>386</v>
      </c>
      <c r="BG389" s="70">
        <f>COUNTIF($BI$4:BI389, 1)</f>
        <v>206</v>
      </c>
      <c r="BH389" s="70">
        <f>COUNTIF($BJ$4:BJ389, 1)</f>
        <v>180</v>
      </c>
      <c r="BI389" s="69">
        <v>1</v>
      </c>
      <c r="BJ389" s="69">
        <v>0</v>
      </c>
      <c r="BK389" s="14">
        <v>386</v>
      </c>
      <c r="BL389" s="72">
        <f>COUNTIF($BN$4:BN389, 1)</f>
        <v>195</v>
      </c>
      <c r="BM389" s="72">
        <f>COUNTIF($BO$4:BO389, 1)</f>
        <v>191</v>
      </c>
      <c r="BN389" s="71">
        <v>1</v>
      </c>
      <c r="BO389" s="71">
        <v>0</v>
      </c>
      <c r="BP389" s="14">
        <v>386</v>
      </c>
      <c r="BQ389" s="74">
        <f>COUNTIF($BS$4:BS389, 1)</f>
        <v>199</v>
      </c>
      <c r="BR389" s="74">
        <f>COUNTIF($BT$4:BT389, 1)</f>
        <v>187</v>
      </c>
      <c r="BS389" s="81">
        <v>0</v>
      </c>
      <c r="BT389" s="81">
        <v>1</v>
      </c>
      <c r="BU389" s="14">
        <v>386</v>
      </c>
      <c r="BV389" s="75">
        <f>COUNTIF($BX$4:BX389, 1)</f>
        <v>192</v>
      </c>
      <c r="BW389" s="75">
        <f>COUNTIF($BY$4:BY389, 1)</f>
        <v>194</v>
      </c>
      <c r="BX389" s="85">
        <v>1</v>
      </c>
      <c r="BY389" s="85">
        <v>0</v>
      </c>
      <c r="BZ389" s="58"/>
      <c r="CC389" s="58"/>
      <c r="CD389" s="58"/>
      <c r="CE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</row>
    <row r="390" spans="1:110" ht="15" customHeight="1" x14ac:dyDescent="0.35">
      <c r="A390" s="12">
        <v>70</v>
      </c>
      <c r="B390" s="21">
        <f>COUNTIF($D$321:D390, 1)</f>
        <v>38</v>
      </c>
      <c r="C390" s="22">
        <f>COUNTIF($E$321:E390, 1)</f>
        <v>32</v>
      </c>
      <c r="D390" s="162">
        <v>1</v>
      </c>
      <c r="E390" s="163">
        <v>0</v>
      </c>
      <c r="F390" s="12">
        <v>70</v>
      </c>
      <c r="G390" s="21">
        <f>COUNTIF($I$321:I390, 1)</f>
        <v>35</v>
      </c>
      <c r="H390" s="22">
        <f>COUNTIF($J$321:J390, 1)</f>
        <v>35</v>
      </c>
      <c r="I390" s="208">
        <v>0</v>
      </c>
      <c r="J390" s="209">
        <v>1</v>
      </c>
      <c r="K390" s="12">
        <v>70</v>
      </c>
      <c r="L390" s="21">
        <f>COUNTIF($N$321:N390, 1)</f>
        <v>40</v>
      </c>
      <c r="M390" s="22">
        <f>COUNTIF($O$321:O390, 1)</f>
        <v>30</v>
      </c>
      <c r="N390" s="162">
        <v>1</v>
      </c>
      <c r="O390" s="163">
        <v>0</v>
      </c>
      <c r="P390" s="12">
        <v>70</v>
      </c>
      <c r="Q390" s="21">
        <f>COUNTIF($S$321:S390, 1)</f>
        <v>35</v>
      </c>
      <c r="R390" s="22">
        <f>COUNTIF($T$321:T390, 1)</f>
        <v>35</v>
      </c>
      <c r="S390" s="162">
        <v>0</v>
      </c>
      <c r="T390" s="163">
        <v>1</v>
      </c>
      <c r="AD390" s="132">
        <v>388</v>
      </c>
      <c r="AE390" s="142">
        <v>1</v>
      </c>
      <c r="AF390" s="143">
        <v>0</v>
      </c>
      <c r="AG390" s="191">
        <f>COUNTIF($AE$3:AE390, 1)</f>
        <v>205</v>
      </c>
      <c r="AH390" s="199">
        <f>COUNTIF($AF$3:AF390, 1)</f>
        <v>183</v>
      </c>
      <c r="AV390" s="14">
        <v>387</v>
      </c>
      <c r="BF390" s="14">
        <v>387</v>
      </c>
      <c r="BG390" s="70">
        <f>COUNTIF($BI$4:BI390, 1)</f>
        <v>207</v>
      </c>
      <c r="BH390" s="70">
        <f>COUNTIF($BJ$4:BJ390, 1)</f>
        <v>180</v>
      </c>
      <c r="BI390" s="69">
        <v>1</v>
      </c>
      <c r="BJ390" s="69">
        <v>0</v>
      </c>
      <c r="BK390" s="14">
        <v>387</v>
      </c>
      <c r="BL390" s="72">
        <f>COUNTIF($BN$4:BN390, 1)</f>
        <v>196</v>
      </c>
      <c r="BM390" s="72">
        <f>COUNTIF($BO$4:BO390, 1)</f>
        <v>191</v>
      </c>
      <c r="BN390" s="71">
        <v>1</v>
      </c>
      <c r="BO390" s="71">
        <v>0</v>
      </c>
      <c r="BP390" s="14">
        <v>387</v>
      </c>
      <c r="BQ390" s="74">
        <f>COUNTIF($BS$4:BS390, 1)</f>
        <v>199</v>
      </c>
      <c r="BR390" s="74">
        <f>COUNTIF($BT$4:BT390, 1)</f>
        <v>188</v>
      </c>
      <c r="BS390" s="81">
        <v>0</v>
      </c>
      <c r="BT390" s="81">
        <v>1</v>
      </c>
      <c r="BU390" s="14">
        <v>387</v>
      </c>
      <c r="BV390" s="75">
        <f>COUNTIF($BX$4:BX390, 1)</f>
        <v>193</v>
      </c>
      <c r="BW390" s="75">
        <f>COUNTIF($BY$4:BY390, 1)</f>
        <v>194</v>
      </c>
      <c r="BX390" s="85">
        <v>1</v>
      </c>
      <c r="BY390" s="85">
        <v>0</v>
      </c>
      <c r="BZ390" s="58"/>
      <c r="CC390" s="58"/>
      <c r="CD390" s="58"/>
      <c r="CE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</row>
    <row r="391" spans="1:110" ht="15" customHeight="1" x14ac:dyDescent="0.35">
      <c r="A391" s="12">
        <v>71</v>
      </c>
      <c r="B391" s="21">
        <f>COUNTIF($D$321:D391, 1)</f>
        <v>39</v>
      </c>
      <c r="C391" s="22">
        <f>COUNTIF($E$321:E391, 1)</f>
        <v>32</v>
      </c>
      <c r="D391" s="162">
        <v>1</v>
      </c>
      <c r="E391" s="163">
        <v>0</v>
      </c>
      <c r="F391" s="12">
        <v>71</v>
      </c>
      <c r="G391" s="21">
        <f>COUNTIF($I$321:I391, 1)</f>
        <v>35</v>
      </c>
      <c r="H391" s="22">
        <f>COUNTIF($J$321:J391, 1)</f>
        <v>36</v>
      </c>
      <c r="I391" s="208">
        <v>0</v>
      </c>
      <c r="J391" s="209">
        <v>1</v>
      </c>
      <c r="K391" s="12">
        <v>71</v>
      </c>
      <c r="L391" s="21">
        <f>COUNTIF($N$321:N391, 1)</f>
        <v>40</v>
      </c>
      <c r="M391" s="22">
        <f>COUNTIF($O$321:O391, 1)</f>
        <v>31</v>
      </c>
      <c r="N391" s="162">
        <v>0</v>
      </c>
      <c r="O391" s="163">
        <v>1</v>
      </c>
      <c r="P391" s="12">
        <v>71</v>
      </c>
      <c r="Q391" s="21">
        <f>COUNTIF($S$321:S391, 1)</f>
        <v>35</v>
      </c>
      <c r="R391" s="22">
        <f>COUNTIF($T$321:T391, 1)</f>
        <v>36</v>
      </c>
      <c r="S391" s="162">
        <v>0</v>
      </c>
      <c r="T391" s="163">
        <v>1</v>
      </c>
      <c r="AD391" s="132">
        <v>389</v>
      </c>
      <c r="AE391" s="142">
        <v>0</v>
      </c>
      <c r="AF391" s="143">
        <v>1</v>
      </c>
      <c r="AG391" s="191">
        <f>COUNTIF($AE$3:AE391, 1)</f>
        <v>205</v>
      </c>
      <c r="AH391" s="199">
        <f>COUNTIF($AF$3:AF391, 1)</f>
        <v>184</v>
      </c>
      <c r="AV391" s="14">
        <v>388</v>
      </c>
      <c r="BF391" s="14">
        <v>388</v>
      </c>
      <c r="BG391" s="70">
        <f>COUNTIF($BI$4:BI391, 1)</f>
        <v>208</v>
      </c>
      <c r="BH391" s="70">
        <f>COUNTIF($BJ$4:BJ391, 1)</f>
        <v>180</v>
      </c>
      <c r="BI391" s="69">
        <v>1</v>
      </c>
      <c r="BJ391" s="69">
        <v>0</v>
      </c>
      <c r="BK391" s="14">
        <v>388</v>
      </c>
      <c r="BL391" s="72">
        <f>COUNTIF($BN$4:BN391, 1)</f>
        <v>197</v>
      </c>
      <c r="BM391" s="72">
        <f>COUNTIF($BO$4:BO391, 1)</f>
        <v>191</v>
      </c>
      <c r="BN391" s="71">
        <v>1</v>
      </c>
      <c r="BO391" s="71">
        <v>0</v>
      </c>
      <c r="BP391" s="14">
        <v>388</v>
      </c>
      <c r="BQ391" s="74">
        <f>COUNTIF($BS$4:BS391, 1)</f>
        <v>199</v>
      </c>
      <c r="BR391" s="74">
        <f>COUNTIF($BT$4:BT391, 1)</f>
        <v>189</v>
      </c>
      <c r="BS391" s="81">
        <v>0</v>
      </c>
      <c r="BT391" s="81">
        <v>1</v>
      </c>
      <c r="BU391" s="14">
        <v>388</v>
      </c>
      <c r="BV391" s="75">
        <f>COUNTIF($BX$4:BX391, 1)</f>
        <v>193</v>
      </c>
      <c r="BW391" s="75">
        <f>COUNTIF($BY$4:BY391, 1)</f>
        <v>195</v>
      </c>
      <c r="BX391" s="85">
        <v>0</v>
      </c>
      <c r="BY391" s="85">
        <v>1</v>
      </c>
      <c r="BZ391" s="58"/>
      <c r="CC391" s="58"/>
      <c r="CD391" s="58"/>
      <c r="CE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</row>
    <row r="392" spans="1:110" ht="15" customHeight="1" x14ac:dyDescent="0.35">
      <c r="A392" s="12">
        <v>72</v>
      </c>
      <c r="B392" s="21">
        <f>COUNTIF($D$321:D392, 1)</f>
        <v>40</v>
      </c>
      <c r="C392" s="22">
        <f>COUNTIF($E$321:E392, 1)</f>
        <v>32</v>
      </c>
      <c r="D392" s="162">
        <v>1</v>
      </c>
      <c r="E392" s="163">
        <v>0</v>
      </c>
      <c r="F392" s="12">
        <v>72</v>
      </c>
      <c r="G392" s="21">
        <f>COUNTIF($I$321:I392, 1)</f>
        <v>36</v>
      </c>
      <c r="H392" s="22">
        <f>COUNTIF($J$321:J392, 1)</f>
        <v>36</v>
      </c>
      <c r="I392" s="208">
        <v>1</v>
      </c>
      <c r="J392" s="209">
        <v>0</v>
      </c>
      <c r="K392" s="12">
        <v>72</v>
      </c>
      <c r="L392" s="21">
        <f>COUNTIF($N$321:N392, 1)</f>
        <v>40</v>
      </c>
      <c r="M392" s="22">
        <f>COUNTIF($O$321:O392, 1)</f>
        <v>32</v>
      </c>
      <c r="N392" s="162">
        <v>0</v>
      </c>
      <c r="O392" s="163">
        <v>1</v>
      </c>
      <c r="P392" s="12">
        <v>72</v>
      </c>
      <c r="Q392" s="21">
        <f>COUNTIF($S$321:S392, 1)</f>
        <v>36</v>
      </c>
      <c r="R392" s="22">
        <f>COUNTIF($T$321:T392, 1)</f>
        <v>36</v>
      </c>
      <c r="S392" s="162">
        <v>1</v>
      </c>
      <c r="T392" s="163">
        <v>0</v>
      </c>
      <c r="AD392" s="132">
        <v>390</v>
      </c>
      <c r="AE392" s="142">
        <v>0</v>
      </c>
      <c r="AF392" s="143">
        <v>1</v>
      </c>
      <c r="AG392" s="191">
        <f>COUNTIF($AE$3:AE392, 1)</f>
        <v>205</v>
      </c>
      <c r="AH392" s="199">
        <f>COUNTIF($AF$3:AF392, 1)</f>
        <v>185</v>
      </c>
      <c r="AV392" s="14">
        <v>389</v>
      </c>
      <c r="BF392" s="14">
        <v>389</v>
      </c>
      <c r="BG392" s="70">
        <f>COUNTIF($BI$4:BI392, 1)</f>
        <v>209</v>
      </c>
      <c r="BH392" s="70">
        <f>COUNTIF($BJ$4:BJ392, 1)</f>
        <v>180</v>
      </c>
      <c r="BI392" s="69">
        <v>1</v>
      </c>
      <c r="BJ392" s="69">
        <v>0</v>
      </c>
      <c r="BK392" s="14">
        <v>389</v>
      </c>
      <c r="BL392" s="72">
        <f>COUNTIF($BN$4:BN392, 1)</f>
        <v>198</v>
      </c>
      <c r="BM392" s="72">
        <f>COUNTIF($BO$4:BO392, 1)</f>
        <v>191</v>
      </c>
      <c r="BN392" s="71">
        <v>1</v>
      </c>
      <c r="BO392" s="71">
        <v>0</v>
      </c>
      <c r="BP392" s="14">
        <v>389</v>
      </c>
      <c r="BQ392" s="74">
        <f>COUNTIF($BS$4:BS392, 1)</f>
        <v>199</v>
      </c>
      <c r="BR392" s="74">
        <f>COUNTIF($BT$4:BT392, 1)</f>
        <v>190</v>
      </c>
      <c r="BS392" s="81">
        <v>0</v>
      </c>
      <c r="BT392" s="81">
        <v>1</v>
      </c>
      <c r="BU392" s="14">
        <v>389</v>
      </c>
      <c r="BV392" s="75">
        <f>COUNTIF($BX$4:BX392, 1)</f>
        <v>194</v>
      </c>
      <c r="BW392" s="75">
        <f>COUNTIF($BY$4:BY392, 1)</f>
        <v>195</v>
      </c>
      <c r="BX392" s="85">
        <v>1</v>
      </c>
      <c r="BY392" s="85">
        <v>0</v>
      </c>
      <c r="BZ392" s="58"/>
      <c r="CC392" s="58"/>
      <c r="CD392" s="58"/>
      <c r="CE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</row>
    <row r="393" spans="1:110" ht="15" customHeight="1" x14ac:dyDescent="0.35">
      <c r="A393" s="12">
        <v>73</v>
      </c>
      <c r="B393" s="21">
        <f>COUNTIF($D$321:D393, 1)</f>
        <v>40</v>
      </c>
      <c r="C393" s="22">
        <f>COUNTIF($E$321:E393, 1)</f>
        <v>33</v>
      </c>
      <c r="D393" s="162">
        <v>0</v>
      </c>
      <c r="E393" s="163">
        <v>1</v>
      </c>
      <c r="F393" s="12">
        <v>73</v>
      </c>
      <c r="G393" s="21">
        <f>COUNTIF($I$321:I393, 1)</f>
        <v>37</v>
      </c>
      <c r="H393" s="22">
        <f>COUNTIF($J$321:J393, 1)</f>
        <v>36</v>
      </c>
      <c r="I393" s="208">
        <v>1</v>
      </c>
      <c r="J393" s="209">
        <v>0</v>
      </c>
      <c r="K393" s="12">
        <v>73</v>
      </c>
      <c r="L393" s="21">
        <f>COUNTIF($N$321:N393, 1)</f>
        <v>41</v>
      </c>
      <c r="M393" s="22">
        <f>COUNTIF($O$321:O393, 1)</f>
        <v>32</v>
      </c>
      <c r="N393" s="162">
        <v>1</v>
      </c>
      <c r="O393" s="163">
        <v>0</v>
      </c>
      <c r="P393" s="12">
        <v>73</v>
      </c>
      <c r="Q393" s="21">
        <f>COUNTIF($S$321:S393, 1)</f>
        <v>37</v>
      </c>
      <c r="R393" s="22">
        <f>COUNTIF($T$321:T393, 1)</f>
        <v>36</v>
      </c>
      <c r="S393" s="162">
        <v>1</v>
      </c>
      <c r="T393" s="163">
        <v>0</v>
      </c>
      <c r="AD393" s="132">
        <v>391</v>
      </c>
      <c r="AE393" s="142">
        <v>0</v>
      </c>
      <c r="AF393" s="143">
        <v>1</v>
      </c>
      <c r="AG393" s="191">
        <f>COUNTIF($AE$3:AE393, 1)</f>
        <v>205</v>
      </c>
      <c r="AH393" s="199">
        <f>COUNTIF($AF$3:AF393, 1)</f>
        <v>186</v>
      </c>
      <c r="AV393" s="14">
        <v>390</v>
      </c>
      <c r="BF393" s="14">
        <v>390</v>
      </c>
      <c r="BG393" s="70">
        <f>COUNTIF($BI$4:BI393, 1)</f>
        <v>209</v>
      </c>
      <c r="BH393" s="70">
        <f>COUNTIF($BJ$4:BJ393, 1)</f>
        <v>181</v>
      </c>
      <c r="BI393" s="69">
        <v>0</v>
      </c>
      <c r="BJ393" s="69">
        <v>1</v>
      </c>
      <c r="BK393" s="14">
        <v>390</v>
      </c>
      <c r="BL393" s="72">
        <f>COUNTIF($BN$4:BN393, 1)</f>
        <v>198</v>
      </c>
      <c r="BM393" s="72">
        <f>COUNTIF($BO$4:BO393, 1)</f>
        <v>192</v>
      </c>
      <c r="BN393" s="71">
        <v>0</v>
      </c>
      <c r="BO393" s="71">
        <v>1</v>
      </c>
      <c r="BP393" s="14">
        <v>390</v>
      </c>
      <c r="BQ393" s="74">
        <f>COUNTIF($BS$4:BS393, 1)</f>
        <v>199</v>
      </c>
      <c r="BR393" s="74">
        <f>COUNTIF($BT$4:BT393, 1)</f>
        <v>191</v>
      </c>
      <c r="BS393" s="81">
        <v>0</v>
      </c>
      <c r="BT393" s="81">
        <v>1</v>
      </c>
      <c r="BU393" s="14">
        <v>390</v>
      </c>
      <c r="BV393" s="75">
        <f>COUNTIF($BX$4:BX393, 1)</f>
        <v>194</v>
      </c>
      <c r="BW393" s="75">
        <f>COUNTIF($BY$4:BY393, 1)</f>
        <v>196</v>
      </c>
      <c r="BX393" s="85">
        <v>0</v>
      </c>
      <c r="BY393" s="85">
        <v>1</v>
      </c>
      <c r="BZ393" s="58"/>
      <c r="CC393" s="58"/>
      <c r="CD393" s="58"/>
      <c r="CE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</row>
    <row r="394" spans="1:110" ht="15" customHeight="1" x14ac:dyDescent="0.35">
      <c r="A394" s="12">
        <v>74</v>
      </c>
      <c r="B394" s="21">
        <f>COUNTIF($D$321:D394, 1)</f>
        <v>40</v>
      </c>
      <c r="C394" s="22">
        <f>COUNTIF($E$321:E394, 1)</f>
        <v>34</v>
      </c>
      <c r="D394" s="162">
        <v>0</v>
      </c>
      <c r="E394" s="163">
        <v>1</v>
      </c>
      <c r="F394" s="12">
        <v>74</v>
      </c>
      <c r="G394" s="21">
        <f>COUNTIF($I$321:I394, 1)</f>
        <v>37</v>
      </c>
      <c r="H394" s="22">
        <f>COUNTIF($J$321:J394, 1)</f>
        <v>37</v>
      </c>
      <c r="I394" s="208">
        <v>0</v>
      </c>
      <c r="J394" s="209">
        <v>1</v>
      </c>
      <c r="K394" s="12">
        <v>74</v>
      </c>
      <c r="L394" s="21">
        <f>COUNTIF($N$321:N394, 1)</f>
        <v>42</v>
      </c>
      <c r="M394" s="22">
        <f>COUNTIF($O$321:O394, 1)</f>
        <v>32</v>
      </c>
      <c r="N394" s="162">
        <v>1</v>
      </c>
      <c r="O394" s="163">
        <v>0</v>
      </c>
      <c r="P394" s="12">
        <v>74</v>
      </c>
      <c r="Q394" s="21">
        <f>COUNTIF($S$321:S394, 1)</f>
        <v>37</v>
      </c>
      <c r="R394" s="22">
        <f>COUNTIF($T$321:T394, 1)</f>
        <v>37</v>
      </c>
      <c r="S394" s="162">
        <v>0</v>
      </c>
      <c r="T394" s="163">
        <v>1</v>
      </c>
      <c r="AD394" s="132">
        <v>392</v>
      </c>
      <c r="AE394" s="142">
        <v>1</v>
      </c>
      <c r="AF394" s="143">
        <v>0</v>
      </c>
      <c r="AG394" s="191">
        <f>COUNTIF($AE$3:AE394, 1)</f>
        <v>206</v>
      </c>
      <c r="AH394" s="199">
        <f>COUNTIF($AF$3:AF394, 1)</f>
        <v>186</v>
      </c>
      <c r="AV394" s="14">
        <v>391</v>
      </c>
      <c r="BF394" s="14">
        <v>391</v>
      </c>
      <c r="BG394" s="70">
        <f>COUNTIF($BI$4:BI394, 1)</f>
        <v>209</v>
      </c>
      <c r="BH394" s="70">
        <f>COUNTIF($BJ$4:BJ394, 1)</f>
        <v>182</v>
      </c>
      <c r="BI394" s="69">
        <v>0</v>
      </c>
      <c r="BJ394" s="69">
        <v>1</v>
      </c>
      <c r="BK394" s="14">
        <v>391</v>
      </c>
      <c r="BL394" s="72">
        <f>COUNTIF($BN$4:BN394, 1)</f>
        <v>199</v>
      </c>
      <c r="BM394" s="72">
        <f>COUNTIF($BO$4:BO394, 1)</f>
        <v>192</v>
      </c>
      <c r="BN394" s="71">
        <v>1</v>
      </c>
      <c r="BO394" s="71">
        <v>0</v>
      </c>
      <c r="BP394" s="14">
        <v>391</v>
      </c>
      <c r="BQ394" s="74">
        <f>COUNTIF($BS$4:BS394, 1)</f>
        <v>200</v>
      </c>
      <c r="BR394" s="74">
        <f>COUNTIF($BT$4:BT394, 1)</f>
        <v>191</v>
      </c>
      <c r="BS394" s="81">
        <v>1</v>
      </c>
      <c r="BT394" s="81">
        <v>0</v>
      </c>
      <c r="BU394" s="14">
        <v>391</v>
      </c>
      <c r="BV394" s="75">
        <f>COUNTIF($BX$4:BX394, 1)</f>
        <v>194</v>
      </c>
      <c r="BW394" s="75">
        <f>COUNTIF($BY$4:BY394, 1)</f>
        <v>197</v>
      </c>
      <c r="BX394" s="85">
        <v>0</v>
      </c>
      <c r="BY394" s="85">
        <v>1</v>
      </c>
      <c r="BZ394" s="58"/>
      <c r="CC394" s="58"/>
      <c r="CD394" s="58"/>
      <c r="CE394" s="58"/>
      <c r="CL394" s="58"/>
      <c r="CM394" s="58"/>
      <c r="CN394" s="58"/>
      <c r="CO394" s="58"/>
      <c r="CP394" s="58"/>
      <c r="CQ394" s="58"/>
      <c r="CR394" s="58"/>
      <c r="CS394" s="58"/>
      <c r="CT394" s="58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</row>
    <row r="395" spans="1:110" ht="15" customHeight="1" x14ac:dyDescent="0.35">
      <c r="A395" s="12">
        <v>75</v>
      </c>
      <c r="B395" s="21">
        <f>COUNTIF($D$321:D395, 1)</f>
        <v>41</v>
      </c>
      <c r="C395" s="22">
        <f>COUNTIF($E$321:E395, 1)</f>
        <v>34</v>
      </c>
      <c r="D395" s="162">
        <v>1</v>
      </c>
      <c r="E395" s="163">
        <v>0</v>
      </c>
      <c r="F395" s="12">
        <v>75</v>
      </c>
      <c r="G395" s="21">
        <f>COUNTIF($I$321:I395, 1)</f>
        <v>38</v>
      </c>
      <c r="H395" s="22">
        <f>COUNTIF($J$321:J395, 1)</f>
        <v>37</v>
      </c>
      <c r="I395" s="208">
        <v>1</v>
      </c>
      <c r="J395" s="209">
        <v>0</v>
      </c>
      <c r="K395" s="12">
        <v>75</v>
      </c>
      <c r="L395" s="21">
        <f>COUNTIF($N$321:N395, 1)</f>
        <v>42</v>
      </c>
      <c r="M395" s="22">
        <f>COUNTIF($O$321:O395, 1)</f>
        <v>33</v>
      </c>
      <c r="N395" s="162">
        <v>0</v>
      </c>
      <c r="O395" s="163">
        <v>1</v>
      </c>
      <c r="P395" s="12">
        <v>75</v>
      </c>
      <c r="Q395" s="21">
        <f>COUNTIF($S$321:S395, 1)</f>
        <v>38</v>
      </c>
      <c r="R395" s="22">
        <f>COUNTIF($T$321:T395, 1)</f>
        <v>37</v>
      </c>
      <c r="S395" s="162">
        <v>1</v>
      </c>
      <c r="T395" s="163">
        <v>0</v>
      </c>
      <c r="AD395" s="132">
        <v>393</v>
      </c>
      <c r="AE395" s="142">
        <v>0</v>
      </c>
      <c r="AF395" s="143">
        <v>1</v>
      </c>
      <c r="AG395" s="191">
        <f>COUNTIF($AE$3:AE395, 1)</f>
        <v>206</v>
      </c>
      <c r="AH395" s="199">
        <f>COUNTIF($AF$3:AF395, 1)</f>
        <v>187</v>
      </c>
      <c r="AV395" s="14">
        <v>392</v>
      </c>
      <c r="BF395" s="14">
        <v>392</v>
      </c>
      <c r="BG395" s="70">
        <f>COUNTIF($BI$4:BI395, 1)</f>
        <v>209</v>
      </c>
      <c r="BH395" s="70">
        <f>COUNTIF($BJ$4:BJ395, 1)</f>
        <v>183</v>
      </c>
      <c r="BI395" s="69">
        <v>0</v>
      </c>
      <c r="BJ395" s="69">
        <v>1</v>
      </c>
      <c r="BK395" s="14">
        <v>392</v>
      </c>
      <c r="BL395" s="72">
        <f>COUNTIF($BN$4:BN395, 1)</f>
        <v>199</v>
      </c>
      <c r="BM395" s="72">
        <f>COUNTIF($BO$4:BO395, 1)</f>
        <v>193</v>
      </c>
      <c r="BN395" s="71">
        <v>0</v>
      </c>
      <c r="BO395" s="71">
        <v>1</v>
      </c>
      <c r="BP395" s="14">
        <v>392</v>
      </c>
      <c r="BQ395" s="74">
        <f>COUNTIF($BS$4:BS395, 1)</f>
        <v>201</v>
      </c>
      <c r="BR395" s="74">
        <f>COUNTIF($BT$4:BT395, 1)</f>
        <v>191</v>
      </c>
      <c r="BS395" s="81">
        <v>1</v>
      </c>
      <c r="BT395" s="81">
        <v>0</v>
      </c>
      <c r="BU395" s="14">
        <v>392</v>
      </c>
      <c r="BV395" s="75">
        <f>COUNTIF($BX$4:BX395, 1)</f>
        <v>195</v>
      </c>
      <c r="BW395" s="75">
        <f>COUNTIF($BY$4:BY395, 1)</f>
        <v>197</v>
      </c>
      <c r="BX395" s="85">
        <v>1</v>
      </c>
      <c r="BY395" s="85">
        <v>0</v>
      </c>
      <c r="BZ395" s="58"/>
      <c r="CC395" s="58"/>
      <c r="CD395" s="58"/>
      <c r="CE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</row>
    <row r="396" spans="1:110" ht="15" customHeight="1" x14ac:dyDescent="0.35">
      <c r="A396" s="12">
        <v>76</v>
      </c>
      <c r="B396" s="21">
        <f>COUNTIF($D$321:D396, 1)</f>
        <v>41</v>
      </c>
      <c r="C396" s="22">
        <f>COUNTIF($E$321:E396, 1)</f>
        <v>35</v>
      </c>
      <c r="D396" s="162">
        <v>0</v>
      </c>
      <c r="E396" s="163">
        <v>1</v>
      </c>
      <c r="F396" s="12">
        <v>76</v>
      </c>
      <c r="G396" s="21">
        <f>COUNTIF($I$321:I396, 1)</f>
        <v>39</v>
      </c>
      <c r="H396" s="22">
        <f>COUNTIF($J$321:J396, 1)</f>
        <v>37</v>
      </c>
      <c r="I396" s="208">
        <v>1</v>
      </c>
      <c r="J396" s="209">
        <v>0</v>
      </c>
      <c r="K396" s="12">
        <v>76</v>
      </c>
      <c r="L396" s="21">
        <f>COUNTIF($N$321:N396, 1)</f>
        <v>42</v>
      </c>
      <c r="M396" s="22">
        <f>COUNTIF($O$321:O396, 1)</f>
        <v>34</v>
      </c>
      <c r="N396" s="162">
        <v>0</v>
      </c>
      <c r="O396" s="163">
        <v>1</v>
      </c>
      <c r="P396" s="12">
        <v>76</v>
      </c>
      <c r="Q396" s="21">
        <f>COUNTIF($S$321:S396, 1)</f>
        <v>39</v>
      </c>
      <c r="R396" s="22">
        <f>COUNTIF($T$321:T396, 1)</f>
        <v>37</v>
      </c>
      <c r="S396" s="162">
        <v>1</v>
      </c>
      <c r="T396" s="163">
        <v>0</v>
      </c>
      <c r="AD396" s="132">
        <v>394</v>
      </c>
      <c r="AE396" s="142">
        <v>0</v>
      </c>
      <c r="AF396" s="143">
        <v>1</v>
      </c>
      <c r="AG396" s="191">
        <f>COUNTIF($AE$3:AE396, 1)</f>
        <v>206</v>
      </c>
      <c r="AH396" s="199">
        <f>COUNTIF($AF$3:AF396, 1)</f>
        <v>188</v>
      </c>
      <c r="AV396" s="14">
        <v>393</v>
      </c>
      <c r="BF396" s="14">
        <v>393</v>
      </c>
      <c r="BG396" s="70">
        <f>COUNTIF($BI$4:BI396, 1)</f>
        <v>209</v>
      </c>
      <c r="BH396" s="70">
        <f>COUNTIF($BJ$4:BJ396, 1)</f>
        <v>184</v>
      </c>
      <c r="BI396" s="69">
        <v>0</v>
      </c>
      <c r="BJ396" s="69">
        <v>1</v>
      </c>
      <c r="BK396" s="14">
        <v>393</v>
      </c>
      <c r="BL396" s="72">
        <f>COUNTIF($BN$4:BN396, 1)</f>
        <v>199</v>
      </c>
      <c r="BM396" s="72">
        <f>COUNTIF($BO$4:BO396, 1)</f>
        <v>194</v>
      </c>
      <c r="BN396" s="71">
        <v>0</v>
      </c>
      <c r="BO396" s="71">
        <v>1</v>
      </c>
      <c r="BP396" s="14">
        <v>393</v>
      </c>
      <c r="BQ396" s="74">
        <f>COUNTIF($BS$4:BS396, 1)</f>
        <v>202</v>
      </c>
      <c r="BR396" s="74">
        <f>COUNTIF($BT$4:BT396, 1)</f>
        <v>191</v>
      </c>
      <c r="BS396" s="81">
        <v>1</v>
      </c>
      <c r="BT396" s="81">
        <v>0</v>
      </c>
      <c r="BU396" s="14">
        <v>393</v>
      </c>
      <c r="BV396" s="75">
        <f>COUNTIF($BX$4:BX396, 1)</f>
        <v>195</v>
      </c>
      <c r="BW396" s="75">
        <f>COUNTIF($BY$4:BY396, 1)</f>
        <v>198</v>
      </c>
      <c r="BX396" s="85">
        <v>0</v>
      </c>
      <c r="BY396" s="85">
        <v>1</v>
      </c>
      <c r="BZ396" s="58"/>
      <c r="CC396" s="58"/>
      <c r="CD396" s="58"/>
      <c r="CE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</row>
    <row r="397" spans="1:110" ht="15" customHeight="1" x14ac:dyDescent="0.35">
      <c r="A397" s="12">
        <v>77</v>
      </c>
      <c r="B397" s="21">
        <f>COUNTIF($D$321:D397, 1)</f>
        <v>41</v>
      </c>
      <c r="C397" s="22">
        <f>COUNTIF($E$321:E397, 1)</f>
        <v>36</v>
      </c>
      <c r="D397" s="162">
        <v>0</v>
      </c>
      <c r="E397" s="163">
        <v>1</v>
      </c>
      <c r="F397" s="12">
        <v>77</v>
      </c>
      <c r="G397" s="21">
        <f>COUNTIF($I$321:I397, 1)</f>
        <v>40</v>
      </c>
      <c r="H397" s="22">
        <f>COUNTIF($J$321:J397, 1)</f>
        <v>37</v>
      </c>
      <c r="I397" s="208">
        <v>1</v>
      </c>
      <c r="J397" s="209">
        <v>0</v>
      </c>
      <c r="K397" s="12">
        <v>77</v>
      </c>
      <c r="L397" s="21">
        <f>COUNTIF($N$321:N397, 1)</f>
        <v>43</v>
      </c>
      <c r="M397" s="22">
        <f>COUNTIF($O$321:O397, 1)</f>
        <v>34</v>
      </c>
      <c r="N397" s="162">
        <v>1</v>
      </c>
      <c r="O397" s="163">
        <v>0</v>
      </c>
      <c r="P397" s="12">
        <v>77</v>
      </c>
      <c r="Q397" s="21">
        <f>COUNTIF($S$321:S397, 1)</f>
        <v>40</v>
      </c>
      <c r="R397" s="22">
        <f>COUNTIF($T$321:T397, 1)</f>
        <v>37</v>
      </c>
      <c r="S397" s="162">
        <v>1</v>
      </c>
      <c r="T397" s="163">
        <v>0</v>
      </c>
      <c r="AD397" s="132">
        <v>395</v>
      </c>
      <c r="AE397" s="142">
        <v>0</v>
      </c>
      <c r="AF397" s="143">
        <v>1</v>
      </c>
      <c r="AG397" s="191">
        <f>COUNTIF($AE$3:AE397, 1)</f>
        <v>206</v>
      </c>
      <c r="AH397" s="199">
        <f>COUNTIF($AF$3:AF397, 1)</f>
        <v>189</v>
      </c>
      <c r="AV397" s="14">
        <v>394</v>
      </c>
      <c r="BF397" s="14">
        <v>394</v>
      </c>
      <c r="BG397" s="70">
        <f>COUNTIF($BI$4:BI397, 1)</f>
        <v>209</v>
      </c>
      <c r="BH397" s="70">
        <f>COUNTIF($BJ$4:BJ397, 1)</f>
        <v>185</v>
      </c>
      <c r="BI397" s="69">
        <v>0</v>
      </c>
      <c r="BJ397" s="69">
        <v>1</v>
      </c>
      <c r="BK397" s="14">
        <v>394</v>
      </c>
      <c r="BL397" s="72">
        <f>COUNTIF($BN$4:BN397, 1)</f>
        <v>200</v>
      </c>
      <c r="BM397" s="72">
        <f>COUNTIF($BO$4:BO397, 1)</f>
        <v>194</v>
      </c>
      <c r="BN397" s="71">
        <v>1</v>
      </c>
      <c r="BO397" s="71">
        <v>0</v>
      </c>
      <c r="BP397" s="14">
        <v>394</v>
      </c>
      <c r="BQ397" s="74">
        <f>COUNTIF($BS$4:BS397, 1)</f>
        <v>202</v>
      </c>
      <c r="BR397" s="74">
        <f>COUNTIF($BT$4:BT397, 1)</f>
        <v>192</v>
      </c>
      <c r="BS397" s="81">
        <v>0</v>
      </c>
      <c r="BT397" s="81">
        <v>1</v>
      </c>
      <c r="BU397" s="14">
        <v>394</v>
      </c>
      <c r="BV397" s="75">
        <f>COUNTIF($BX$4:BX397, 1)</f>
        <v>195</v>
      </c>
      <c r="BW397" s="75">
        <f>COUNTIF($BY$4:BY397, 1)</f>
        <v>199</v>
      </c>
      <c r="BX397" s="85">
        <v>0</v>
      </c>
      <c r="BY397" s="85">
        <v>1</v>
      </c>
      <c r="BZ397" s="58"/>
      <c r="CC397" s="58"/>
      <c r="CD397" s="58"/>
      <c r="CE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</row>
    <row r="398" spans="1:110" ht="15" customHeight="1" x14ac:dyDescent="0.35">
      <c r="A398" s="12">
        <v>78</v>
      </c>
      <c r="B398" s="21">
        <f>COUNTIF($D$321:D398, 1)</f>
        <v>41</v>
      </c>
      <c r="C398" s="22">
        <f>COUNTIF($E$321:E398, 1)</f>
        <v>37</v>
      </c>
      <c r="D398" s="162">
        <v>0</v>
      </c>
      <c r="E398" s="163">
        <v>1</v>
      </c>
      <c r="F398" s="12">
        <v>78</v>
      </c>
      <c r="G398" s="21">
        <f>COUNTIF($I$321:I398, 1)</f>
        <v>40</v>
      </c>
      <c r="H398" s="22">
        <f>COUNTIF($J$321:J398, 1)</f>
        <v>38</v>
      </c>
      <c r="I398" s="208">
        <v>0</v>
      </c>
      <c r="J398" s="209">
        <v>1</v>
      </c>
      <c r="K398" s="12">
        <v>78</v>
      </c>
      <c r="L398" s="21">
        <f>COUNTIF($N$321:N398, 1)</f>
        <v>43</v>
      </c>
      <c r="M398" s="22">
        <f>COUNTIF($O$321:O398, 1)</f>
        <v>35</v>
      </c>
      <c r="N398" s="162">
        <v>0</v>
      </c>
      <c r="O398" s="163">
        <v>1</v>
      </c>
      <c r="P398" s="12">
        <v>78</v>
      </c>
      <c r="Q398" s="21">
        <f>COUNTIF($S$321:S398, 1)</f>
        <v>40</v>
      </c>
      <c r="R398" s="22">
        <f>COUNTIF($T$321:T398, 1)</f>
        <v>38</v>
      </c>
      <c r="S398" s="162">
        <v>0</v>
      </c>
      <c r="T398" s="163">
        <v>1</v>
      </c>
      <c r="AD398" s="132">
        <v>396</v>
      </c>
      <c r="AE398" s="142">
        <v>1</v>
      </c>
      <c r="AF398" s="143">
        <v>0</v>
      </c>
      <c r="AG398" s="191">
        <f>COUNTIF($AE$3:AE398, 1)</f>
        <v>207</v>
      </c>
      <c r="AH398" s="199">
        <f>COUNTIF($AF$3:AF398, 1)</f>
        <v>189</v>
      </c>
      <c r="AV398" s="14">
        <v>395</v>
      </c>
      <c r="BF398" s="14">
        <v>395</v>
      </c>
      <c r="BG398" s="70">
        <f>COUNTIF($BI$4:BI398, 1)</f>
        <v>210</v>
      </c>
      <c r="BH398" s="70">
        <f>COUNTIF($BJ$4:BJ398, 1)</f>
        <v>185</v>
      </c>
      <c r="BI398" s="69">
        <v>1</v>
      </c>
      <c r="BJ398" s="69">
        <v>0</v>
      </c>
      <c r="BK398" s="14">
        <v>395</v>
      </c>
      <c r="BL398" s="72">
        <f>COUNTIF($BN$4:BN398, 1)</f>
        <v>200</v>
      </c>
      <c r="BM398" s="72">
        <f>COUNTIF($BO$4:BO398, 1)</f>
        <v>195</v>
      </c>
      <c r="BN398" s="71">
        <v>0</v>
      </c>
      <c r="BO398" s="71">
        <v>1</v>
      </c>
      <c r="BP398" s="14">
        <v>395</v>
      </c>
      <c r="BQ398" s="74">
        <f>COUNTIF($BS$4:BS398, 1)</f>
        <v>202</v>
      </c>
      <c r="BR398" s="74">
        <f>COUNTIF($BT$4:BT398, 1)</f>
        <v>193</v>
      </c>
      <c r="BS398" s="81">
        <v>0</v>
      </c>
      <c r="BT398" s="81">
        <v>1</v>
      </c>
      <c r="BU398" s="14">
        <v>395</v>
      </c>
      <c r="BV398" s="75">
        <f>COUNTIF($BX$4:BX398, 1)</f>
        <v>195</v>
      </c>
      <c r="BW398" s="75">
        <f>COUNTIF($BY$4:BY398, 1)</f>
        <v>200</v>
      </c>
      <c r="BX398" s="85">
        <v>0</v>
      </c>
      <c r="BY398" s="85">
        <v>1</v>
      </c>
      <c r="BZ398" s="58"/>
      <c r="CC398" s="58"/>
      <c r="CD398" s="58"/>
      <c r="CE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</row>
    <row r="399" spans="1:110" ht="15" customHeight="1" x14ac:dyDescent="0.35">
      <c r="A399" s="12">
        <v>79</v>
      </c>
      <c r="B399" s="21">
        <f>COUNTIF($D$321:D399, 1)</f>
        <v>41</v>
      </c>
      <c r="C399" s="22">
        <f>COUNTIF($E$321:E399, 1)</f>
        <v>38</v>
      </c>
      <c r="D399" s="162">
        <v>0</v>
      </c>
      <c r="E399" s="163">
        <v>1</v>
      </c>
      <c r="F399" s="12">
        <v>79</v>
      </c>
      <c r="G399" s="21">
        <f>COUNTIF($I$321:I399, 1)</f>
        <v>41</v>
      </c>
      <c r="H399" s="22">
        <f>COUNTIF($J$321:J399, 1)</f>
        <v>38</v>
      </c>
      <c r="I399" s="208">
        <v>1</v>
      </c>
      <c r="J399" s="209">
        <v>0</v>
      </c>
      <c r="K399" s="12">
        <v>79</v>
      </c>
      <c r="L399" s="21">
        <f>COUNTIF($N$321:N399, 1)</f>
        <v>43</v>
      </c>
      <c r="M399" s="22">
        <f>COUNTIF($O$321:O399, 1)</f>
        <v>36</v>
      </c>
      <c r="N399" s="162">
        <v>0</v>
      </c>
      <c r="O399" s="163">
        <v>1</v>
      </c>
      <c r="P399" s="12">
        <v>79</v>
      </c>
      <c r="Q399" s="21">
        <f>COUNTIF($S$321:S399, 1)</f>
        <v>41</v>
      </c>
      <c r="R399" s="22">
        <f>COUNTIF($T$321:T399, 1)</f>
        <v>38</v>
      </c>
      <c r="S399" s="162">
        <v>1</v>
      </c>
      <c r="T399" s="163">
        <v>0</v>
      </c>
      <c r="AD399" s="132">
        <v>397</v>
      </c>
      <c r="AE399" s="142">
        <v>0</v>
      </c>
      <c r="AF399" s="143">
        <v>1</v>
      </c>
      <c r="AG399" s="191">
        <f>COUNTIF($AE$3:AE399, 1)</f>
        <v>207</v>
      </c>
      <c r="AH399" s="199">
        <f>COUNTIF($AF$3:AF399, 1)</f>
        <v>190</v>
      </c>
      <c r="AV399" s="14">
        <v>396</v>
      </c>
      <c r="BF399" s="14">
        <v>396</v>
      </c>
      <c r="BG399" s="70">
        <f>COUNTIF($BI$4:BI399, 1)</f>
        <v>210</v>
      </c>
      <c r="BH399" s="70">
        <f>COUNTIF($BJ$4:BJ399, 1)</f>
        <v>186</v>
      </c>
      <c r="BI399" s="69">
        <v>0</v>
      </c>
      <c r="BJ399" s="69">
        <v>1</v>
      </c>
      <c r="BK399" s="14">
        <v>396</v>
      </c>
      <c r="BL399" s="72">
        <f>COUNTIF($BN$4:BN399, 1)</f>
        <v>201</v>
      </c>
      <c r="BM399" s="72">
        <f>COUNTIF($BO$4:BO399, 1)</f>
        <v>195</v>
      </c>
      <c r="BN399" s="71">
        <v>1</v>
      </c>
      <c r="BO399" s="71">
        <v>0</v>
      </c>
      <c r="BP399" s="14">
        <v>396</v>
      </c>
      <c r="BQ399" s="74">
        <f>COUNTIF($BS$4:BS399, 1)</f>
        <v>202</v>
      </c>
      <c r="BR399" s="74">
        <f>COUNTIF($BT$4:BT399, 1)</f>
        <v>194</v>
      </c>
      <c r="BS399" s="81">
        <v>0</v>
      </c>
      <c r="BT399" s="81">
        <v>1</v>
      </c>
      <c r="BU399" s="14">
        <v>396</v>
      </c>
      <c r="BV399" s="75">
        <f>COUNTIF($BX$4:BX399, 1)</f>
        <v>195</v>
      </c>
      <c r="BW399" s="75">
        <f>COUNTIF($BY$4:BY399, 1)</f>
        <v>201</v>
      </c>
      <c r="BX399" s="85">
        <v>0</v>
      </c>
      <c r="BY399" s="85">
        <v>1</v>
      </c>
      <c r="BZ399" s="58"/>
      <c r="CC399" s="58"/>
      <c r="CD399" s="58"/>
      <c r="CE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</row>
    <row r="400" spans="1:110" ht="15" customHeight="1" x14ac:dyDescent="0.35">
      <c r="A400" s="12">
        <v>80</v>
      </c>
      <c r="B400" s="21">
        <f>COUNTIF($D$321:D400, 1)</f>
        <v>41</v>
      </c>
      <c r="C400" s="22">
        <f>COUNTIF($E$321:E400, 1)</f>
        <v>39</v>
      </c>
      <c r="D400" s="162">
        <v>0</v>
      </c>
      <c r="E400" s="163">
        <v>1</v>
      </c>
      <c r="F400" s="12">
        <v>80</v>
      </c>
      <c r="G400" s="21">
        <f>COUNTIF($I$321:I400, 1)</f>
        <v>42</v>
      </c>
      <c r="H400" s="22">
        <f>COUNTIF($J$321:J400, 1)</f>
        <v>38</v>
      </c>
      <c r="I400" s="208">
        <v>1</v>
      </c>
      <c r="J400" s="209">
        <v>0</v>
      </c>
      <c r="K400" s="12">
        <v>80</v>
      </c>
      <c r="L400" s="21">
        <f>COUNTIF($N$321:N400, 1)</f>
        <v>44</v>
      </c>
      <c r="M400" s="22">
        <f>COUNTIF($O$321:O400, 1)</f>
        <v>36</v>
      </c>
      <c r="N400" s="162">
        <v>1</v>
      </c>
      <c r="O400" s="163">
        <v>0</v>
      </c>
      <c r="P400" s="12">
        <v>80</v>
      </c>
      <c r="Q400" s="21">
        <f>COUNTIF($S$321:S400, 1)</f>
        <v>42</v>
      </c>
      <c r="R400" s="22">
        <f>COUNTIF($T$321:T400, 1)</f>
        <v>38</v>
      </c>
      <c r="S400" s="162">
        <v>1</v>
      </c>
      <c r="T400" s="163">
        <v>0</v>
      </c>
      <c r="AD400" s="132">
        <v>398</v>
      </c>
      <c r="AE400" s="142">
        <v>1</v>
      </c>
      <c r="AF400" s="143">
        <v>0</v>
      </c>
      <c r="AG400" s="191">
        <f>COUNTIF($AE$3:AE400, 1)</f>
        <v>208</v>
      </c>
      <c r="AH400" s="199">
        <f>COUNTIF($AF$3:AF400, 1)</f>
        <v>190</v>
      </c>
      <c r="AV400" s="14">
        <v>397</v>
      </c>
      <c r="BF400" s="14">
        <v>397</v>
      </c>
      <c r="BG400" s="70">
        <f>COUNTIF($BI$4:BI400, 1)</f>
        <v>210</v>
      </c>
      <c r="BH400" s="70">
        <f>COUNTIF($BJ$4:BJ400, 1)</f>
        <v>187</v>
      </c>
      <c r="BI400" s="69">
        <v>0</v>
      </c>
      <c r="BJ400" s="69">
        <v>1</v>
      </c>
      <c r="BK400" s="14">
        <v>397</v>
      </c>
      <c r="BL400" s="72">
        <f>COUNTIF($BN$4:BN400, 1)</f>
        <v>201</v>
      </c>
      <c r="BM400" s="72">
        <f>COUNTIF($BO$4:BO400, 1)</f>
        <v>196</v>
      </c>
      <c r="BN400" s="71">
        <v>0</v>
      </c>
      <c r="BO400" s="71">
        <v>1</v>
      </c>
      <c r="BP400" s="14">
        <v>397</v>
      </c>
      <c r="BQ400" s="74">
        <f>COUNTIF($BS$4:BS400, 1)</f>
        <v>202</v>
      </c>
      <c r="BR400" s="74">
        <f>COUNTIF($BT$4:BT400, 1)</f>
        <v>195</v>
      </c>
      <c r="BS400" s="81">
        <v>0</v>
      </c>
      <c r="BT400" s="81">
        <v>1</v>
      </c>
      <c r="BU400" s="14">
        <v>397</v>
      </c>
      <c r="BV400" s="75">
        <f>COUNTIF($BX$4:BX400, 1)</f>
        <v>195</v>
      </c>
      <c r="BW400" s="75">
        <f>COUNTIF($BY$4:BY400, 1)</f>
        <v>202</v>
      </c>
      <c r="BX400" s="85">
        <v>0</v>
      </c>
      <c r="BY400" s="85">
        <v>1</v>
      </c>
      <c r="BZ400" s="58"/>
      <c r="CC400" s="58"/>
      <c r="CD400" s="58"/>
      <c r="CE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</row>
    <row r="401" spans="1:112" ht="15" customHeight="1" x14ac:dyDescent="0.35">
      <c r="A401" s="12">
        <v>81</v>
      </c>
      <c r="B401" s="21">
        <f>COUNTIF($D$321:D401, 1)</f>
        <v>41</v>
      </c>
      <c r="C401" s="22">
        <f>COUNTIF($E$321:E401, 1)</f>
        <v>40</v>
      </c>
      <c r="D401" s="162">
        <v>0</v>
      </c>
      <c r="E401" s="163">
        <v>1</v>
      </c>
      <c r="F401" s="12">
        <v>81</v>
      </c>
      <c r="G401" s="21">
        <f>COUNTIF($I$321:I401, 1)</f>
        <v>43</v>
      </c>
      <c r="H401" s="22">
        <f>COUNTIF($J$321:J401, 1)</f>
        <v>38</v>
      </c>
      <c r="I401" s="208">
        <v>1</v>
      </c>
      <c r="J401" s="209">
        <v>0</v>
      </c>
      <c r="K401" s="12">
        <v>81</v>
      </c>
      <c r="L401" s="21">
        <f>COUNTIF($N$321:N401, 1)</f>
        <v>45</v>
      </c>
      <c r="M401" s="22">
        <f>COUNTIF($O$321:O401, 1)</f>
        <v>36</v>
      </c>
      <c r="N401" s="162">
        <v>1</v>
      </c>
      <c r="O401" s="163">
        <v>0</v>
      </c>
      <c r="P401" s="12">
        <v>81</v>
      </c>
      <c r="Q401" s="21">
        <f>COUNTIF($S$321:S401, 1)</f>
        <v>43</v>
      </c>
      <c r="R401" s="22">
        <f>COUNTIF($T$321:T401, 1)</f>
        <v>38</v>
      </c>
      <c r="S401" s="162">
        <v>1</v>
      </c>
      <c r="T401" s="163">
        <v>0</v>
      </c>
      <c r="AD401" s="132">
        <v>399</v>
      </c>
      <c r="AE401" s="142">
        <v>0</v>
      </c>
      <c r="AF401" s="143">
        <v>1</v>
      </c>
      <c r="AG401" s="191">
        <f>COUNTIF($AE$3:AE401, 1)</f>
        <v>208</v>
      </c>
      <c r="AH401" s="199">
        <f>COUNTIF($AF$3:AF401, 1)</f>
        <v>191</v>
      </c>
      <c r="AV401" s="14">
        <v>398</v>
      </c>
      <c r="BF401" s="14">
        <v>398</v>
      </c>
      <c r="BG401" s="70">
        <f>COUNTIF($BI$4:BI401, 1)</f>
        <v>210</v>
      </c>
      <c r="BH401" s="70">
        <f>COUNTIF($BJ$4:BJ401, 1)</f>
        <v>188</v>
      </c>
      <c r="BI401" s="69">
        <v>0</v>
      </c>
      <c r="BJ401" s="69">
        <v>1</v>
      </c>
      <c r="BK401" s="14">
        <v>398</v>
      </c>
      <c r="BL401" s="72">
        <f>COUNTIF($BN$4:BN401, 1)</f>
        <v>201</v>
      </c>
      <c r="BM401" s="72">
        <f>COUNTIF($BO$4:BO401, 1)</f>
        <v>197</v>
      </c>
      <c r="BN401" s="71">
        <v>0</v>
      </c>
      <c r="BO401" s="71">
        <v>1</v>
      </c>
      <c r="BP401" s="14">
        <v>398</v>
      </c>
      <c r="BQ401" s="74">
        <f>COUNTIF($BS$4:BS401, 1)</f>
        <v>202</v>
      </c>
      <c r="BR401" s="74">
        <f>COUNTIF($BT$4:BT401, 1)</f>
        <v>196</v>
      </c>
      <c r="BS401" s="81">
        <v>0</v>
      </c>
      <c r="BT401" s="81">
        <v>1</v>
      </c>
      <c r="BU401" s="14">
        <v>398</v>
      </c>
      <c r="BV401" s="75">
        <f>COUNTIF($BX$4:BX401, 1)</f>
        <v>196</v>
      </c>
      <c r="BW401" s="75">
        <f>COUNTIF($BY$4:BY401, 1)</f>
        <v>202</v>
      </c>
      <c r="BX401" s="85">
        <v>1</v>
      </c>
      <c r="BY401" s="85">
        <v>0</v>
      </c>
      <c r="BZ401" s="58"/>
      <c r="CC401" s="58"/>
      <c r="CD401" s="58"/>
      <c r="CE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58"/>
      <c r="CV401" s="58"/>
      <c r="CW401" s="58"/>
      <c r="CX401" s="58"/>
      <c r="CY401" s="58"/>
      <c r="CZ401" s="58"/>
      <c r="DA401" s="58"/>
      <c r="DB401" s="58"/>
      <c r="DC401" s="58"/>
      <c r="DD401" s="58"/>
      <c r="DE401" s="58"/>
      <c r="DF401" s="58"/>
    </row>
    <row r="402" spans="1:112" ht="15" customHeight="1" x14ac:dyDescent="0.35">
      <c r="A402" s="12">
        <v>82</v>
      </c>
      <c r="B402" s="21">
        <f>COUNTIF($D$321:D402, 1)</f>
        <v>42</v>
      </c>
      <c r="C402" s="22">
        <f>COUNTIF($E$321:E402, 1)</f>
        <v>40</v>
      </c>
      <c r="D402" s="162">
        <v>1</v>
      </c>
      <c r="E402" s="163">
        <v>0</v>
      </c>
      <c r="F402" s="12">
        <v>82</v>
      </c>
      <c r="G402" s="21">
        <f>COUNTIF($I$321:I402, 1)</f>
        <v>44</v>
      </c>
      <c r="H402" s="22">
        <f>COUNTIF($J$321:J402, 1)</f>
        <v>38</v>
      </c>
      <c r="I402" s="208">
        <v>1</v>
      </c>
      <c r="J402" s="209">
        <v>0</v>
      </c>
      <c r="K402" s="12">
        <v>82</v>
      </c>
      <c r="L402" s="21">
        <f>COUNTIF($N$321:N402, 1)</f>
        <v>46</v>
      </c>
      <c r="M402" s="22">
        <f>COUNTIF($O$321:O402, 1)</f>
        <v>36</v>
      </c>
      <c r="N402" s="162">
        <v>1</v>
      </c>
      <c r="O402" s="163">
        <v>0</v>
      </c>
      <c r="P402" s="12">
        <v>82</v>
      </c>
      <c r="Q402" s="21">
        <f>COUNTIF($S$321:S402, 1)</f>
        <v>44</v>
      </c>
      <c r="R402" s="22">
        <f>COUNTIF($T$321:T402, 1)</f>
        <v>38</v>
      </c>
      <c r="S402" s="162">
        <v>1</v>
      </c>
      <c r="T402" s="163">
        <v>0</v>
      </c>
      <c r="AD402" s="132">
        <v>400</v>
      </c>
      <c r="AE402" s="144">
        <v>1</v>
      </c>
      <c r="AF402" s="145">
        <v>0</v>
      </c>
      <c r="AG402" s="204">
        <f>COUNTIF($AE$3:AE402, 1)</f>
        <v>209</v>
      </c>
      <c r="AH402" s="205">
        <f>COUNTIF($AF$3:AF402, 1)</f>
        <v>191</v>
      </c>
      <c r="AV402" s="14">
        <v>399</v>
      </c>
      <c r="BF402" s="14">
        <v>399</v>
      </c>
      <c r="BG402" s="70">
        <f>COUNTIF($BI$4:BI402, 1)</f>
        <v>210</v>
      </c>
      <c r="BH402" s="70">
        <f>COUNTIF($BJ$4:BJ402, 1)</f>
        <v>189</v>
      </c>
      <c r="BI402" s="69">
        <v>0</v>
      </c>
      <c r="BJ402" s="69">
        <v>1</v>
      </c>
      <c r="BK402" s="14">
        <v>399</v>
      </c>
      <c r="BL402" s="72">
        <f>COUNTIF($BN$4:BN402, 1)</f>
        <v>202</v>
      </c>
      <c r="BM402" s="72">
        <f>COUNTIF($BO$4:BO402, 1)</f>
        <v>197</v>
      </c>
      <c r="BN402" s="71">
        <v>1</v>
      </c>
      <c r="BO402" s="71">
        <v>0</v>
      </c>
      <c r="BP402" s="14">
        <v>399</v>
      </c>
      <c r="BQ402" s="74">
        <f>COUNTIF($BS$4:BS402, 1)</f>
        <v>203</v>
      </c>
      <c r="BR402" s="74">
        <f>COUNTIF($BT$4:BT402, 1)</f>
        <v>196</v>
      </c>
      <c r="BS402" s="81">
        <v>1</v>
      </c>
      <c r="BT402" s="81">
        <v>0</v>
      </c>
      <c r="BU402" s="14">
        <v>399</v>
      </c>
      <c r="BV402" s="75">
        <f>COUNTIF($BX$4:BX402, 1)</f>
        <v>196</v>
      </c>
      <c r="BW402" s="75">
        <f>COUNTIF($BY$4:BY402, 1)</f>
        <v>203</v>
      </c>
      <c r="BX402" s="85">
        <v>0</v>
      </c>
      <c r="BY402" s="85">
        <v>1</v>
      </c>
      <c r="BZ402" s="58"/>
      <c r="CC402" s="58"/>
      <c r="CD402" s="58"/>
      <c r="CE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</row>
    <row r="403" spans="1:112" ht="15" customHeight="1" x14ac:dyDescent="0.35">
      <c r="A403" s="12">
        <v>83</v>
      </c>
      <c r="B403" s="21">
        <f>COUNTIF($D$321:D403, 1)</f>
        <v>43</v>
      </c>
      <c r="C403" s="22">
        <f>COUNTIF($E$321:E403, 1)</f>
        <v>40</v>
      </c>
      <c r="D403" s="162">
        <v>1</v>
      </c>
      <c r="E403" s="163">
        <v>0</v>
      </c>
      <c r="F403" s="12">
        <v>83</v>
      </c>
      <c r="G403" s="21">
        <f>COUNTIF($I$321:I403, 1)</f>
        <v>44</v>
      </c>
      <c r="H403" s="22">
        <f>COUNTIF($J$321:J403, 1)</f>
        <v>39</v>
      </c>
      <c r="I403" s="208">
        <v>0</v>
      </c>
      <c r="J403" s="209">
        <v>1</v>
      </c>
      <c r="K403" s="12">
        <v>83</v>
      </c>
      <c r="L403" s="21">
        <f>COUNTIF($N$321:N403, 1)</f>
        <v>46</v>
      </c>
      <c r="M403" s="22">
        <f>COUNTIF($O$321:O403, 1)</f>
        <v>37</v>
      </c>
      <c r="N403" s="162">
        <v>0</v>
      </c>
      <c r="O403" s="163">
        <v>1</v>
      </c>
      <c r="P403" s="12">
        <v>83</v>
      </c>
      <c r="Q403" s="21">
        <f>COUNTIF($S$321:S403, 1)</f>
        <v>44</v>
      </c>
      <c r="R403" s="22">
        <f>COUNTIF($T$321:T403, 1)</f>
        <v>39</v>
      </c>
      <c r="S403" s="162">
        <v>0</v>
      </c>
      <c r="T403" s="163">
        <v>1</v>
      </c>
      <c r="AD403" s="132">
        <v>401</v>
      </c>
      <c r="AE403" s="210">
        <v>1</v>
      </c>
      <c r="AF403" s="211">
        <v>0</v>
      </c>
      <c r="AG403" s="191">
        <f>COUNTIF($AE$3:AE403, 1)</f>
        <v>210</v>
      </c>
      <c r="AH403" s="199">
        <f>COUNTIF($AF$3:AF403, 1)</f>
        <v>191</v>
      </c>
      <c r="AV403" s="14">
        <v>400</v>
      </c>
      <c r="BF403" s="14">
        <v>400</v>
      </c>
      <c r="BG403" s="86">
        <f>COUNTIF($BI$4:BI403, 1)</f>
        <v>211</v>
      </c>
      <c r="BH403" s="86">
        <f>COUNTIF($BJ$4:BJ403, 1)</f>
        <v>189</v>
      </c>
      <c r="BI403" s="69">
        <v>1</v>
      </c>
      <c r="BJ403" s="69">
        <v>0</v>
      </c>
      <c r="BK403" s="14">
        <v>400</v>
      </c>
      <c r="BL403" s="72">
        <f>COUNTIF($BN$4:BN403, 1)</f>
        <v>203</v>
      </c>
      <c r="BM403" s="72">
        <f>COUNTIF($BO$4:BO403, 1)</f>
        <v>197</v>
      </c>
      <c r="BN403" s="71">
        <v>1</v>
      </c>
      <c r="BO403" s="71">
        <v>0</v>
      </c>
      <c r="BP403" s="14">
        <v>400</v>
      </c>
      <c r="BQ403" s="74">
        <f>COUNTIF($BS$4:BS403, 1)</f>
        <v>203</v>
      </c>
      <c r="BR403" s="74">
        <f>COUNTIF($BT$4:BT403, 1)</f>
        <v>197</v>
      </c>
      <c r="BS403" s="81">
        <v>0</v>
      </c>
      <c r="BT403" s="81">
        <v>1</v>
      </c>
      <c r="BU403" s="14">
        <v>400</v>
      </c>
      <c r="BV403" s="75">
        <f>COUNTIF($BX$4:BX403, 1)</f>
        <v>197</v>
      </c>
      <c r="BW403" s="75">
        <f>COUNTIF($BY$4:BY403, 1)</f>
        <v>203</v>
      </c>
      <c r="BX403" s="85">
        <v>1</v>
      </c>
      <c r="BY403" s="85">
        <v>0</v>
      </c>
      <c r="BZ403" s="58"/>
      <c r="CC403" s="58"/>
      <c r="CD403" s="58"/>
      <c r="CE403" s="58"/>
      <c r="CL403" s="58"/>
      <c r="CM403" s="58"/>
      <c r="CN403" s="58"/>
      <c r="CO403" s="58"/>
      <c r="CP403" s="58"/>
      <c r="CQ403" s="58"/>
      <c r="CR403" s="58"/>
      <c r="CS403" s="58"/>
      <c r="CT403" s="58"/>
      <c r="CU403" s="58"/>
      <c r="CV403" s="58"/>
      <c r="CW403" s="58"/>
      <c r="CX403" s="58"/>
      <c r="CY403" s="58"/>
      <c r="CZ403" s="58"/>
      <c r="DA403" s="58"/>
      <c r="DB403" s="58"/>
      <c r="DC403" s="58"/>
      <c r="DD403" s="58"/>
      <c r="DE403" s="58"/>
      <c r="DF403" s="58"/>
    </row>
    <row r="404" spans="1:112" ht="15" customHeight="1" x14ac:dyDescent="0.35">
      <c r="A404" s="12">
        <v>84</v>
      </c>
      <c r="B404" s="21">
        <f>COUNTIF($D$321:D404, 1)</f>
        <v>44</v>
      </c>
      <c r="C404" s="22">
        <f>COUNTIF($E$321:E404, 1)</f>
        <v>40</v>
      </c>
      <c r="D404" s="162">
        <v>1</v>
      </c>
      <c r="E404" s="163">
        <v>0</v>
      </c>
      <c r="F404" s="12">
        <v>84</v>
      </c>
      <c r="G404" s="21">
        <f>COUNTIF($I$321:I404, 1)</f>
        <v>44</v>
      </c>
      <c r="H404" s="22">
        <f>COUNTIF($J$321:J404, 1)</f>
        <v>40</v>
      </c>
      <c r="I404" s="208">
        <v>0</v>
      </c>
      <c r="J404" s="209">
        <v>1</v>
      </c>
      <c r="K404" s="12">
        <v>84</v>
      </c>
      <c r="L404" s="21">
        <f>COUNTIF($N$321:N404, 1)</f>
        <v>47</v>
      </c>
      <c r="M404" s="22">
        <f>COUNTIF($O$321:O404, 1)</f>
        <v>37</v>
      </c>
      <c r="N404" s="162">
        <v>1</v>
      </c>
      <c r="O404" s="163">
        <v>0</v>
      </c>
      <c r="P404" s="12">
        <v>84</v>
      </c>
      <c r="Q404" s="21">
        <f>COUNTIF($S$321:S404, 1)</f>
        <v>44</v>
      </c>
      <c r="R404" s="22">
        <f>COUNTIF($T$321:T404, 1)</f>
        <v>40</v>
      </c>
      <c r="S404" s="162">
        <v>0</v>
      </c>
      <c r="T404" s="163">
        <v>1</v>
      </c>
      <c r="AD404" s="132">
        <v>402</v>
      </c>
      <c r="AE404" s="212">
        <v>1</v>
      </c>
      <c r="AF404" s="213">
        <v>0</v>
      </c>
      <c r="AG404" s="191">
        <f>COUNTIF($AE$3:AE404, 1)</f>
        <v>211</v>
      </c>
      <c r="AH404" s="199">
        <f>COUNTIF($AF$3:AF404, 1)</f>
        <v>191</v>
      </c>
      <c r="AV404" s="14">
        <v>401</v>
      </c>
      <c r="AY404" s="32"/>
      <c r="AZ404" s="32"/>
      <c r="BI404" s="58"/>
      <c r="BJ404" s="58"/>
      <c r="BK404" s="14">
        <v>401</v>
      </c>
      <c r="BL404" s="72">
        <f>COUNTIF($BN$4:BN404, 1)</f>
        <v>204</v>
      </c>
      <c r="BM404" s="72">
        <f>COUNTIF($BO$4:BO404, 1)</f>
        <v>197</v>
      </c>
      <c r="BN404" s="71">
        <v>1</v>
      </c>
      <c r="BO404" s="71">
        <v>0</v>
      </c>
      <c r="BP404" s="14">
        <v>401</v>
      </c>
      <c r="BQ404" s="74">
        <f>COUNTIF($BS$4:BS404, 1)</f>
        <v>203</v>
      </c>
      <c r="BR404" s="74">
        <f>COUNTIF($BT$4:BT404, 1)</f>
        <v>198</v>
      </c>
      <c r="BS404" s="169">
        <v>0</v>
      </c>
      <c r="BT404" s="169">
        <v>1</v>
      </c>
      <c r="BU404" s="14">
        <v>401</v>
      </c>
      <c r="BV404" s="75">
        <f>COUNTIF($BX$4:BX404, 1)</f>
        <v>197</v>
      </c>
      <c r="BW404" s="75">
        <f>COUNTIF($BY$4:BY404, 1)</f>
        <v>204</v>
      </c>
      <c r="BX404" s="82">
        <v>0</v>
      </c>
      <c r="BY404" s="82">
        <v>1</v>
      </c>
      <c r="BZ404" s="58"/>
      <c r="CC404" s="58"/>
      <c r="CD404" s="58"/>
      <c r="CE404" s="58"/>
      <c r="CL404" s="58"/>
      <c r="CM404" s="58"/>
      <c r="CN404" s="58"/>
      <c r="CO404" s="58"/>
      <c r="CP404" s="58"/>
      <c r="CQ404" s="58"/>
      <c r="CR404" s="58"/>
      <c r="CS404" s="58"/>
      <c r="CT404" s="58"/>
      <c r="CU404" s="58"/>
      <c r="CV404" s="58"/>
      <c r="CW404" s="58"/>
      <c r="CX404" s="58"/>
      <c r="CY404" s="58"/>
      <c r="CZ404" s="58"/>
      <c r="DA404" s="58"/>
      <c r="DB404" s="58"/>
      <c r="DC404" s="58"/>
      <c r="DD404" s="58"/>
      <c r="DE404" s="58"/>
      <c r="DF404" s="58"/>
      <c r="DG404" s="58"/>
      <c r="DH404" s="58"/>
    </row>
    <row r="405" spans="1:112" ht="15" customHeight="1" x14ac:dyDescent="0.35">
      <c r="A405" s="12">
        <v>85</v>
      </c>
      <c r="B405" s="21">
        <f>COUNTIF($D$321:D405, 1)</f>
        <v>44</v>
      </c>
      <c r="C405" s="22">
        <f>COUNTIF($E$321:E405, 1)</f>
        <v>41</v>
      </c>
      <c r="D405" s="162">
        <v>0</v>
      </c>
      <c r="E405" s="163">
        <v>1</v>
      </c>
      <c r="F405" s="12">
        <v>85</v>
      </c>
      <c r="G405" s="21">
        <f>COUNTIF($I$321:I405, 1)</f>
        <v>45</v>
      </c>
      <c r="H405" s="22">
        <f>COUNTIF($J$321:J405, 1)</f>
        <v>40</v>
      </c>
      <c r="I405" s="208">
        <v>1</v>
      </c>
      <c r="J405" s="209">
        <v>0</v>
      </c>
      <c r="K405" s="12">
        <v>85</v>
      </c>
      <c r="L405" s="21">
        <f>COUNTIF($N$321:N405, 1)</f>
        <v>47</v>
      </c>
      <c r="M405" s="22">
        <f>COUNTIF($O$321:O405, 1)</f>
        <v>38</v>
      </c>
      <c r="N405" s="162">
        <v>0</v>
      </c>
      <c r="O405" s="163">
        <v>1</v>
      </c>
      <c r="P405" s="12">
        <v>85</v>
      </c>
      <c r="Q405" s="21">
        <f>COUNTIF($S$321:S405, 1)</f>
        <v>45</v>
      </c>
      <c r="R405" s="22">
        <f>COUNTIF($T$321:T405, 1)</f>
        <v>40</v>
      </c>
      <c r="S405" s="162">
        <v>1</v>
      </c>
      <c r="T405" s="163">
        <v>0</v>
      </c>
      <c r="AD405" s="132">
        <v>403</v>
      </c>
      <c r="AE405" s="212">
        <v>1</v>
      </c>
      <c r="AF405" s="213">
        <v>0</v>
      </c>
      <c r="AG405" s="191">
        <f>COUNTIF($AE$3:AE405, 1)</f>
        <v>212</v>
      </c>
      <c r="AH405" s="199">
        <f>COUNTIF($AF$3:AF405, 1)</f>
        <v>191</v>
      </c>
      <c r="AV405" s="14">
        <v>402</v>
      </c>
      <c r="AY405" s="14"/>
      <c r="AZ405" s="14"/>
      <c r="BI405" s="58"/>
      <c r="BJ405" s="58"/>
      <c r="BK405" s="14">
        <v>402</v>
      </c>
      <c r="BL405" s="72">
        <f>COUNTIF($BN$4:BN405, 1)</f>
        <v>205</v>
      </c>
      <c r="BM405" s="72">
        <f>COUNTIF($BO$4:BO405, 1)</f>
        <v>197</v>
      </c>
      <c r="BN405" s="71">
        <v>1</v>
      </c>
      <c r="BO405" s="71">
        <v>0</v>
      </c>
      <c r="BP405" s="14">
        <v>402</v>
      </c>
      <c r="BQ405" s="74">
        <f>COUNTIF($BS$4:BS405, 1)</f>
        <v>203</v>
      </c>
      <c r="BR405" s="74">
        <f>COUNTIF($BT$4:BT405, 1)</f>
        <v>199</v>
      </c>
      <c r="BS405" s="169">
        <v>0</v>
      </c>
      <c r="BT405" s="169">
        <v>1</v>
      </c>
      <c r="BU405" s="14">
        <v>402</v>
      </c>
      <c r="BV405" s="75">
        <f>COUNTIF($BX$4:BX405, 1)</f>
        <v>197</v>
      </c>
      <c r="BW405" s="75">
        <f>COUNTIF($BY$4:BY405, 1)</f>
        <v>205</v>
      </c>
      <c r="BX405" s="82">
        <v>0</v>
      </c>
      <c r="BY405" s="82">
        <v>1</v>
      </c>
      <c r="BZ405" s="58"/>
      <c r="CC405" s="58"/>
      <c r="CD405" s="58"/>
      <c r="CE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</row>
    <row r="406" spans="1:112" ht="15" customHeight="1" x14ac:dyDescent="0.35">
      <c r="A406" s="12">
        <v>86</v>
      </c>
      <c r="B406" s="21">
        <f>COUNTIF($D$321:D406, 1)</f>
        <v>45</v>
      </c>
      <c r="C406" s="22">
        <f>COUNTIF($E$321:E406, 1)</f>
        <v>41</v>
      </c>
      <c r="D406" s="162">
        <v>1</v>
      </c>
      <c r="E406" s="163">
        <v>0</v>
      </c>
      <c r="F406" s="12">
        <v>86</v>
      </c>
      <c r="G406" s="21">
        <f>COUNTIF($I$321:I406, 1)</f>
        <v>46</v>
      </c>
      <c r="H406" s="22">
        <f>COUNTIF($J$321:J406, 1)</f>
        <v>40</v>
      </c>
      <c r="I406" s="208">
        <v>1</v>
      </c>
      <c r="J406" s="209">
        <v>0</v>
      </c>
      <c r="K406" s="12">
        <v>86</v>
      </c>
      <c r="L406" s="21">
        <f>COUNTIF($N$321:N406, 1)</f>
        <v>48</v>
      </c>
      <c r="M406" s="22">
        <f>COUNTIF($O$321:O406, 1)</f>
        <v>38</v>
      </c>
      <c r="N406" s="162">
        <v>1</v>
      </c>
      <c r="O406" s="163">
        <v>0</v>
      </c>
      <c r="P406" s="12">
        <v>86</v>
      </c>
      <c r="Q406" s="21">
        <f>COUNTIF($S$321:S406, 1)</f>
        <v>46</v>
      </c>
      <c r="R406" s="22">
        <f>COUNTIF($T$321:T406, 1)</f>
        <v>40</v>
      </c>
      <c r="S406" s="162">
        <v>1</v>
      </c>
      <c r="T406" s="163">
        <v>0</v>
      </c>
      <c r="AD406" s="132">
        <v>404</v>
      </c>
      <c r="AE406" s="212">
        <v>0</v>
      </c>
      <c r="AF406" s="213">
        <v>1</v>
      </c>
      <c r="AG406" s="191">
        <f>COUNTIF($AE$3:AE406, 1)</f>
        <v>212</v>
      </c>
      <c r="AH406" s="199">
        <f>COUNTIF($AF$3:AF406, 1)</f>
        <v>192</v>
      </c>
      <c r="AV406" s="14">
        <v>403</v>
      </c>
      <c r="AW406" s="14"/>
      <c r="AY406" s="14"/>
      <c r="BH406" s="58"/>
      <c r="BI406" s="58"/>
      <c r="BJ406" s="58"/>
      <c r="BK406" s="14">
        <v>403</v>
      </c>
      <c r="BL406" s="72">
        <f>COUNTIF($BN$4:BN406, 1)</f>
        <v>206</v>
      </c>
      <c r="BM406" s="72">
        <f>COUNTIF($BO$4:BO406, 1)</f>
        <v>197</v>
      </c>
      <c r="BN406" s="71">
        <v>1</v>
      </c>
      <c r="BO406" s="71">
        <v>0</v>
      </c>
      <c r="BP406" s="14">
        <v>403</v>
      </c>
      <c r="BQ406" s="74">
        <f>COUNTIF($BS$4:BS406, 1)</f>
        <v>203</v>
      </c>
      <c r="BR406" s="74">
        <f>COUNTIF($BT$4:BT406, 1)</f>
        <v>200</v>
      </c>
      <c r="BS406" s="169">
        <v>0</v>
      </c>
      <c r="BT406" s="169">
        <v>1</v>
      </c>
      <c r="BU406" s="14">
        <v>403</v>
      </c>
      <c r="BV406" s="75">
        <f>COUNTIF($BX$4:BX406, 1)</f>
        <v>198</v>
      </c>
      <c r="BW406" s="75">
        <f>COUNTIF($BY$4:BY406, 1)</f>
        <v>205</v>
      </c>
      <c r="BX406" s="82">
        <v>1</v>
      </c>
      <c r="BY406" s="82">
        <v>0</v>
      </c>
      <c r="BZ406" s="58"/>
      <c r="CC406" s="58"/>
      <c r="CD406" s="58"/>
      <c r="CE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58"/>
      <c r="CV406" s="58"/>
      <c r="CW406" s="58"/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</row>
    <row r="407" spans="1:112" ht="15" customHeight="1" x14ac:dyDescent="0.35">
      <c r="A407" s="12">
        <v>87</v>
      </c>
      <c r="B407" s="21">
        <f>COUNTIF($D$321:D407, 1)</f>
        <v>45</v>
      </c>
      <c r="C407" s="22">
        <f>COUNTIF($E$321:E407, 1)</f>
        <v>42</v>
      </c>
      <c r="D407" s="162">
        <v>0</v>
      </c>
      <c r="E407" s="163">
        <v>1</v>
      </c>
      <c r="F407" s="12">
        <v>87</v>
      </c>
      <c r="G407" s="21">
        <f>COUNTIF($I$321:I407, 1)</f>
        <v>46</v>
      </c>
      <c r="H407" s="22">
        <f>COUNTIF($J$321:J407, 1)</f>
        <v>41</v>
      </c>
      <c r="I407" s="208">
        <v>0</v>
      </c>
      <c r="J407" s="209">
        <v>1</v>
      </c>
      <c r="K407" s="12">
        <v>87</v>
      </c>
      <c r="L407" s="21">
        <f>COUNTIF($N$321:N407, 1)</f>
        <v>49</v>
      </c>
      <c r="M407" s="22">
        <f>COUNTIF($O$321:O407, 1)</f>
        <v>38</v>
      </c>
      <c r="N407" s="162">
        <v>1</v>
      </c>
      <c r="O407" s="163">
        <v>0</v>
      </c>
      <c r="P407" s="12">
        <v>87</v>
      </c>
      <c r="Q407" s="21">
        <f>COUNTIF($S$321:S407, 1)</f>
        <v>46</v>
      </c>
      <c r="R407" s="22">
        <f>COUNTIF($T$321:T407, 1)</f>
        <v>41</v>
      </c>
      <c r="S407" s="162">
        <v>0</v>
      </c>
      <c r="T407" s="163">
        <v>1</v>
      </c>
      <c r="AD407" s="132">
        <v>405</v>
      </c>
      <c r="AE407" s="212">
        <v>1</v>
      </c>
      <c r="AF407" s="213">
        <v>0</v>
      </c>
      <c r="AG407" s="191">
        <f>COUNTIF($AE$3:AE407, 1)</f>
        <v>213</v>
      </c>
      <c r="AH407" s="199">
        <f>COUNTIF($AF$3:AF407, 1)</f>
        <v>192</v>
      </c>
      <c r="AV407" s="14">
        <v>404</v>
      </c>
      <c r="AY407" s="14"/>
      <c r="AZ407" s="14"/>
      <c r="BI407" s="58"/>
      <c r="BJ407" s="58"/>
      <c r="BK407" s="14">
        <v>404</v>
      </c>
      <c r="BL407" s="72">
        <f>COUNTIF($BN$4:BN407, 1)</f>
        <v>206</v>
      </c>
      <c r="BM407" s="72">
        <f>COUNTIF($BO$4:BO407, 1)</f>
        <v>198</v>
      </c>
      <c r="BN407" s="71">
        <v>0</v>
      </c>
      <c r="BO407" s="71">
        <v>1</v>
      </c>
      <c r="BP407" s="14">
        <v>404</v>
      </c>
      <c r="BQ407" s="74">
        <f>COUNTIF($BS$4:BS407, 1)</f>
        <v>204</v>
      </c>
      <c r="BR407" s="74">
        <f>COUNTIF($BT$4:BT407, 1)</f>
        <v>200</v>
      </c>
      <c r="BS407" s="169">
        <v>1</v>
      </c>
      <c r="BT407" s="169">
        <v>0</v>
      </c>
      <c r="BU407" s="14">
        <v>404</v>
      </c>
      <c r="BV407" s="75">
        <f>COUNTIF($BX$4:BX407, 1)</f>
        <v>199</v>
      </c>
      <c r="BW407" s="75">
        <f>COUNTIF($BY$4:BY407, 1)</f>
        <v>205</v>
      </c>
      <c r="BX407" s="82">
        <v>1</v>
      </c>
      <c r="BY407" s="82">
        <v>0</v>
      </c>
      <c r="BZ407" s="58"/>
      <c r="CC407" s="58"/>
      <c r="CD407" s="58"/>
      <c r="CE407" s="58"/>
      <c r="CF407" s="58"/>
      <c r="CL407" s="58"/>
      <c r="CM407" s="58"/>
      <c r="CN407" s="58"/>
      <c r="CO407" s="58"/>
      <c r="CP407" s="58"/>
      <c r="CQ407" s="58"/>
      <c r="CR407" s="58"/>
      <c r="CS407" s="58"/>
      <c r="CT407" s="58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</row>
    <row r="408" spans="1:112" ht="15" customHeight="1" x14ac:dyDescent="0.35">
      <c r="A408" s="12">
        <v>88</v>
      </c>
      <c r="B408" s="21">
        <f>COUNTIF($D$321:D408, 1)</f>
        <v>46</v>
      </c>
      <c r="C408" s="22">
        <f>COUNTIF($E$321:E408, 1)</f>
        <v>42</v>
      </c>
      <c r="D408" s="162">
        <v>1</v>
      </c>
      <c r="E408" s="163">
        <v>0</v>
      </c>
      <c r="F408" s="12">
        <v>88</v>
      </c>
      <c r="G408" s="21">
        <f>COUNTIF($I$321:I408, 1)</f>
        <v>47</v>
      </c>
      <c r="H408" s="22">
        <f>COUNTIF($J$321:J408, 1)</f>
        <v>41</v>
      </c>
      <c r="I408" s="208">
        <v>1</v>
      </c>
      <c r="J408" s="209">
        <v>0</v>
      </c>
      <c r="K408" s="12">
        <v>88</v>
      </c>
      <c r="L408" s="21">
        <f>COUNTIF($N$321:N408, 1)</f>
        <v>50</v>
      </c>
      <c r="M408" s="22">
        <f>COUNTIF($O$321:O408, 1)</f>
        <v>38</v>
      </c>
      <c r="N408" s="162">
        <v>1</v>
      </c>
      <c r="O408" s="163">
        <v>0</v>
      </c>
      <c r="P408" s="12">
        <v>88</v>
      </c>
      <c r="Q408" s="21">
        <f>COUNTIF($S$321:S408, 1)</f>
        <v>47</v>
      </c>
      <c r="R408" s="22">
        <f>COUNTIF($T$321:T408, 1)</f>
        <v>41</v>
      </c>
      <c r="S408" s="162">
        <v>1</v>
      </c>
      <c r="T408" s="163">
        <v>0</v>
      </c>
      <c r="AD408" s="132">
        <v>406</v>
      </c>
      <c r="AE408" s="212">
        <v>0</v>
      </c>
      <c r="AF408" s="213">
        <v>1</v>
      </c>
      <c r="AG408" s="191">
        <f>COUNTIF($AE$3:AE408, 1)</f>
        <v>213</v>
      </c>
      <c r="AH408" s="199">
        <f>COUNTIF($AF$3:AF408, 1)</f>
        <v>193</v>
      </c>
      <c r="AV408" s="14">
        <v>405</v>
      </c>
      <c r="AY408" s="14"/>
      <c r="AZ408" s="14"/>
      <c r="BI408" s="58"/>
      <c r="BJ408" s="58"/>
      <c r="BK408" s="14">
        <v>405</v>
      </c>
      <c r="BL408" s="72">
        <f>COUNTIF($BN$4:BN408, 1)</f>
        <v>207</v>
      </c>
      <c r="BM408" s="72">
        <f>COUNTIF($BO$4:BO408, 1)</f>
        <v>198</v>
      </c>
      <c r="BN408" s="71">
        <v>1</v>
      </c>
      <c r="BO408" s="71">
        <v>0</v>
      </c>
      <c r="BP408" s="14">
        <v>405</v>
      </c>
      <c r="BQ408" s="74">
        <f>COUNTIF($BS$4:BS408, 1)</f>
        <v>205</v>
      </c>
      <c r="BR408" s="74">
        <f>COUNTIF($BT$4:BT408, 1)</f>
        <v>200</v>
      </c>
      <c r="BS408" s="169">
        <v>1</v>
      </c>
      <c r="BT408" s="169">
        <v>0</v>
      </c>
      <c r="BU408" s="14">
        <v>405</v>
      </c>
      <c r="BV408" s="75">
        <f>COUNTIF($BX$4:BX408, 1)</f>
        <v>199</v>
      </c>
      <c r="BW408" s="75">
        <f>COUNTIF($BY$4:BY408, 1)</f>
        <v>206</v>
      </c>
      <c r="BX408" s="82">
        <v>0</v>
      </c>
      <c r="BY408" s="82">
        <v>1</v>
      </c>
      <c r="BZ408" s="58"/>
      <c r="CC408" s="58"/>
      <c r="CD408" s="58"/>
      <c r="CE408" s="58"/>
      <c r="CF408" s="58"/>
      <c r="CL408" s="58"/>
      <c r="CM408" s="58"/>
      <c r="CN408" s="58"/>
      <c r="CO408" s="58"/>
      <c r="CP408" s="58"/>
      <c r="CQ408" s="58"/>
      <c r="CR408" s="58"/>
      <c r="CS408" s="58"/>
      <c r="CT408" s="58"/>
      <c r="CU408" s="58"/>
      <c r="CV408" s="58"/>
      <c r="CW408" s="58"/>
      <c r="CX408" s="58"/>
      <c r="CY408" s="58"/>
      <c r="CZ408" s="58"/>
      <c r="DA408" s="58"/>
      <c r="DB408" s="58"/>
      <c r="DC408" s="58"/>
      <c r="DD408" s="58"/>
      <c r="DE408" s="58"/>
      <c r="DF408" s="58"/>
      <c r="DG408" s="58"/>
      <c r="DH408" s="58"/>
    </row>
    <row r="409" spans="1:112" ht="15" customHeight="1" x14ac:dyDescent="0.35">
      <c r="A409" s="12">
        <v>89</v>
      </c>
      <c r="B409" s="21">
        <f>COUNTIF($D$321:D409, 1)</f>
        <v>46</v>
      </c>
      <c r="C409" s="22">
        <f>COUNTIF($E$321:E409, 1)</f>
        <v>43</v>
      </c>
      <c r="D409" s="162">
        <v>0</v>
      </c>
      <c r="E409" s="163">
        <v>1</v>
      </c>
      <c r="F409" s="12">
        <v>89</v>
      </c>
      <c r="G409" s="21">
        <f>COUNTIF($I$321:I409, 1)</f>
        <v>48</v>
      </c>
      <c r="H409" s="22">
        <f>COUNTIF($J$321:J409, 1)</f>
        <v>41</v>
      </c>
      <c r="I409" s="208">
        <v>1</v>
      </c>
      <c r="J409" s="209">
        <v>0</v>
      </c>
      <c r="K409" s="12">
        <v>89</v>
      </c>
      <c r="L409" s="21">
        <f>COUNTIF($N$321:N409, 1)</f>
        <v>50</v>
      </c>
      <c r="M409" s="22">
        <f>COUNTIF($O$321:O409, 1)</f>
        <v>39</v>
      </c>
      <c r="N409" s="162">
        <v>0</v>
      </c>
      <c r="O409" s="163">
        <v>1</v>
      </c>
      <c r="P409" s="12">
        <v>89</v>
      </c>
      <c r="Q409" s="21">
        <f>COUNTIF($S$321:S409, 1)</f>
        <v>48</v>
      </c>
      <c r="R409" s="22">
        <f>COUNTIF($T$321:T409, 1)</f>
        <v>41</v>
      </c>
      <c r="S409" s="162">
        <v>1</v>
      </c>
      <c r="T409" s="163">
        <v>0</v>
      </c>
      <c r="AD409" s="132">
        <v>407</v>
      </c>
      <c r="AE409" s="212">
        <v>1</v>
      </c>
      <c r="AF409" s="213">
        <v>0</v>
      </c>
      <c r="AG409" s="191">
        <f>COUNTIF($AE$3:AE409, 1)</f>
        <v>214</v>
      </c>
      <c r="AH409" s="199">
        <f>COUNTIF($AF$3:AF409, 1)</f>
        <v>193</v>
      </c>
      <c r="AV409" s="14">
        <v>406</v>
      </c>
      <c r="AY409" s="14"/>
      <c r="AZ409" s="14"/>
      <c r="BI409" s="58"/>
      <c r="BJ409" s="58"/>
      <c r="BK409" s="14">
        <v>406</v>
      </c>
      <c r="BL409" s="72">
        <f>COUNTIF($BN$4:BN409, 1)</f>
        <v>207</v>
      </c>
      <c r="BM409" s="72">
        <f>COUNTIF($BO$4:BO409, 1)</f>
        <v>199</v>
      </c>
      <c r="BN409" s="71">
        <v>0</v>
      </c>
      <c r="BO409" s="71">
        <v>1</v>
      </c>
      <c r="BP409" s="14">
        <v>406</v>
      </c>
      <c r="BQ409" s="74">
        <f>COUNTIF($BS$4:BS409, 1)</f>
        <v>206</v>
      </c>
      <c r="BR409" s="74">
        <f>COUNTIF($BT$4:BT409, 1)</f>
        <v>200</v>
      </c>
      <c r="BS409" s="169">
        <v>1</v>
      </c>
      <c r="BT409" s="169">
        <v>0</v>
      </c>
      <c r="BU409" s="14">
        <v>406</v>
      </c>
      <c r="BV409" s="75">
        <f>COUNTIF($BX$4:BX409, 1)</f>
        <v>200</v>
      </c>
      <c r="BW409" s="75">
        <f>COUNTIF($BY$4:BY409, 1)</f>
        <v>206</v>
      </c>
      <c r="BX409" s="82">
        <v>1</v>
      </c>
      <c r="BY409" s="82">
        <v>0</v>
      </c>
      <c r="BZ409" s="58"/>
      <c r="CC409" s="58"/>
      <c r="CD409" s="58"/>
      <c r="CE409" s="58"/>
      <c r="CF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58"/>
      <c r="CV409" s="58"/>
      <c r="CW409" s="58"/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8"/>
    </row>
    <row r="410" spans="1:112" ht="15" customHeight="1" x14ac:dyDescent="0.35">
      <c r="A410" s="12">
        <v>90</v>
      </c>
      <c r="B410" s="21">
        <f>COUNTIF($D$321:D410, 1)</f>
        <v>47</v>
      </c>
      <c r="C410" s="22">
        <f>COUNTIF($E$321:E410, 1)</f>
        <v>43</v>
      </c>
      <c r="D410" s="162">
        <v>1</v>
      </c>
      <c r="E410" s="163">
        <v>0</v>
      </c>
      <c r="F410" s="12">
        <v>90</v>
      </c>
      <c r="G410" s="21">
        <f>COUNTIF($I$321:I410, 1)</f>
        <v>49</v>
      </c>
      <c r="H410" s="22">
        <f>COUNTIF($J$321:J410, 1)</f>
        <v>41</v>
      </c>
      <c r="I410" s="208">
        <v>1</v>
      </c>
      <c r="J410" s="209">
        <v>0</v>
      </c>
      <c r="K410" s="12">
        <v>90</v>
      </c>
      <c r="L410" s="21">
        <f>COUNTIF($N$321:N410, 1)</f>
        <v>50</v>
      </c>
      <c r="M410" s="22">
        <f>COUNTIF($O$321:O410, 1)</f>
        <v>40</v>
      </c>
      <c r="N410" s="162">
        <v>0</v>
      </c>
      <c r="O410" s="163">
        <v>1</v>
      </c>
      <c r="P410" s="12">
        <v>90</v>
      </c>
      <c r="Q410" s="21">
        <f>COUNTIF($S$321:S410, 1)</f>
        <v>49</v>
      </c>
      <c r="R410" s="22">
        <f>COUNTIF($T$321:T410, 1)</f>
        <v>41</v>
      </c>
      <c r="S410" s="162">
        <v>1</v>
      </c>
      <c r="T410" s="163">
        <v>0</v>
      </c>
      <c r="AD410" s="132">
        <v>408</v>
      </c>
      <c r="AE410" s="212">
        <v>1</v>
      </c>
      <c r="AF410" s="213">
        <v>0</v>
      </c>
      <c r="AG410" s="191">
        <f>COUNTIF($AE$3:AE410, 1)</f>
        <v>215</v>
      </c>
      <c r="AH410" s="199">
        <f>COUNTIF($AF$3:AF410, 1)</f>
        <v>193</v>
      </c>
      <c r="AV410" s="14">
        <v>407</v>
      </c>
      <c r="AY410" s="14"/>
      <c r="AZ410" s="14"/>
      <c r="BI410" s="58"/>
      <c r="BJ410" s="58"/>
      <c r="BK410" s="14">
        <v>407</v>
      </c>
      <c r="BL410" s="72">
        <f>COUNTIF($BN$4:BN410, 1)</f>
        <v>207</v>
      </c>
      <c r="BM410" s="72">
        <f>COUNTIF($BO$4:BO410, 1)</f>
        <v>200</v>
      </c>
      <c r="BN410" s="71">
        <v>0</v>
      </c>
      <c r="BO410" s="71">
        <v>1</v>
      </c>
      <c r="BP410" s="14">
        <v>407</v>
      </c>
      <c r="BQ410" s="74">
        <f>COUNTIF($BS$4:BS410, 1)</f>
        <v>207</v>
      </c>
      <c r="BR410" s="74">
        <f>COUNTIF($BT$4:BT410, 1)</f>
        <v>200</v>
      </c>
      <c r="BS410" s="169">
        <v>1</v>
      </c>
      <c r="BT410" s="169">
        <v>0</v>
      </c>
      <c r="BU410" s="14">
        <v>407</v>
      </c>
      <c r="BV410" s="75">
        <f>COUNTIF($BX$4:BX410, 1)</f>
        <v>200</v>
      </c>
      <c r="BW410" s="75">
        <f>COUNTIF($BY$4:BY410, 1)</f>
        <v>207</v>
      </c>
      <c r="BX410" s="82">
        <v>0</v>
      </c>
      <c r="BY410" s="82">
        <v>1</v>
      </c>
      <c r="BZ410" s="58"/>
      <c r="CC410" s="58"/>
      <c r="CD410" s="58"/>
      <c r="CE410" s="58"/>
      <c r="CF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58"/>
      <c r="CV410" s="58"/>
      <c r="CW410" s="58"/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8"/>
    </row>
    <row r="411" spans="1:112" ht="15" customHeight="1" x14ac:dyDescent="0.35">
      <c r="A411" s="12">
        <v>91</v>
      </c>
      <c r="B411" s="21">
        <f>COUNTIF($D$321:D411, 1)</f>
        <v>47</v>
      </c>
      <c r="C411" s="22">
        <f>COUNTIF($E$321:E411, 1)</f>
        <v>44</v>
      </c>
      <c r="D411" s="162">
        <v>0</v>
      </c>
      <c r="E411" s="163">
        <v>1</v>
      </c>
      <c r="F411" s="12">
        <v>91</v>
      </c>
      <c r="G411" s="21">
        <f>COUNTIF($I$321:I411, 1)</f>
        <v>49</v>
      </c>
      <c r="H411" s="22">
        <f>COUNTIF($J$321:J411, 1)</f>
        <v>42</v>
      </c>
      <c r="I411" s="208">
        <v>0</v>
      </c>
      <c r="J411" s="209">
        <v>1</v>
      </c>
      <c r="K411" s="12">
        <v>91</v>
      </c>
      <c r="L411" s="21">
        <f>COUNTIF($N$321:N411, 1)</f>
        <v>50</v>
      </c>
      <c r="M411" s="22">
        <f>COUNTIF($O$321:O411, 1)</f>
        <v>41</v>
      </c>
      <c r="N411" s="162">
        <v>0</v>
      </c>
      <c r="O411" s="163">
        <v>1</v>
      </c>
      <c r="P411" s="12">
        <v>91</v>
      </c>
      <c r="Q411" s="21">
        <f>COUNTIF($S$321:S411, 1)</f>
        <v>49</v>
      </c>
      <c r="R411" s="22">
        <f>COUNTIF($T$321:T411, 1)</f>
        <v>42</v>
      </c>
      <c r="S411" s="162">
        <v>0</v>
      </c>
      <c r="T411" s="163">
        <v>1</v>
      </c>
      <c r="AD411" s="132">
        <v>409</v>
      </c>
      <c r="AE411" s="212">
        <v>1</v>
      </c>
      <c r="AF411" s="213">
        <v>0</v>
      </c>
      <c r="AG411" s="191">
        <f>COUNTIF($AE$3:AE411, 1)</f>
        <v>216</v>
      </c>
      <c r="AH411" s="199">
        <f>COUNTIF($AF$3:AF411, 1)</f>
        <v>193</v>
      </c>
      <c r="AV411" s="14">
        <v>408</v>
      </c>
      <c r="AY411" s="14"/>
      <c r="AZ411" s="14"/>
      <c r="BI411" s="58"/>
      <c r="BJ411" s="58"/>
      <c r="BK411" s="14">
        <v>408</v>
      </c>
      <c r="BL411" s="72">
        <f>COUNTIF($BN$4:BN411, 1)</f>
        <v>208</v>
      </c>
      <c r="BM411" s="72">
        <f>COUNTIF($BO$4:BO411, 1)</f>
        <v>200</v>
      </c>
      <c r="BN411" s="71">
        <v>1</v>
      </c>
      <c r="BO411" s="71">
        <v>0</v>
      </c>
      <c r="BP411" s="14">
        <v>408</v>
      </c>
      <c r="BQ411" s="74">
        <f>COUNTIF($BS$4:BS411, 1)</f>
        <v>208</v>
      </c>
      <c r="BR411" s="74">
        <f>COUNTIF($BT$4:BT411, 1)</f>
        <v>200</v>
      </c>
      <c r="BS411" s="169">
        <v>1</v>
      </c>
      <c r="BT411" s="169">
        <v>0</v>
      </c>
      <c r="BU411" s="14">
        <v>408</v>
      </c>
      <c r="BV411" s="75">
        <f>COUNTIF($BX$4:BX411, 1)</f>
        <v>201</v>
      </c>
      <c r="BW411" s="75">
        <f>COUNTIF($BY$4:BY411, 1)</f>
        <v>207</v>
      </c>
      <c r="BX411" s="82">
        <v>1</v>
      </c>
      <c r="BY411" s="82">
        <v>0</v>
      </c>
      <c r="BZ411" s="58"/>
      <c r="CC411" s="58"/>
      <c r="CD411" s="58"/>
      <c r="CE411" s="58"/>
      <c r="CF411" s="58"/>
      <c r="CL411" s="58"/>
      <c r="CM411" s="58"/>
      <c r="CN411" s="58"/>
      <c r="CO411" s="58"/>
      <c r="CP411" s="58"/>
      <c r="CQ411" s="58"/>
      <c r="CR411" s="58"/>
      <c r="CS411" s="58"/>
      <c r="CT411" s="58"/>
      <c r="CU411" s="58"/>
      <c r="CV411" s="58"/>
      <c r="CW411" s="58"/>
      <c r="CX411" s="58"/>
      <c r="CY411" s="58"/>
      <c r="CZ411" s="58"/>
      <c r="DA411" s="58"/>
      <c r="DB411" s="58"/>
      <c r="DC411" s="58"/>
      <c r="DD411" s="58"/>
      <c r="DE411" s="58"/>
      <c r="DF411" s="58"/>
      <c r="DG411" s="58"/>
      <c r="DH411" s="58"/>
    </row>
    <row r="412" spans="1:112" ht="15" customHeight="1" x14ac:dyDescent="0.35">
      <c r="A412" s="12">
        <v>92</v>
      </c>
      <c r="B412" s="21">
        <f>COUNTIF($D$321:D412, 1)</f>
        <v>48</v>
      </c>
      <c r="C412" s="22">
        <f>COUNTIF($E$321:E412, 1)</f>
        <v>44</v>
      </c>
      <c r="D412" s="162">
        <v>1</v>
      </c>
      <c r="E412" s="163">
        <v>0</v>
      </c>
      <c r="F412" s="12">
        <v>92</v>
      </c>
      <c r="G412" s="21">
        <f>COUNTIF($I$321:I412, 1)</f>
        <v>50</v>
      </c>
      <c r="H412" s="22">
        <f>COUNTIF($J$321:J412, 1)</f>
        <v>42</v>
      </c>
      <c r="I412" s="208">
        <v>1</v>
      </c>
      <c r="J412" s="209">
        <v>0</v>
      </c>
      <c r="K412" s="12">
        <v>92</v>
      </c>
      <c r="L412" s="21">
        <f>COUNTIF($N$321:N412, 1)</f>
        <v>51</v>
      </c>
      <c r="M412" s="22">
        <f>COUNTIF($O$321:O412, 1)</f>
        <v>41</v>
      </c>
      <c r="N412" s="162">
        <v>1</v>
      </c>
      <c r="O412" s="163">
        <v>0</v>
      </c>
      <c r="P412" s="12">
        <v>92</v>
      </c>
      <c r="Q412" s="21">
        <f>COUNTIF($S$321:S412, 1)</f>
        <v>50</v>
      </c>
      <c r="R412" s="22">
        <f>COUNTIF($T$321:T412, 1)</f>
        <v>42</v>
      </c>
      <c r="S412" s="162">
        <v>1</v>
      </c>
      <c r="T412" s="163">
        <v>0</v>
      </c>
      <c r="AD412" s="132">
        <v>410</v>
      </c>
      <c r="AE412" s="212">
        <v>0</v>
      </c>
      <c r="AF412" s="213">
        <v>1</v>
      </c>
      <c r="AG412" s="191">
        <f>COUNTIF($AE$3:AE412, 1)</f>
        <v>216</v>
      </c>
      <c r="AH412" s="199">
        <f>COUNTIF($AF$3:AF412, 1)</f>
        <v>194</v>
      </c>
      <c r="AV412" s="14">
        <v>409</v>
      </c>
      <c r="AY412" s="14"/>
      <c r="AZ412" s="14"/>
      <c r="BI412" s="58"/>
      <c r="BJ412" s="58"/>
      <c r="BK412" s="14">
        <v>409</v>
      </c>
      <c r="BL412" s="72">
        <f>COUNTIF($BN$4:BN412, 1)</f>
        <v>208</v>
      </c>
      <c r="BM412" s="72">
        <f>COUNTIF($BO$4:BO412, 1)</f>
        <v>201</v>
      </c>
      <c r="BN412" s="71">
        <v>0</v>
      </c>
      <c r="BO412" s="71">
        <v>1</v>
      </c>
      <c r="BP412" s="14">
        <v>409</v>
      </c>
      <c r="BQ412" s="74">
        <f>COUNTIF($BS$4:BS412, 1)</f>
        <v>208</v>
      </c>
      <c r="BR412" s="74">
        <f>COUNTIF($BT$4:BT412, 1)</f>
        <v>201</v>
      </c>
      <c r="BS412" s="169">
        <v>0</v>
      </c>
      <c r="BT412" s="169">
        <v>1</v>
      </c>
      <c r="BU412" s="14">
        <v>409</v>
      </c>
      <c r="BV412" s="75">
        <f>COUNTIF($BX$4:BX412, 1)</f>
        <v>202</v>
      </c>
      <c r="BW412" s="75">
        <f>COUNTIF($BY$4:BY412, 1)</f>
        <v>207</v>
      </c>
      <c r="BX412" s="82">
        <v>1</v>
      </c>
      <c r="BY412" s="82">
        <v>0</v>
      </c>
      <c r="BZ412" s="58"/>
      <c r="CC412" s="58"/>
      <c r="CD412" s="58"/>
      <c r="CE412" s="58"/>
      <c r="CF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</row>
    <row r="413" spans="1:112" ht="15" customHeight="1" x14ac:dyDescent="0.35">
      <c r="A413" s="12">
        <v>93</v>
      </c>
      <c r="B413" s="21">
        <f>COUNTIF($D$321:D413, 1)</f>
        <v>48</v>
      </c>
      <c r="C413" s="22">
        <f>COUNTIF($E$321:E413, 1)</f>
        <v>45</v>
      </c>
      <c r="D413" s="162">
        <v>0</v>
      </c>
      <c r="E413" s="163">
        <v>1</v>
      </c>
      <c r="F413" s="12">
        <v>93</v>
      </c>
      <c r="G413" s="21">
        <f>COUNTIF($I$321:I413, 1)</f>
        <v>51</v>
      </c>
      <c r="H413" s="22">
        <f>COUNTIF($J$321:J413, 1)</f>
        <v>42</v>
      </c>
      <c r="I413" s="208">
        <v>1</v>
      </c>
      <c r="J413" s="209">
        <v>0</v>
      </c>
      <c r="K413" s="12">
        <v>93</v>
      </c>
      <c r="L413" s="21">
        <f>COUNTIF($N$321:N413, 1)</f>
        <v>51</v>
      </c>
      <c r="M413" s="22">
        <f>COUNTIF($O$321:O413, 1)</f>
        <v>42</v>
      </c>
      <c r="N413" s="162">
        <v>0</v>
      </c>
      <c r="O413" s="163">
        <v>1</v>
      </c>
      <c r="P413" s="12">
        <v>93</v>
      </c>
      <c r="Q413" s="21">
        <f>COUNTIF($S$321:S413, 1)</f>
        <v>51</v>
      </c>
      <c r="R413" s="22">
        <f>COUNTIF($T$321:T413, 1)</f>
        <v>42</v>
      </c>
      <c r="S413" s="162">
        <v>1</v>
      </c>
      <c r="T413" s="163">
        <v>0</v>
      </c>
      <c r="AD413" s="132">
        <v>411</v>
      </c>
      <c r="AE413" s="212">
        <v>1</v>
      </c>
      <c r="AF413" s="213">
        <v>0</v>
      </c>
      <c r="AG413" s="191">
        <f>COUNTIF($AE$3:AE413, 1)</f>
        <v>217</v>
      </c>
      <c r="AH413" s="199">
        <f>COUNTIF($AF$3:AF413, 1)</f>
        <v>194</v>
      </c>
      <c r="AV413" s="14">
        <v>410</v>
      </c>
      <c r="AY413" s="14"/>
      <c r="AZ413" s="14"/>
      <c r="BI413" s="58"/>
      <c r="BJ413" s="58"/>
      <c r="BK413" s="14">
        <v>410</v>
      </c>
      <c r="BL413" s="72">
        <f>COUNTIF($BN$4:BN413, 1)</f>
        <v>208</v>
      </c>
      <c r="BM413" s="72">
        <f>COUNTIF($BO$4:BO413, 1)</f>
        <v>202</v>
      </c>
      <c r="BN413" s="71">
        <v>0</v>
      </c>
      <c r="BO413" s="71">
        <v>1</v>
      </c>
      <c r="BP413" s="14">
        <v>410</v>
      </c>
      <c r="BQ413" s="74">
        <f>COUNTIF($BS$4:BS413, 1)</f>
        <v>209</v>
      </c>
      <c r="BR413" s="74">
        <f>COUNTIF($BT$4:BT413, 1)</f>
        <v>201</v>
      </c>
      <c r="BS413" s="169">
        <v>1</v>
      </c>
      <c r="BT413" s="169">
        <v>0</v>
      </c>
      <c r="BU413" s="14">
        <v>410</v>
      </c>
      <c r="BV413" s="75">
        <f>COUNTIF($BX$4:BX413, 1)</f>
        <v>202</v>
      </c>
      <c r="BW413" s="75">
        <f>COUNTIF($BY$4:BY413, 1)</f>
        <v>208</v>
      </c>
      <c r="BX413" s="82">
        <v>0</v>
      </c>
      <c r="BY413" s="82">
        <v>1</v>
      </c>
      <c r="BZ413" s="58"/>
      <c r="CC413" s="58"/>
      <c r="CD413" s="58"/>
      <c r="CE413" s="58"/>
      <c r="CF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58"/>
      <c r="CV413" s="58"/>
      <c r="CW413" s="58"/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8"/>
    </row>
    <row r="414" spans="1:112" ht="15" customHeight="1" x14ac:dyDescent="0.35">
      <c r="A414" s="12">
        <v>94</v>
      </c>
      <c r="B414" s="21">
        <f>COUNTIF($D$321:D414, 1)</f>
        <v>49</v>
      </c>
      <c r="C414" s="22">
        <f>COUNTIF($E$321:E414, 1)</f>
        <v>45</v>
      </c>
      <c r="D414" s="162">
        <v>1</v>
      </c>
      <c r="E414" s="163">
        <v>0</v>
      </c>
      <c r="F414" s="12">
        <v>94</v>
      </c>
      <c r="G414" s="21">
        <f>COUNTIF($I$321:I414, 1)</f>
        <v>51</v>
      </c>
      <c r="H414" s="22">
        <f>COUNTIF($J$321:J414, 1)</f>
        <v>43</v>
      </c>
      <c r="I414" s="208">
        <v>0</v>
      </c>
      <c r="J414" s="209">
        <v>1</v>
      </c>
      <c r="K414" s="12">
        <v>94</v>
      </c>
      <c r="L414" s="21">
        <f>COUNTIF($N$321:N414, 1)</f>
        <v>51</v>
      </c>
      <c r="M414" s="22">
        <f>COUNTIF($O$321:O414, 1)</f>
        <v>43</v>
      </c>
      <c r="N414" s="162">
        <v>0</v>
      </c>
      <c r="O414" s="163">
        <v>1</v>
      </c>
      <c r="P414" s="12">
        <v>94</v>
      </c>
      <c r="Q414" s="21">
        <f>COUNTIF($S$321:S414, 1)</f>
        <v>51</v>
      </c>
      <c r="R414" s="22">
        <f>COUNTIF($T$321:T414, 1)</f>
        <v>43</v>
      </c>
      <c r="S414" s="162">
        <v>0</v>
      </c>
      <c r="T414" s="163">
        <v>1</v>
      </c>
      <c r="AD414" s="132">
        <v>412</v>
      </c>
      <c r="AE414" s="212">
        <v>0</v>
      </c>
      <c r="AF414" s="213">
        <v>1</v>
      </c>
      <c r="AG414" s="191">
        <f>COUNTIF($AE$3:AE414, 1)</f>
        <v>217</v>
      </c>
      <c r="AH414" s="199">
        <f>COUNTIF($AF$3:AF414, 1)</f>
        <v>195</v>
      </c>
      <c r="AV414" s="14">
        <v>411</v>
      </c>
      <c r="AY414" s="14"/>
      <c r="AZ414" s="14"/>
      <c r="BI414" s="58"/>
      <c r="BJ414" s="58"/>
      <c r="BK414" s="14">
        <v>411</v>
      </c>
      <c r="BL414" s="72">
        <f>COUNTIF($BN$4:BN414, 1)</f>
        <v>209</v>
      </c>
      <c r="BM414" s="72">
        <f>COUNTIF($BO$4:BO414, 1)</f>
        <v>202</v>
      </c>
      <c r="BN414" s="71">
        <v>1</v>
      </c>
      <c r="BO414" s="71">
        <v>0</v>
      </c>
      <c r="BP414" s="14">
        <v>411</v>
      </c>
      <c r="BQ414" s="74">
        <f>COUNTIF($BS$4:BS414, 1)</f>
        <v>210</v>
      </c>
      <c r="BR414" s="74">
        <f>COUNTIF($BT$4:BT414, 1)</f>
        <v>201</v>
      </c>
      <c r="BS414" s="169">
        <v>1</v>
      </c>
      <c r="BT414" s="169">
        <v>0</v>
      </c>
      <c r="BU414" s="14">
        <v>411</v>
      </c>
      <c r="BV414" s="75">
        <f>COUNTIF($BX$4:BX414, 1)</f>
        <v>202</v>
      </c>
      <c r="BW414" s="75">
        <f>COUNTIF($BY$4:BY414, 1)</f>
        <v>209</v>
      </c>
      <c r="BX414" s="82">
        <v>0</v>
      </c>
      <c r="BY414" s="82">
        <v>1</v>
      </c>
      <c r="BZ414" s="58"/>
      <c r="CC414" s="58"/>
      <c r="CD414" s="58"/>
      <c r="CE414" s="58"/>
      <c r="CF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58"/>
      <c r="CV414" s="58"/>
      <c r="CW414" s="58"/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8"/>
    </row>
    <row r="415" spans="1:112" ht="15" customHeight="1" x14ac:dyDescent="0.35">
      <c r="A415" s="12">
        <v>95</v>
      </c>
      <c r="B415" s="21">
        <f>COUNTIF($D$321:D415, 1)</f>
        <v>49</v>
      </c>
      <c r="C415" s="22">
        <f>COUNTIF($E$321:E415, 1)</f>
        <v>46</v>
      </c>
      <c r="D415" s="162">
        <v>0</v>
      </c>
      <c r="E415" s="163">
        <v>1</v>
      </c>
      <c r="F415" s="12">
        <v>95</v>
      </c>
      <c r="G415" s="21">
        <f>COUNTIF($I$321:I415, 1)</f>
        <v>52</v>
      </c>
      <c r="H415" s="22">
        <f>COUNTIF($J$321:J415, 1)</f>
        <v>43</v>
      </c>
      <c r="I415" s="208">
        <v>1</v>
      </c>
      <c r="J415" s="209">
        <v>0</v>
      </c>
      <c r="K415" s="12">
        <v>95</v>
      </c>
      <c r="L415" s="21">
        <f>COUNTIF($N$321:N415, 1)</f>
        <v>51</v>
      </c>
      <c r="M415" s="22">
        <f>COUNTIF($O$321:O415, 1)</f>
        <v>44</v>
      </c>
      <c r="N415" s="162">
        <v>0</v>
      </c>
      <c r="O415" s="163">
        <v>1</v>
      </c>
      <c r="P415" s="12">
        <v>95</v>
      </c>
      <c r="Q415" s="21">
        <f>COUNTIF($S$321:S415, 1)</f>
        <v>51</v>
      </c>
      <c r="R415" s="22">
        <f>COUNTIF($T$321:T415, 1)</f>
        <v>44</v>
      </c>
      <c r="S415" s="162">
        <v>0</v>
      </c>
      <c r="T415" s="163">
        <v>1</v>
      </c>
      <c r="AD415" s="132">
        <v>413</v>
      </c>
      <c r="AE415" s="212">
        <v>1</v>
      </c>
      <c r="AF415" s="213">
        <v>0</v>
      </c>
      <c r="AG415" s="191">
        <f>COUNTIF($AE$3:AE415, 1)</f>
        <v>218</v>
      </c>
      <c r="AH415" s="199">
        <f>COUNTIF($AF$3:AF415, 1)</f>
        <v>195</v>
      </c>
      <c r="AV415" s="14">
        <v>412</v>
      </c>
      <c r="AY415" s="14"/>
      <c r="AZ415" s="14"/>
      <c r="BI415" s="58"/>
      <c r="BJ415" s="58"/>
      <c r="BK415" s="14">
        <v>412</v>
      </c>
      <c r="BL415" s="72">
        <f>COUNTIF($BN$4:BN415, 1)</f>
        <v>209</v>
      </c>
      <c r="BM415" s="72">
        <f>COUNTIF($BO$4:BO415, 1)</f>
        <v>203</v>
      </c>
      <c r="BN415" s="71">
        <v>0</v>
      </c>
      <c r="BO415" s="71">
        <v>1</v>
      </c>
      <c r="BP415" s="14">
        <v>412</v>
      </c>
      <c r="BQ415" s="74">
        <f>COUNTIF($BS$4:BS415, 1)</f>
        <v>210</v>
      </c>
      <c r="BR415" s="74">
        <f>COUNTIF($BT$4:BT415, 1)</f>
        <v>202</v>
      </c>
      <c r="BS415" s="169">
        <v>0</v>
      </c>
      <c r="BT415" s="169">
        <v>1</v>
      </c>
      <c r="BU415" s="14">
        <v>412</v>
      </c>
      <c r="BV415" s="75">
        <f>COUNTIF($BX$4:BX415, 1)</f>
        <v>203</v>
      </c>
      <c r="BW415" s="75">
        <f>COUNTIF($BY$4:BY415, 1)</f>
        <v>209</v>
      </c>
      <c r="BX415" s="82">
        <v>1</v>
      </c>
      <c r="BY415" s="82">
        <v>0</v>
      </c>
      <c r="BZ415" s="58"/>
      <c r="CC415" s="58"/>
      <c r="CD415" s="58"/>
      <c r="CE415" s="58"/>
      <c r="CF415" s="58"/>
      <c r="CL415" s="58"/>
      <c r="CM415" s="58"/>
      <c r="CN415" s="58"/>
      <c r="CO415" s="58"/>
      <c r="CP415" s="58"/>
      <c r="CQ415" s="58"/>
      <c r="CR415" s="58"/>
      <c r="CS415" s="58"/>
      <c r="CT415" s="58"/>
      <c r="CU415" s="58"/>
      <c r="CV415" s="58"/>
      <c r="CW415" s="58"/>
      <c r="CX415" s="58"/>
      <c r="CY415" s="58"/>
      <c r="CZ415" s="58"/>
      <c r="DA415" s="58"/>
      <c r="DB415" s="58"/>
      <c r="DC415" s="58"/>
      <c r="DD415" s="58"/>
      <c r="DE415" s="58"/>
      <c r="DF415" s="58"/>
      <c r="DG415" s="58"/>
      <c r="DH415" s="58"/>
    </row>
    <row r="416" spans="1:112" ht="15" customHeight="1" x14ac:dyDescent="0.35">
      <c r="A416" s="12">
        <v>96</v>
      </c>
      <c r="B416" s="21">
        <f>COUNTIF($D$321:D416, 1)</f>
        <v>50</v>
      </c>
      <c r="C416" s="22">
        <f>COUNTIF($E$321:E416, 1)</f>
        <v>46</v>
      </c>
      <c r="D416" s="162">
        <v>1</v>
      </c>
      <c r="E416" s="163">
        <v>0</v>
      </c>
      <c r="F416" s="12">
        <v>96</v>
      </c>
      <c r="G416" s="21">
        <f>COUNTIF($I$321:I416, 1)</f>
        <v>53</v>
      </c>
      <c r="H416" s="22">
        <f>COUNTIF($J$321:J416, 1)</f>
        <v>43</v>
      </c>
      <c r="I416" s="208">
        <v>1</v>
      </c>
      <c r="J416" s="209">
        <v>0</v>
      </c>
      <c r="K416" s="12">
        <v>96</v>
      </c>
      <c r="L416" s="21">
        <f>COUNTIF($N$321:N416, 1)</f>
        <v>52</v>
      </c>
      <c r="M416" s="22">
        <f>COUNTIF($O$321:O416, 1)</f>
        <v>44</v>
      </c>
      <c r="N416" s="162">
        <v>1</v>
      </c>
      <c r="O416" s="163">
        <v>0</v>
      </c>
      <c r="P416" s="12">
        <v>96</v>
      </c>
      <c r="Q416" s="21">
        <f>COUNTIF($S$321:S416, 1)</f>
        <v>51</v>
      </c>
      <c r="R416" s="22">
        <f>COUNTIF($T$321:T416, 1)</f>
        <v>45</v>
      </c>
      <c r="S416" s="162">
        <v>0</v>
      </c>
      <c r="T416" s="163">
        <v>1</v>
      </c>
      <c r="AD416" s="132">
        <v>414</v>
      </c>
      <c r="AE416" s="212">
        <v>1</v>
      </c>
      <c r="AF416" s="213">
        <v>0</v>
      </c>
      <c r="AG416" s="191">
        <f>COUNTIF($AE$3:AE416, 1)</f>
        <v>219</v>
      </c>
      <c r="AH416" s="199">
        <f>COUNTIF($AF$3:AF416, 1)</f>
        <v>195</v>
      </c>
      <c r="AV416" s="14">
        <v>413</v>
      </c>
      <c r="AY416" s="14"/>
      <c r="AZ416" s="14"/>
      <c r="BI416" s="58"/>
      <c r="BJ416" s="58"/>
      <c r="BK416" s="14">
        <v>413</v>
      </c>
      <c r="BL416" s="72">
        <f>COUNTIF($BN$4:BN416, 1)</f>
        <v>210</v>
      </c>
      <c r="BM416" s="72">
        <f>COUNTIF($BO$4:BO416, 1)</f>
        <v>203</v>
      </c>
      <c r="BN416" s="71">
        <v>1</v>
      </c>
      <c r="BO416" s="71">
        <v>0</v>
      </c>
      <c r="BP416" s="14">
        <v>413</v>
      </c>
      <c r="BQ416" s="74">
        <f>COUNTIF($BS$4:BS416, 1)</f>
        <v>210</v>
      </c>
      <c r="BR416" s="74">
        <f>COUNTIF($BT$4:BT416, 1)</f>
        <v>203</v>
      </c>
      <c r="BS416" s="169">
        <v>0</v>
      </c>
      <c r="BT416" s="169">
        <v>1</v>
      </c>
      <c r="BU416" s="14">
        <v>413</v>
      </c>
      <c r="BV416" s="75">
        <f>COUNTIF($BX$4:BX416, 1)</f>
        <v>204</v>
      </c>
      <c r="BW416" s="75">
        <f>COUNTIF($BY$4:BY416, 1)</f>
        <v>209</v>
      </c>
      <c r="BX416" s="82">
        <v>1</v>
      </c>
      <c r="BY416" s="82">
        <v>0</v>
      </c>
      <c r="BZ416" s="58"/>
      <c r="CC416" s="58"/>
      <c r="CD416" s="58"/>
      <c r="CE416" s="58"/>
      <c r="CF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58"/>
      <c r="CV416" s="58"/>
      <c r="CW416" s="58"/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8"/>
    </row>
    <row r="417" spans="1:112" ht="15" customHeight="1" x14ac:dyDescent="0.35">
      <c r="A417" s="12">
        <v>97</v>
      </c>
      <c r="B417" s="21">
        <f>COUNTIF($D$321:D417, 1)</f>
        <v>51</v>
      </c>
      <c r="C417" s="22">
        <f>COUNTIF($E$321:E417, 1)</f>
        <v>46</v>
      </c>
      <c r="D417" s="162">
        <v>1</v>
      </c>
      <c r="E417" s="163">
        <v>0</v>
      </c>
      <c r="F417" s="12">
        <v>97</v>
      </c>
      <c r="G417" s="21">
        <f>COUNTIF($I$321:I417, 1)</f>
        <v>54</v>
      </c>
      <c r="H417" s="22">
        <f>COUNTIF($J$321:J417, 1)</f>
        <v>43</v>
      </c>
      <c r="I417" s="208">
        <v>1</v>
      </c>
      <c r="J417" s="209">
        <v>0</v>
      </c>
      <c r="K417" s="12">
        <v>97</v>
      </c>
      <c r="L417" s="21">
        <f>COUNTIF($N$321:N417, 1)</f>
        <v>52</v>
      </c>
      <c r="M417" s="22">
        <f>COUNTIF($O$321:O417, 1)</f>
        <v>45</v>
      </c>
      <c r="N417" s="162">
        <v>0</v>
      </c>
      <c r="O417" s="163">
        <v>1</v>
      </c>
      <c r="P417" s="12">
        <v>97</v>
      </c>
      <c r="Q417" s="21">
        <f>COUNTIF($S$321:S417, 1)</f>
        <v>51</v>
      </c>
      <c r="R417" s="22">
        <f>COUNTIF($T$321:T417, 1)</f>
        <v>46</v>
      </c>
      <c r="S417" s="162">
        <v>0</v>
      </c>
      <c r="T417" s="163">
        <v>1</v>
      </c>
      <c r="AD417" s="132">
        <v>415</v>
      </c>
      <c r="AE417" s="212">
        <v>1</v>
      </c>
      <c r="AF417" s="213">
        <v>0</v>
      </c>
      <c r="AG417" s="191">
        <f>COUNTIF($AE$3:AE417, 1)</f>
        <v>220</v>
      </c>
      <c r="AH417" s="199">
        <f>COUNTIF($AF$3:AF417, 1)</f>
        <v>195</v>
      </c>
      <c r="AV417" s="14">
        <v>414</v>
      </c>
      <c r="AY417" s="14"/>
      <c r="AZ417" s="14"/>
      <c r="BI417" s="58"/>
      <c r="BJ417" s="58"/>
      <c r="BK417" s="14">
        <v>414</v>
      </c>
      <c r="BL417" s="72">
        <f>COUNTIF($BN$4:BN417, 1)</f>
        <v>210</v>
      </c>
      <c r="BM417" s="72">
        <f>COUNTIF($BO$4:BO417, 1)</f>
        <v>204</v>
      </c>
      <c r="BN417" s="71">
        <v>0</v>
      </c>
      <c r="BO417" s="71">
        <v>1</v>
      </c>
      <c r="BP417" s="14">
        <v>414</v>
      </c>
      <c r="BQ417" s="74">
        <f>COUNTIF($BS$4:BS417, 1)</f>
        <v>210</v>
      </c>
      <c r="BR417" s="74">
        <f>COUNTIF($BT$4:BT417, 1)</f>
        <v>204</v>
      </c>
      <c r="BS417" s="169">
        <v>0</v>
      </c>
      <c r="BT417" s="169">
        <v>1</v>
      </c>
      <c r="BU417" s="14">
        <v>414</v>
      </c>
      <c r="BV417" s="75">
        <f>COUNTIF($BX$4:BX417, 1)</f>
        <v>205</v>
      </c>
      <c r="BW417" s="75">
        <f>COUNTIF($BY$4:BY417, 1)</f>
        <v>209</v>
      </c>
      <c r="BX417" s="82">
        <v>1</v>
      </c>
      <c r="BY417" s="82">
        <v>0</v>
      </c>
      <c r="BZ417" s="58"/>
      <c r="CC417" s="58"/>
      <c r="CD417" s="58"/>
      <c r="CE417" s="58"/>
      <c r="CF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58"/>
      <c r="CV417" s="58"/>
      <c r="CW417" s="58"/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8"/>
    </row>
    <row r="418" spans="1:112" ht="15" customHeight="1" x14ac:dyDescent="0.35">
      <c r="A418" s="12">
        <v>98</v>
      </c>
      <c r="B418" s="21">
        <f>COUNTIF($D$321:D418, 1)</f>
        <v>52</v>
      </c>
      <c r="C418" s="22">
        <f>COUNTIF($E$321:E418, 1)</f>
        <v>46</v>
      </c>
      <c r="D418" s="162">
        <v>1</v>
      </c>
      <c r="E418" s="163">
        <v>0</v>
      </c>
      <c r="F418" s="12">
        <v>98</v>
      </c>
      <c r="G418" s="21">
        <f>COUNTIF($I$321:I418, 1)</f>
        <v>54</v>
      </c>
      <c r="H418" s="22">
        <f>COUNTIF($J$321:J418, 1)</f>
        <v>44</v>
      </c>
      <c r="I418" s="208">
        <v>0</v>
      </c>
      <c r="J418" s="209">
        <v>1</v>
      </c>
      <c r="K418" s="12">
        <v>98</v>
      </c>
      <c r="L418" s="21">
        <f>COUNTIF($N$321:N418, 1)</f>
        <v>53</v>
      </c>
      <c r="M418" s="22">
        <f>COUNTIF($O$321:O418, 1)</f>
        <v>45</v>
      </c>
      <c r="N418" s="162">
        <v>1</v>
      </c>
      <c r="O418" s="163">
        <v>0</v>
      </c>
      <c r="P418" s="12">
        <v>98</v>
      </c>
      <c r="Q418" s="21">
        <f>COUNTIF($S$321:S418, 1)</f>
        <v>51</v>
      </c>
      <c r="R418" s="22">
        <f>COUNTIF($T$321:T418, 1)</f>
        <v>47</v>
      </c>
      <c r="S418" s="162">
        <v>0</v>
      </c>
      <c r="T418" s="163">
        <v>1</v>
      </c>
      <c r="AD418" s="132">
        <v>416</v>
      </c>
      <c r="AE418" s="212">
        <v>0</v>
      </c>
      <c r="AF418" s="213">
        <v>1</v>
      </c>
      <c r="AG418" s="191">
        <f>COUNTIF($AE$3:AE418, 1)</f>
        <v>220</v>
      </c>
      <c r="AH418" s="199">
        <f>COUNTIF($AF$3:AF418, 1)</f>
        <v>196</v>
      </c>
      <c r="AV418" s="14">
        <v>415</v>
      </c>
      <c r="AY418" s="14"/>
      <c r="AZ418" s="14"/>
      <c r="BI418" s="58"/>
      <c r="BJ418" s="58"/>
      <c r="BK418" s="14">
        <v>415</v>
      </c>
      <c r="BL418" s="72">
        <f>COUNTIF($BN$4:BN418, 1)</f>
        <v>210</v>
      </c>
      <c r="BM418" s="72">
        <f>COUNTIF($BO$4:BO418, 1)</f>
        <v>205</v>
      </c>
      <c r="BN418" s="71">
        <v>0</v>
      </c>
      <c r="BO418" s="71">
        <v>1</v>
      </c>
      <c r="BP418" s="14">
        <v>415</v>
      </c>
      <c r="BQ418" s="74">
        <f>COUNTIF($BS$4:BS418, 1)</f>
        <v>211</v>
      </c>
      <c r="BR418" s="74">
        <f>COUNTIF($BT$4:BT418, 1)</f>
        <v>204</v>
      </c>
      <c r="BS418" s="169">
        <v>1</v>
      </c>
      <c r="BT418" s="169">
        <v>0</v>
      </c>
      <c r="BU418" s="14">
        <v>415</v>
      </c>
      <c r="BV418" s="75">
        <f>COUNTIF($BX$4:BX418, 1)</f>
        <v>205</v>
      </c>
      <c r="BW418" s="75">
        <f>COUNTIF($BY$4:BY418, 1)</f>
        <v>210</v>
      </c>
      <c r="BX418" s="82">
        <v>0</v>
      </c>
      <c r="BY418" s="82">
        <v>1</v>
      </c>
      <c r="BZ418" s="58"/>
      <c r="CC418" s="58"/>
      <c r="CD418" s="58"/>
      <c r="CE418" s="58"/>
      <c r="CF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58"/>
      <c r="CV418" s="58"/>
      <c r="CW418" s="58"/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8"/>
    </row>
    <row r="419" spans="1:112" ht="15" customHeight="1" x14ac:dyDescent="0.35">
      <c r="A419" s="12">
        <v>99</v>
      </c>
      <c r="B419" s="21">
        <f>COUNTIF($D$321:D419, 1)</f>
        <v>52</v>
      </c>
      <c r="C419" s="22">
        <f>COUNTIF($E$321:E419, 1)</f>
        <v>47</v>
      </c>
      <c r="D419" s="162">
        <v>0</v>
      </c>
      <c r="E419" s="163">
        <v>1</v>
      </c>
      <c r="F419" s="12">
        <v>99</v>
      </c>
      <c r="G419" s="21">
        <f>COUNTIF($I$321:I419, 1)</f>
        <v>55</v>
      </c>
      <c r="H419" s="22">
        <f>COUNTIF($J$321:J419, 1)</f>
        <v>44</v>
      </c>
      <c r="I419" s="208">
        <v>1</v>
      </c>
      <c r="J419" s="209">
        <v>0</v>
      </c>
      <c r="K419" s="12">
        <v>99</v>
      </c>
      <c r="L419" s="21">
        <f>COUNTIF($N$321:N419, 1)</f>
        <v>53</v>
      </c>
      <c r="M419" s="22">
        <f>COUNTIF($O$321:O419, 1)</f>
        <v>46</v>
      </c>
      <c r="N419" s="162">
        <v>0</v>
      </c>
      <c r="O419" s="163">
        <v>1</v>
      </c>
      <c r="P419" s="12">
        <v>99</v>
      </c>
      <c r="Q419" s="21">
        <f>COUNTIF($S$321:S419, 1)</f>
        <v>52</v>
      </c>
      <c r="R419" s="22">
        <f>COUNTIF($T$321:T419, 1)</f>
        <v>47</v>
      </c>
      <c r="S419" s="162">
        <v>1</v>
      </c>
      <c r="T419" s="163">
        <v>0</v>
      </c>
      <c r="AD419" s="132">
        <v>417</v>
      </c>
      <c r="AE419" s="212">
        <v>1</v>
      </c>
      <c r="AF419" s="213">
        <v>0</v>
      </c>
      <c r="AG419" s="191">
        <f>COUNTIF($AE$3:AE419, 1)</f>
        <v>221</v>
      </c>
      <c r="AH419" s="199">
        <f>COUNTIF($AF$3:AF419, 1)</f>
        <v>196</v>
      </c>
      <c r="AV419" s="14">
        <v>416</v>
      </c>
      <c r="AY419" s="14"/>
      <c r="AZ419" s="14"/>
      <c r="BI419" s="58"/>
      <c r="BJ419" s="58"/>
      <c r="BK419" s="14">
        <v>416</v>
      </c>
      <c r="BL419" s="72">
        <f>COUNTIF($BN$4:BN419, 1)</f>
        <v>210</v>
      </c>
      <c r="BM419" s="72">
        <f>COUNTIF($BO$4:BO419, 1)</f>
        <v>206</v>
      </c>
      <c r="BN419" s="71">
        <v>0</v>
      </c>
      <c r="BO419" s="71">
        <v>1</v>
      </c>
      <c r="BP419" s="14">
        <v>416</v>
      </c>
      <c r="BQ419" s="74">
        <f>COUNTIF($BS$4:BS419, 1)</f>
        <v>211</v>
      </c>
      <c r="BR419" s="74">
        <f>COUNTIF($BT$4:BT419, 1)</f>
        <v>205</v>
      </c>
      <c r="BS419" s="169">
        <v>0</v>
      </c>
      <c r="BT419" s="169">
        <v>1</v>
      </c>
      <c r="BU419" s="14">
        <v>416</v>
      </c>
      <c r="BV419" s="75">
        <f>COUNTIF($BX$4:BX419, 1)</f>
        <v>205</v>
      </c>
      <c r="BW419" s="75">
        <f>COUNTIF($BY$4:BY419, 1)</f>
        <v>211</v>
      </c>
      <c r="BX419" s="82">
        <v>0</v>
      </c>
      <c r="BY419" s="82">
        <v>1</v>
      </c>
      <c r="BZ419" s="58"/>
      <c r="CC419" s="58"/>
      <c r="CD419" s="58"/>
      <c r="CE419" s="58"/>
      <c r="CF419" s="58"/>
      <c r="CL419" s="58"/>
      <c r="CM419" s="58"/>
      <c r="CN419" s="58"/>
      <c r="CO419" s="58"/>
      <c r="CP419" s="58"/>
      <c r="CQ419" s="58"/>
      <c r="CR419" s="58"/>
      <c r="CS419" s="58"/>
      <c r="CT419" s="58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</row>
    <row r="420" spans="1:112" ht="15" customHeight="1" x14ac:dyDescent="0.35">
      <c r="A420" s="12">
        <v>100</v>
      </c>
      <c r="B420" s="21">
        <f>COUNTIF($D$321:D420, 1)</f>
        <v>52</v>
      </c>
      <c r="C420" s="22">
        <f>COUNTIF($E$321:E420, 1)</f>
        <v>48</v>
      </c>
      <c r="D420" s="164">
        <v>0</v>
      </c>
      <c r="E420" s="165">
        <v>1</v>
      </c>
      <c r="F420" s="12">
        <v>100</v>
      </c>
      <c r="G420" s="21">
        <f>COUNTIF($I$321:I420, 1)</f>
        <v>56</v>
      </c>
      <c r="H420" s="22">
        <f>COUNTIF($J$321:J420, 1)</f>
        <v>44</v>
      </c>
      <c r="I420" s="214">
        <v>1</v>
      </c>
      <c r="J420" s="215">
        <v>0</v>
      </c>
      <c r="K420" s="12">
        <v>100</v>
      </c>
      <c r="L420" s="21">
        <f>COUNTIF($N$321:N420, 1)</f>
        <v>54</v>
      </c>
      <c r="M420" s="22">
        <f>COUNTIF($O$321:O420, 1)</f>
        <v>46</v>
      </c>
      <c r="N420" s="164">
        <v>1</v>
      </c>
      <c r="O420" s="165">
        <v>0</v>
      </c>
      <c r="P420" s="12">
        <v>100</v>
      </c>
      <c r="Q420" s="21">
        <f>COUNTIF($S$321:S420, 1)</f>
        <v>53</v>
      </c>
      <c r="R420" s="22">
        <f>COUNTIF($T$321:T420, 1)</f>
        <v>47</v>
      </c>
      <c r="S420" s="164">
        <v>1</v>
      </c>
      <c r="T420" s="165">
        <v>0</v>
      </c>
      <c r="AD420" s="132">
        <v>418</v>
      </c>
      <c r="AE420" s="212">
        <v>1</v>
      </c>
      <c r="AF420" s="213">
        <v>0</v>
      </c>
      <c r="AG420" s="191">
        <f>COUNTIF($AE$3:AE420, 1)</f>
        <v>222</v>
      </c>
      <c r="AH420" s="199">
        <f>COUNTIF($AF$3:AF420, 1)</f>
        <v>196</v>
      </c>
      <c r="AV420" s="14">
        <v>417</v>
      </c>
      <c r="AY420" s="14"/>
      <c r="AZ420" s="14"/>
      <c r="BI420" s="58"/>
      <c r="BJ420" s="58"/>
      <c r="BK420" s="14">
        <v>417</v>
      </c>
      <c r="BL420" s="72">
        <f>COUNTIF($BN$4:BN420, 1)</f>
        <v>210</v>
      </c>
      <c r="BM420" s="72">
        <f>COUNTIF($BO$4:BO420, 1)</f>
        <v>207</v>
      </c>
      <c r="BN420" s="71">
        <v>0</v>
      </c>
      <c r="BO420" s="71">
        <v>1</v>
      </c>
      <c r="BP420" s="14">
        <v>417</v>
      </c>
      <c r="BQ420" s="74">
        <f>COUNTIF($BS$4:BS420, 1)</f>
        <v>212</v>
      </c>
      <c r="BR420" s="74">
        <f>COUNTIF($BT$4:BT420, 1)</f>
        <v>205</v>
      </c>
      <c r="BS420" s="169">
        <v>1</v>
      </c>
      <c r="BT420" s="169">
        <v>0</v>
      </c>
      <c r="BU420" s="14">
        <v>417</v>
      </c>
      <c r="BV420" s="75">
        <f>COUNTIF($BX$4:BX420, 1)</f>
        <v>205</v>
      </c>
      <c r="BW420" s="75">
        <f>COUNTIF($BY$4:BY420, 1)</f>
        <v>212</v>
      </c>
      <c r="BX420" s="82">
        <v>0</v>
      </c>
      <c r="BY420" s="82">
        <v>1</v>
      </c>
      <c r="BZ420" s="58"/>
      <c r="CC420" s="58"/>
      <c r="CD420" s="58"/>
      <c r="CE420" s="58"/>
      <c r="CF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</row>
    <row r="421" spans="1:112" ht="15" customHeight="1" x14ac:dyDescent="0.35">
      <c r="A421" s="12">
        <v>101</v>
      </c>
      <c r="B421" s="21">
        <f>COUNTIF($D$321:D421, 1)</f>
        <v>53</v>
      </c>
      <c r="C421" s="22">
        <f>COUNTIF($E$321:E421, 1)</f>
        <v>48</v>
      </c>
      <c r="D421" s="160">
        <v>1</v>
      </c>
      <c r="E421" s="161">
        <v>0</v>
      </c>
      <c r="G421" s="14"/>
      <c r="H421" s="14"/>
      <c r="I421" s="20">
        <f>SUM(I321:I420)</f>
        <v>56</v>
      </c>
      <c r="J421" s="20">
        <f>SUM(J321:J420)</f>
        <v>44</v>
      </c>
      <c r="K421" s="12">
        <v>101</v>
      </c>
      <c r="L421" s="21">
        <f>COUNTIF($N$321:N421, 1)</f>
        <v>54</v>
      </c>
      <c r="M421" s="22">
        <f>COUNTIF($O$321:O421, 1)</f>
        <v>47</v>
      </c>
      <c r="N421" s="160">
        <v>0</v>
      </c>
      <c r="O421" s="161">
        <v>1</v>
      </c>
      <c r="P421" s="12">
        <v>101</v>
      </c>
      <c r="Q421" s="21">
        <f>COUNTIF($S$321:S421, 1)</f>
        <v>54</v>
      </c>
      <c r="R421" s="22">
        <f>COUNTIF($T$321:T421, 1)</f>
        <v>47</v>
      </c>
      <c r="S421" s="160">
        <v>1</v>
      </c>
      <c r="T421" s="161">
        <v>0</v>
      </c>
      <c r="AD421" s="132">
        <v>419</v>
      </c>
      <c r="AE421" s="212">
        <v>0</v>
      </c>
      <c r="AF421" s="213">
        <v>1</v>
      </c>
      <c r="AG421" s="191">
        <f>COUNTIF($AE$3:AE421, 1)</f>
        <v>222</v>
      </c>
      <c r="AH421" s="199">
        <f>COUNTIF($AF$3:AF421, 1)</f>
        <v>197</v>
      </c>
      <c r="AV421" s="14">
        <v>418</v>
      </c>
      <c r="AY421" s="14"/>
      <c r="AZ421" s="14"/>
      <c r="BI421" s="58"/>
      <c r="BJ421" s="58"/>
      <c r="BK421" s="14">
        <v>418</v>
      </c>
      <c r="BL421" s="72">
        <f>COUNTIF($BN$4:BN421, 1)</f>
        <v>211</v>
      </c>
      <c r="BM421" s="72">
        <f>COUNTIF($BO$4:BO421, 1)</f>
        <v>207</v>
      </c>
      <c r="BN421" s="71">
        <v>1</v>
      </c>
      <c r="BO421" s="71">
        <v>0</v>
      </c>
      <c r="BP421" s="14">
        <v>418</v>
      </c>
      <c r="BQ421" s="74">
        <f>COUNTIF($BS$4:BS421, 1)</f>
        <v>212</v>
      </c>
      <c r="BR421" s="74">
        <f>COUNTIF($BT$4:BT421, 1)</f>
        <v>206</v>
      </c>
      <c r="BS421" s="169">
        <v>0</v>
      </c>
      <c r="BT421" s="169">
        <v>1</v>
      </c>
      <c r="BU421" s="14">
        <v>418</v>
      </c>
      <c r="BV421" s="75">
        <f>COUNTIF($BX$4:BX421, 1)</f>
        <v>206</v>
      </c>
      <c r="BW421" s="75">
        <f>COUNTIF($BY$4:BY421, 1)</f>
        <v>212</v>
      </c>
      <c r="BX421" s="82">
        <v>1</v>
      </c>
      <c r="BY421" s="82">
        <v>0</v>
      </c>
      <c r="BZ421" s="58"/>
      <c r="CC421" s="58"/>
      <c r="CD421" s="58"/>
      <c r="CE421" s="58"/>
      <c r="CF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58"/>
      <c r="CV421" s="58"/>
      <c r="CW421" s="58"/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8"/>
    </row>
    <row r="422" spans="1:112" ht="15" customHeight="1" x14ac:dyDescent="0.35">
      <c r="A422" s="12">
        <v>102</v>
      </c>
      <c r="B422" s="21">
        <f>COUNTIF($D$321:D422, 1)</f>
        <v>54</v>
      </c>
      <c r="C422" s="22">
        <f>COUNTIF($E$321:E422, 1)</f>
        <v>48</v>
      </c>
      <c r="D422" s="162">
        <v>1</v>
      </c>
      <c r="E422" s="163">
        <v>0</v>
      </c>
      <c r="G422" s="14"/>
      <c r="H422" s="14"/>
      <c r="K422" s="12">
        <v>102</v>
      </c>
      <c r="L422" s="21">
        <f>COUNTIF($N$321:N422, 1)</f>
        <v>55</v>
      </c>
      <c r="M422" s="22">
        <f>COUNTIF($O$321:O422, 1)</f>
        <v>47</v>
      </c>
      <c r="N422" s="162">
        <v>1</v>
      </c>
      <c r="O422" s="163">
        <v>0</v>
      </c>
      <c r="P422" s="12">
        <v>102</v>
      </c>
      <c r="Q422" s="21">
        <f>COUNTIF($S$321:S422, 1)</f>
        <v>55</v>
      </c>
      <c r="R422" s="22">
        <f>COUNTIF($T$321:T422, 1)</f>
        <v>47</v>
      </c>
      <c r="S422" s="162">
        <v>1</v>
      </c>
      <c r="T422" s="163">
        <v>0</v>
      </c>
      <c r="AD422" s="132">
        <v>420</v>
      </c>
      <c r="AE422" s="212">
        <v>1</v>
      </c>
      <c r="AF422" s="213">
        <v>0</v>
      </c>
      <c r="AG422" s="191">
        <f>COUNTIF($AE$3:AE422, 1)</f>
        <v>223</v>
      </c>
      <c r="AH422" s="199">
        <f>COUNTIF($AF$3:AF422, 1)</f>
        <v>197</v>
      </c>
      <c r="AV422" s="14">
        <v>419</v>
      </c>
      <c r="AY422" s="14"/>
      <c r="AZ422" s="14"/>
      <c r="BI422" s="58"/>
      <c r="BJ422" s="58"/>
      <c r="BK422" s="14">
        <v>419</v>
      </c>
      <c r="BL422" s="72">
        <f>COUNTIF($BN$4:BN422, 1)</f>
        <v>211</v>
      </c>
      <c r="BM422" s="72">
        <f>COUNTIF($BO$4:BO422, 1)</f>
        <v>208</v>
      </c>
      <c r="BN422" s="71">
        <v>0</v>
      </c>
      <c r="BO422" s="71">
        <v>1</v>
      </c>
      <c r="BP422" s="14">
        <v>419</v>
      </c>
      <c r="BQ422" s="74">
        <f>COUNTIF($BS$4:BS422, 1)</f>
        <v>212</v>
      </c>
      <c r="BR422" s="74">
        <f>COUNTIF($BT$4:BT422, 1)</f>
        <v>207</v>
      </c>
      <c r="BS422" s="169">
        <v>0</v>
      </c>
      <c r="BT422" s="169">
        <v>1</v>
      </c>
      <c r="BU422" s="14">
        <v>419</v>
      </c>
      <c r="BV422" s="75">
        <f>COUNTIF($BX$4:BX422, 1)</f>
        <v>207</v>
      </c>
      <c r="BW422" s="75">
        <f>COUNTIF($BY$4:BY422, 1)</f>
        <v>212</v>
      </c>
      <c r="BX422" s="82">
        <v>1</v>
      </c>
      <c r="BY422" s="82">
        <v>0</v>
      </c>
      <c r="BZ422" s="58"/>
      <c r="CC422" s="58"/>
      <c r="CD422" s="58"/>
      <c r="CE422" s="58"/>
      <c r="CF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58"/>
      <c r="CV422" s="58"/>
      <c r="CW422" s="58"/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8"/>
    </row>
    <row r="423" spans="1:112" ht="15" customHeight="1" x14ac:dyDescent="0.35">
      <c r="A423" s="12">
        <v>103</v>
      </c>
      <c r="B423" s="21">
        <f>COUNTIF($D$321:D423, 1)</f>
        <v>54</v>
      </c>
      <c r="C423" s="22">
        <f>COUNTIF($E$321:E423, 1)</f>
        <v>49</v>
      </c>
      <c r="D423" s="162">
        <v>0</v>
      </c>
      <c r="E423" s="163">
        <v>1</v>
      </c>
      <c r="G423" s="14"/>
      <c r="H423" s="14"/>
      <c r="K423" s="12">
        <v>103</v>
      </c>
      <c r="L423" s="21">
        <f>COUNTIF($N$321:N423, 1)</f>
        <v>55</v>
      </c>
      <c r="M423" s="22">
        <f>COUNTIF($O$321:O423, 1)</f>
        <v>48</v>
      </c>
      <c r="N423" s="162">
        <v>0</v>
      </c>
      <c r="O423" s="163">
        <v>1</v>
      </c>
      <c r="P423" s="12">
        <v>103</v>
      </c>
      <c r="Q423" s="21">
        <f>COUNTIF($S$321:S423, 1)</f>
        <v>56</v>
      </c>
      <c r="R423" s="22">
        <f>COUNTIF($T$321:T423, 1)</f>
        <v>47</v>
      </c>
      <c r="S423" s="162">
        <v>1</v>
      </c>
      <c r="T423" s="163">
        <v>0</v>
      </c>
      <c r="AD423" s="132">
        <v>421</v>
      </c>
      <c r="AE423" s="212">
        <v>0</v>
      </c>
      <c r="AF423" s="213">
        <v>1</v>
      </c>
      <c r="AG423" s="191">
        <f>COUNTIF($AE$3:AE423, 1)</f>
        <v>223</v>
      </c>
      <c r="AH423" s="199">
        <f>COUNTIF($AF$3:AF423, 1)</f>
        <v>198</v>
      </c>
      <c r="AV423" s="14">
        <v>420</v>
      </c>
      <c r="AY423" s="14"/>
      <c r="AZ423" s="14"/>
      <c r="BI423" s="58"/>
      <c r="BJ423" s="58"/>
      <c r="BK423" s="14">
        <v>420</v>
      </c>
      <c r="BL423" s="72">
        <f>COUNTIF($BN$4:BN423, 1)</f>
        <v>212</v>
      </c>
      <c r="BM423" s="72">
        <f>COUNTIF($BO$4:BO423, 1)</f>
        <v>208</v>
      </c>
      <c r="BN423" s="71">
        <v>1</v>
      </c>
      <c r="BO423" s="71">
        <v>0</v>
      </c>
      <c r="BP423" s="14">
        <v>420</v>
      </c>
      <c r="BQ423" s="74">
        <f>COUNTIF($BS$4:BS423, 1)</f>
        <v>212</v>
      </c>
      <c r="BR423" s="74">
        <f>COUNTIF($BT$4:BT423, 1)</f>
        <v>208</v>
      </c>
      <c r="BS423" s="169">
        <v>0</v>
      </c>
      <c r="BT423" s="169">
        <v>1</v>
      </c>
      <c r="BU423" s="14">
        <v>420</v>
      </c>
      <c r="BV423" s="75">
        <f>COUNTIF($BX$4:BX423, 1)</f>
        <v>208</v>
      </c>
      <c r="BW423" s="75">
        <f>COUNTIF($BY$4:BY423, 1)</f>
        <v>212</v>
      </c>
      <c r="BX423" s="82">
        <v>1</v>
      </c>
      <c r="BY423" s="82">
        <v>0</v>
      </c>
      <c r="BZ423" s="58"/>
      <c r="CC423" s="58"/>
      <c r="CD423" s="58"/>
      <c r="CE423" s="58"/>
      <c r="CF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58"/>
      <c r="CV423" s="58"/>
      <c r="CW423" s="58"/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8"/>
    </row>
    <row r="424" spans="1:112" ht="15" customHeight="1" x14ac:dyDescent="0.35">
      <c r="A424" s="12">
        <v>104</v>
      </c>
      <c r="B424" s="21">
        <f>COUNTIF($D$321:D424, 1)</f>
        <v>55</v>
      </c>
      <c r="C424" s="22">
        <f>COUNTIF($E$321:E424, 1)</f>
        <v>49</v>
      </c>
      <c r="D424" s="162">
        <v>1</v>
      </c>
      <c r="E424" s="163">
        <v>0</v>
      </c>
      <c r="G424" s="14"/>
      <c r="H424" s="14"/>
      <c r="K424" s="12">
        <v>104</v>
      </c>
      <c r="L424" s="21">
        <f>COUNTIF($N$321:N424, 1)</f>
        <v>56</v>
      </c>
      <c r="M424" s="22">
        <f>COUNTIF($O$321:O424, 1)</f>
        <v>48</v>
      </c>
      <c r="N424" s="162">
        <v>1</v>
      </c>
      <c r="O424" s="163">
        <v>0</v>
      </c>
      <c r="P424" s="12">
        <v>104</v>
      </c>
      <c r="Q424" s="21">
        <f>COUNTIF($S$321:S424, 1)</f>
        <v>56</v>
      </c>
      <c r="R424" s="22">
        <f>COUNTIF($T$321:T424, 1)</f>
        <v>48</v>
      </c>
      <c r="S424" s="162">
        <v>0</v>
      </c>
      <c r="T424" s="163">
        <v>1</v>
      </c>
      <c r="AD424" s="132">
        <v>422</v>
      </c>
      <c r="AE424" s="212">
        <v>1</v>
      </c>
      <c r="AF424" s="213">
        <v>0</v>
      </c>
      <c r="AG424" s="191">
        <f>COUNTIF($AE$3:AE424, 1)</f>
        <v>224</v>
      </c>
      <c r="AH424" s="199">
        <f>COUNTIF($AF$3:AF424, 1)</f>
        <v>198</v>
      </c>
      <c r="AV424" s="14">
        <v>421</v>
      </c>
      <c r="AY424" s="14"/>
      <c r="AZ424" s="14"/>
      <c r="BI424" s="58"/>
      <c r="BJ424" s="58"/>
      <c r="BK424" s="14">
        <v>421</v>
      </c>
      <c r="BL424" s="72">
        <f>COUNTIF($BN$4:BN424, 1)</f>
        <v>213</v>
      </c>
      <c r="BM424" s="72">
        <f>COUNTIF($BO$4:BO424, 1)</f>
        <v>208</v>
      </c>
      <c r="BN424" s="71">
        <v>1</v>
      </c>
      <c r="BO424" s="71">
        <v>0</v>
      </c>
      <c r="BP424" s="14">
        <v>421</v>
      </c>
      <c r="BQ424" s="74">
        <f>COUNTIF($BS$4:BS424, 1)</f>
        <v>212</v>
      </c>
      <c r="BR424" s="74">
        <f>COUNTIF($BT$4:BT424, 1)</f>
        <v>209</v>
      </c>
      <c r="BS424" s="169">
        <v>0</v>
      </c>
      <c r="BT424" s="169">
        <v>1</v>
      </c>
      <c r="BU424" s="14">
        <v>421</v>
      </c>
      <c r="BV424" s="75">
        <f>COUNTIF($BX$4:BX424, 1)</f>
        <v>208</v>
      </c>
      <c r="BW424" s="75">
        <f>COUNTIF($BY$4:BY424, 1)</f>
        <v>213</v>
      </c>
      <c r="BX424" s="82">
        <v>0</v>
      </c>
      <c r="BY424" s="82">
        <v>1</v>
      </c>
      <c r="BZ424" s="58"/>
      <c r="CC424" s="58"/>
      <c r="CD424" s="58"/>
      <c r="CE424" s="58"/>
      <c r="CF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58"/>
      <c r="CV424" s="58"/>
      <c r="CW424" s="58"/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8"/>
    </row>
    <row r="425" spans="1:112" ht="15" customHeight="1" x14ac:dyDescent="0.35">
      <c r="A425" s="12">
        <v>105</v>
      </c>
      <c r="B425" s="21">
        <f>COUNTIF($D$321:D425, 1)</f>
        <v>55</v>
      </c>
      <c r="C425" s="22">
        <f>COUNTIF($E$321:E425, 1)</f>
        <v>50</v>
      </c>
      <c r="D425" s="162">
        <v>0</v>
      </c>
      <c r="E425" s="163">
        <v>1</v>
      </c>
      <c r="G425" s="14"/>
      <c r="H425" s="14"/>
      <c r="K425" s="12">
        <v>105</v>
      </c>
      <c r="L425" s="21">
        <f>COUNTIF($N$321:N425, 1)</f>
        <v>57</v>
      </c>
      <c r="M425" s="22">
        <f>COUNTIF($O$321:O425, 1)</f>
        <v>48</v>
      </c>
      <c r="N425" s="162">
        <v>1</v>
      </c>
      <c r="O425" s="163">
        <v>0</v>
      </c>
      <c r="P425" s="12">
        <v>105</v>
      </c>
      <c r="Q425" s="21">
        <f>COUNTIF($S$321:S425, 1)</f>
        <v>57</v>
      </c>
      <c r="R425" s="22">
        <f>COUNTIF($T$321:T425, 1)</f>
        <v>48</v>
      </c>
      <c r="S425" s="162">
        <v>1</v>
      </c>
      <c r="T425" s="163">
        <v>0</v>
      </c>
      <c r="AD425" s="132">
        <v>423</v>
      </c>
      <c r="AE425" s="212">
        <v>0</v>
      </c>
      <c r="AF425" s="213">
        <v>1</v>
      </c>
      <c r="AG425" s="191">
        <f>COUNTIF($AE$3:AE425, 1)</f>
        <v>224</v>
      </c>
      <c r="AH425" s="199">
        <f>COUNTIF($AF$3:AF425, 1)</f>
        <v>199</v>
      </c>
      <c r="AV425" s="14">
        <v>422</v>
      </c>
      <c r="AY425" s="14"/>
      <c r="AZ425" s="14"/>
      <c r="BI425" s="58"/>
      <c r="BJ425" s="58"/>
      <c r="BK425" s="14">
        <v>422</v>
      </c>
      <c r="BL425" s="72">
        <f>COUNTIF($BN$4:BN425, 1)</f>
        <v>213</v>
      </c>
      <c r="BM425" s="72">
        <f>COUNTIF($BO$4:BO425, 1)</f>
        <v>209</v>
      </c>
      <c r="BN425" s="71">
        <v>0</v>
      </c>
      <c r="BO425" s="71">
        <v>1</v>
      </c>
      <c r="BP425" s="14">
        <v>422</v>
      </c>
      <c r="BQ425" s="74">
        <f>COUNTIF($BS$4:BS425, 1)</f>
        <v>213</v>
      </c>
      <c r="BR425" s="74">
        <f>COUNTIF($BT$4:BT425, 1)</f>
        <v>209</v>
      </c>
      <c r="BS425" s="169">
        <v>1</v>
      </c>
      <c r="BT425" s="169">
        <v>0</v>
      </c>
      <c r="BU425" s="14">
        <v>422</v>
      </c>
      <c r="BV425" s="75">
        <f>COUNTIF($BX$4:BX425, 1)</f>
        <v>209</v>
      </c>
      <c r="BW425" s="75">
        <f>COUNTIF($BY$4:BY425, 1)</f>
        <v>213</v>
      </c>
      <c r="BX425" s="82">
        <v>1</v>
      </c>
      <c r="BY425" s="82">
        <v>0</v>
      </c>
      <c r="BZ425" s="58"/>
      <c r="CC425" s="58"/>
      <c r="CD425" s="58"/>
      <c r="CE425" s="58"/>
      <c r="CF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</row>
    <row r="426" spans="1:112" ht="15" customHeight="1" x14ac:dyDescent="0.35">
      <c r="A426" s="12">
        <v>106</v>
      </c>
      <c r="B426" s="21">
        <f>COUNTIF($D$321:D426, 1)</f>
        <v>55</v>
      </c>
      <c r="C426" s="22">
        <f>COUNTIF($E$321:E426, 1)</f>
        <v>51</v>
      </c>
      <c r="D426" s="162">
        <v>0</v>
      </c>
      <c r="E426" s="163">
        <v>1</v>
      </c>
      <c r="G426" s="14"/>
      <c r="H426" s="14"/>
      <c r="K426" s="12">
        <v>106</v>
      </c>
      <c r="L426" s="21">
        <f>COUNTIF($N$321:N426, 1)</f>
        <v>57</v>
      </c>
      <c r="M426" s="22">
        <f>COUNTIF($O$321:O426, 1)</f>
        <v>49</v>
      </c>
      <c r="N426" s="162">
        <v>0</v>
      </c>
      <c r="O426" s="163">
        <v>1</v>
      </c>
      <c r="P426" s="12">
        <v>106</v>
      </c>
      <c r="Q426" s="21">
        <f>COUNTIF($S$321:S426, 1)</f>
        <v>58</v>
      </c>
      <c r="R426" s="22">
        <f>COUNTIF($T$321:T426, 1)</f>
        <v>48</v>
      </c>
      <c r="S426" s="162">
        <v>1</v>
      </c>
      <c r="T426" s="163">
        <v>0</v>
      </c>
      <c r="AD426" s="132">
        <v>424</v>
      </c>
      <c r="AE426" s="212">
        <v>1</v>
      </c>
      <c r="AF426" s="213">
        <v>0</v>
      </c>
      <c r="AG426" s="191">
        <f>COUNTIF($AE$3:AE426, 1)</f>
        <v>225</v>
      </c>
      <c r="AH426" s="199">
        <f>COUNTIF($AF$3:AF426, 1)</f>
        <v>199</v>
      </c>
      <c r="AV426" s="14">
        <v>423</v>
      </c>
      <c r="AY426" s="14"/>
      <c r="AZ426" s="14"/>
      <c r="BI426" s="58"/>
      <c r="BJ426" s="58"/>
      <c r="BK426" s="14">
        <v>423</v>
      </c>
      <c r="BL426" s="72">
        <f>COUNTIF($BN$4:BN426, 1)</f>
        <v>213</v>
      </c>
      <c r="BM426" s="72">
        <f>COUNTIF($BO$4:BO426, 1)</f>
        <v>210</v>
      </c>
      <c r="BN426" s="71">
        <v>0</v>
      </c>
      <c r="BO426" s="71">
        <v>1</v>
      </c>
      <c r="BP426" s="14">
        <v>423</v>
      </c>
      <c r="BQ426" s="74">
        <f>COUNTIF($BS$4:BS426, 1)</f>
        <v>214</v>
      </c>
      <c r="BR426" s="74">
        <f>COUNTIF($BT$4:BT426, 1)</f>
        <v>209</v>
      </c>
      <c r="BS426" s="169">
        <v>1</v>
      </c>
      <c r="BT426" s="169">
        <v>0</v>
      </c>
      <c r="BU426" s="14">
        <v>423</v>
      </c>
      <c r="BV426" s="75">
        <f>COUNTIF($BX$4:BX426, 1)</f>
        <v>209</v>
      </c>
      <c r="BW426" s="75">
        <f>COUNTIF($BY$4:BY426, 1)</f>
        <v>214</v>
      </c>
      <c r="BX426" s="82">
        <v>0</v>
      </c>
      <c r="BY426" s="82">
        <v>1</v>
      </c>
      <c r="BZ426" s="58"/>
      <c r="CC426" s="58"/>
      <c r="CD426" s="58"/>
      <c r="CE426" s="58"/>
      <c r="CF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58"/>
      <c r="CV426" s="58"/>
      <c r="CW426" s="58"/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8"/>
    </row>
    <row r="427" spans="1:112" ht="15" customHeight="1" x14ac:dyDescent="0.35">
      <c r="A427" s="12">
        <v>107</v>
      </c>
      <c r="B427" s="21">
        <f>COUNTIF($D$321:D427, 1)</f>
        <v>55</v>
      </c>
      <c r="C427" s="22">
        <f>COUNTIF($E$321:E427, 1)</f>
        <v>52</v>
      </c>
      <c r="D427" s="162">
        <v>0</v>
      </c>
      <c r="E427" s="163">
        <v>1</v>
      </c>
      <c r="G427" s="14"/>
      <c r="H427" s="14"/>
      <c r="K427" s="12">
        <v>107</v>
      </c>
      <c r="L427" s="21">
        <f>COUNTIF($N$321:N427, 1)</f>
        <v>58</v>
      </c>
      <c r="M427" s="22">
        <f>COUNTIF($O$321:O427, 1)</f>
        <v>49</v>
      </c>
      <c r="N427" s="162">
        <v>1</v>
      </c>
      <c r="O427" s="163">
        <v>0</v>
      </c>
      <c r="P427" s="12">
        <v>107</v>
      </c>
      <c r="Q427" s="21">
        <f>COUNTIF($S$321:S427, 1)</f>
        <v>58</v>
      </c>
      <c r="R427" s="22">
        <f>COUNTIF($T$321:T427, 1)</f>
        <v>49</v>
      </c>
      <c r="S427" s="162">
        <v>0</v>
      </c>
      <c r="T427" s="163">
        <v>1</v>
      </c>
      <c r="AD427" s="132">
        <v>425</v>
      </c>
      <c r="AE427" s="212">
        <v>1</v>
      </c>
      <c r="AF427" s="213">
        <v>0</v>
      </c>
      <c r="AG427" s="191">
        <f>COUNTIF($AE$3:AE427, 1)</f>
        <v>226</v>
      </c>
      <c r="AH427" s="199">
        <f>COUNTIF($AF$3:AF427, 1)</f>
        <v>199</v>
      </c>
      <c r="AV427" s="14">
        <v>424</v>
      </c>
      <c r="AY427" s="14"/>
      <c r="AZ427" s="14"/>
      <c r="BI427" s="58"/>
      <c r="BJ427" s="58"/>
      <c r="BK427" s="14">
        <v>424</v>
      </c>
      <c r="BL427" s="72">
        <f>COUNTIF($BN$4:BN427, 1)</f>
        <v>214</v>
      </c>
      <c r="BM427" s="72">
        <f>COUNTIF($BO$4:BO427, 1)</f>
        <v>210</v>
      </c>
      <c r="BN427" s="71">
        <v>1</v>
      </c>
      <c r="BO427" s="71">
        <v>0</v>
      </c>
      <c r="BP427" s="14">
        <v>424</v>
      </c>
      <c r="BQ427" s="74">
        <f>COUNTIF($BS$4:BS427, 1)</f>
        <v>214</v>
      </c>
      <c r="BR427" s="74">
        <f>COUNTIF($BT$4:BT427, 1)</f>
        <v>210</v>
      </c>
      <c r="BS427" s="169">
        <v>0</v>
      </c>
      <c r="BT427" s="169">
        <v>1</v>
      </c>
      <c r="BU427" s="14">
        <v>424</v>
      </c>
      <c r="BV427" s="75">
        <f>COUNTIF($BX$4:BX427, 1)</f>
        <v>209</v>
      </c>
      <c r="BW427" s="75">
        <f>COUNTIF($BY$4:BY427, 1)</f>
        <v>215</v>
      </c>
      <c r="BX427" s="82">
        <v>0</v>
      </c>
      <c r="BY427" s="82">
        <v>1</v>
      </c>
      <c r="BZ427" s="58"/>
      <c r="CC427" s="58"/>
      <c r="CD427" s="58"/>
      <c r="CE427" s="58"/>
      <c r="CF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</row>
    <row r="428" spans="1:112" ht="15" customHeight="1" x14ac:dyDescent="0.35">
      <c r="A428" s="12">
        <v>108</v>
      </c>
      <c r="B428" s="21">
        <f>COUNTIF($D$321:D428, 1)</f>
        <v>55</v>
      </c>
      <c r="C428" s="22">
        <f>COUNTIF($E$321:E428, 1)</f>
        <v>53</v>
      </c>
      <c r="D428" s="162">
        <v>0</v>
      </c>
      <c r="E428" s="163">
        <v>1</v>
      </c>
      <c r="G428" s="14"/>
      <c r="H428" s="14"/>
      <c r="K428" s="12">
        <v>108</v>
      </c>
      <c r="L428" s="21">
        <f>COUNTIF($N$321:N428, 1)</f>
        <v>59</v>
      </c>
      <c r="M428" s="22">
        <f>COUNTIF($O$321:O428, 1)</f>
        <v>49</v>
      </c>
      <c r="N428" s="162">
        <v>1</v>
      </c>
      <c r="O428" s="163">
        <v>0</v>
      </c>
      <c r="P428" s="12">
        <v>108</v>
      </c>
      <c r="Q428" s="21">
        <f>COUNTIF($S$321:S428, 1)</f>
        <v>59</v>
      </c>
      <c r="R428" s="22">
        <f>COUNTIF($T$321:T428, 1)</f>
        <v>49</v>
      </c>
      <c r="S428" s="162">
        <v>1</v>
      </c>
      <c r="T428" s="163">
        <v>0</v>
      </c>
      <c r="AD428" s="132">
        <v>426</v>
      </c>
      <c r="AE428" s="212">
        <v>0</v>
      </c>
      <c r="AF428" s="213">
        <v>1</v>
      </c>
      <c r="AG428" s="191">
        <f>COUNTIF($AE$3:AE428, 1)</f>
        <v>226</v>
      </c>
      <c r="AH428" s="199">
        <f>COUNTIF($AF$3:AF428, 1)</f>
        <v>200</v>
      </c>
      <c r="AV428" s="14">
        <v>425</v>
      </c>
      <c r="AY428" s="14"/>
      <c r="AZ428" s="14"/>
      <c r="BI428" s="58"/>
      <c r="BJ428" s="58"/>
      <c r="BK428" s="14">
        <v>425</v>
      </c>
      <c r="BL428" s="72">
        <f>COUNTIF($BN$4:BN428, 1)</f>
        <v>215</v>
      </c>
      <c r="BM428" s="72">
        <f>COUNTIF($BO$4:BO428, 1)</f>
        <v>210</v>
      </c>
      <c r="BN428" s="71">
        <v>1</v>
      </c>
      <c r="BO428" s="71">
        <v>0</v>
      </c>
      <c r="BP428" s="14">
        <v>425</v>
      </c>
      <c r="BQ428" s="74">
        <f>COUNTIF($BS$4:BS428, 1)</f>
        <v>215</v>
      </c>
      <c r="BR428" s="74">
        <f>COUNTIF($BT$4:BT428, 1)</f>
        <v>210</v>
      </c>
      <c r="BS428" s="169">
        <v>1</v>
      </c>
      <c r="BT428" s="169">
        <v>0</v>
      </c>
      <c r="BU428" s="14">
        <v>425</v>
      </c>
      <c r="BV428" s="75">
        <f>COUNTIF($BX$4:BX428, 1)</f>
        <v>210</v>
      </c>
      <c r="BW428" s="75">
        <f>COUNTIF($BY$4:BY428, 1)</f>
        <v>215</v>
      </c>
      <c r="BX428" s="82">
        <v>1</v>
      </c>
      <c r="BY428" s="82">
        <v>0</v>
      </c>
      <c r="BZ428" s="58"/>
      <c r="CC428" s="58"/>
      <c r="CD428" s="58"/>
      <c r="CE428" s="58"/>
      <c r="CF428" s="58"/>
      <c r="CL428" s="58"/>
      <c r="CM428" s="58"/>
      <c r="CN428" s="58"/>
      <c r="CO428" s="58"/>
      <c r="CP428" s="58"/>
      <c r="CQ428" s="58"/>
      <c r="CR428" s="58"/>
      <c r="CS428" s="58"/>
      <c r="CT428" s="58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</row>
    <row r="429" spans="1:112" ht="15" customHeight="1" x14ac:dyDescent="0.35">
      <c r="A429" s="12">
        <v>109</v>
      </c>
      <c r="B429" s="21">
        <f>COUNTIF($D$321:D429, 1)</f>
        <v>56</v>
      </c>
      <c r="C429" s="22">
        <f>COUNTIF($E$321:E429, 1)</f>
        <v>53</v>
      </c>
      <c r="D429" s="162">
        <v>1</v>
      </c>
      <c r="E429" s="163">
        <v>0</v>
      </c>
      <c r="G429" s="14"/>
      <c r="H429" s="14"/>
      <c r="K429" s="12">
        <v>109</v>
      </c>
      <c r="L429" s="21">
        <f>COUNTIF($N$321:N429, 1)</f>
        <v>59</v>
      </c>
      <c r="M429" s="22">
        <f>COUNTIF($O$321:O429, 1)</f>
        <v>50</v>
      </c>
      <c r="N429" s="162">
        <v>0</v>
      </c>
      <c r="O429" s="163">
        <v>1</v>
      </c>
      <c r="P429" s="12">
        <v>109</v>
      </c>
      <c r="Q429" s="21">
        <f>COUNTIF($S$321:S429, 1)</f>
        <v>59</v>
      </c>
      <c r="R429" s="22">
        <f>COUNTIF($T$321:T429, 1)</f>
        <v>50</v>
      </c>
      <c r="S429" s="162">
        <v>0</v>
      </c>
      <c r="T429" s="163">
        <v>1</v>
      </c>
      <c r="AD429" s="132">
        <v>427</v>
      </c>
      <c r="AE429" s="212">
        <v>1</v>
      </c>
      <c r="AF429" s="213">
        <v>0</v>
      </c>
      <c r="AG429" s="191">
        <f>COUNTIF($AE$3:AE429, 1)</f>
        <v>227</v>
      </c>
      <c r="AH429" s="199">
        <f>COUNTIF($AF$3:AF429, 1)</f>
        <v>200</v>
      </c>
      <c r="AV429" s="14">
        <v>426</v>
      </c>
      <c r="AY429" s="14"/>
      <c r="AZ429" s="14"/>
      <c r="BI429" s="58"/>
      <c r="BJ429" s="58"/>
      <c r="BK429" s="14">
        <v>426</v>
      </c>
      <c r="BL429" s="72">
        <f>COUNTIF($BN$4:BN429, 1)</f>
        <v>215</v>
      </c>
      <c r="BM429" s="72">
        <f>COUNTIF($BO$4:BO429, 1)</f>
        <v>211</v>
      </c>
      <c r="BN429" s="71">
        <v>0</v>
      </c>
      <c r="BO429" s="71">
        <v>1</v>
      </c>
      <c r="BP429" s="14">
        <v>426</v>
      </c>
      <c r="BQ429" s="74">
        <f>COUNTIF($BS$4:BS429, 1)</f>
        <v>216</v>
      </c>
      <c r="BR429" s="74">
        <f>COUNTIF($BT$4:BT429, 1)</f>
        <v>210</v>
      </c>
      <c r="BS429" s="169">
        <v>1</v>
      </c>
      <c r="BT429" s="169">
        <v>0</v>
      </c>
      <c r="BU429" s="14">
        <v>426</v>
      </c>
      <c r="BV429" s="75">
        <f>COUNTIF($BX$4:BX429, 1)</f>
        <v>211</v>
      </c>
      <c r="BW429" s="75">
        <f>COUNTIF($BY$4:BY429, 1)</f>
        <v>215</v>
      </c>
      <c r="BX429" s="82">
        <v>1</v>
      </c>
      <c r="BY429" s="82">
        <v>0</v>
      </c>
      <c r="BZ429" s="58"/>
      <c r="CC429" s="58"/>
      <c r="CD429" s="58"/>
      <c r="CE429" s="58"/>
      <c r="CF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</row>
    <row r="430" spans="1:112" ht="15" customHeight="1" x14ac:dyDescent="0.35">
      <c r="A430" s="12">
        <v>110</v>
      </c>
      <c r="B430" s="21">
        <f>COUNTIF($D$321:D430, 1)</f>
        <v>57</v>
      </c>
      <c r="C430" s="22">
        <f>COUNTIF($E$321:E430, 1)</f>
        <v>53</v>
      </c>
      <c r="D430" s="162">
        <v>1</v>
      </c>
      <c r="E430" s="163">
        <v>0</v>
      </c>
      <c r="G430" s="14"/>
      <c r="H430" s="14"/>
      <c r="K430" s="12">
        <v>110</v>
      </c>
      <c r="L430" s="21">
        <f>COUNTIF($N$321:N430, 1)</f>
        <v>60</v>
      </c>
      <c r="M430" s="22">
        <f>COUNTIF($O$321:O430, 1)</f>
        <v>50</v>
      </c>
      <c r="N430" s="162">
        <v>1</v>
      </c>
      <c r="O430" s="163">
        <v>0</v>
      </c>
      <c r="P430" s="12">
        <v>110</v>
      </c>
      <c r="Q430" s="21">
        <f>COUNTIF($S$321:S430, 1)</f>
        <v>60</v>
      </c>
      <c r="R430" s="22">
        <f>COUNTIF($T$321:T430, 1)</f>
        <v>50</v>
      </c>
      <c r="S430" s="162">
        <v>1</v>
      </c>
      <c r="T430" s="163">
        <v>0</v>
      </c>
      <c r="AD430" s="132">
        <v>428</v>
      </c>
      <c r="AE430" s="212">
        <v>0</v>
      </c>
      <c r="AF430" s="213">
        <v>1</v>
      </c>
      <c r="AG430" s="191">
        <f>COUNTIF($AE$3:AE430, 1)</f>
        <v>227</v>
      </c>
      <c r="AH430" s="199">
        <f>COUNTIF($AF$3:AF430, 1)</f>
        <v>201</v>
      </c>
      <c r="AV430" s="14">
        <v>427</v>
      </c>
      <c r="AY430" s="14"/>
      <c r="AZ430" s="14"/>
      <c r="BI430" s="58"/>
      <c r="BJ430" s="58"/>
      <c r="BK430" s="14">
        <v>427</v>
      </c>
      <c r="BL430" s="72">
        <f>COUNTIF($BN$4:BN430, 1)</f>
        <v>216</v>
      </c>
      <c r="BM430" s="72">
        <f>COUNTIF($BO$4:BO430, 1)</f>
        <v>211</v>
      </c>
      <c r="BN430" s="71">
        <v>1</v>
      </c>
      <c r="BO430" s="71">
        <v>0</v>
      </c>
      <c r="BP430" s="14">
        <v>427</v>
      </c>
      <c r="BQ430" s="74">
        <f>COUNTIF($BS$4:BS430, 1)</f>
        <v>217</v>
      </c>
      <c r="BR430" s="74">
        <f>COUNTIF($BT$4:BT430, 1)</f>
        <v>210</v>
      </c>
      <c r="BS430" s="169">
        <v>1</v>
      </c>
      <c r="BT430" s="169">
        <v>0</v>
      </c>
      <c r="BU430" s="14">
        <v>427</v>
      </c>
      <c r="BV430" s="75">
        <f>COUNTIF($BX$4:BX430, 1)</f>
        <v>211</v>
      </c>
      <c r="BW430" s="75">
        <f>COUNTIF($BY$4:BY430, 1)</f>
        <v>216</v>
      </c>
      <c r="BX430" s="82">
        <v>0</v>
      </c>
      <c r="BY430" s="82">
        <v>1</v>
      </c>
      <c r="BZ430" s="58"/>
      <c r="CC430" s="58"/>
      <c r="CD430" s="58"/>
      <c r="CE430" s="58"/>
      <c r="CF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</row>
    <row r="431" spans="1:112" ht="15" customHeight="1" x14ac:dyDescent="0.35">
      <c r="A431" s="12">
        <v>111</v>
      </c>
      <c r="B431" s="21">
        <f>COUNTIF($D$321:D431, 1)</f>
        <v>57</v>
      </c>
      <c r="C431" s="22">
        <f>COUNTIF($E$321:E431, 1)</f>
        <v>54</v>
      </c>
      <c r="D431" s="162">
        <v>0</v>
      </c>
      <c r="E431" s="163">
        <v>1</v>
      </c>
      <c r="G431" s="14"/>
      <c r="H431" s="14"/>
      <c r="K431" s="12">
        <v>111</v>
      </c>
      <c r="L431" s="21">
        <f>COUNTIF($N$321:N431, 1)</f>
        <v>60</v>
      </c>
      <c r="M431" s="22">
        <f>COUNTIF($O$321:O431, 1)</f>
        <v>51</v>
      </c>
      <c r="N431" s="162">
        <v>0</v>
      </c>
      <c r="O431" s="163">
        <v>1</v>
      </c>
      <c r="P431" s="12">
        <v>111</v>
      </c>
      <c r="Q431" s="21">
        <f>COUNTIF($S$321:S431, 1)</f>
        <v>61</v>
      </c>
      <c r="R431" s="22">
        <f>COUNTIF($T$321:T431, 1)</f>
        <v>50</v>
      </c>
      <c r="S431" s="162">
        <v>1</v>
      </c>
      <c r="T431" s="163">
        <v>0</v>
      </c>
      <c r="AD431" s="132">
        <v>429</v>
      </c>
      <c r="AE431" s="212">
        <v>1</v>
      </c>
      <c r="AF431" s="213">
        <v>0</v>
      </c>
      <c r="AG431" s="191">
        <f>COUNTIF($AE$3:AE431, 1)</f>
        <v>228</v>
      </c>
      <c r="AH431" s="199">
        <f>COUNTIF($AF$3:AF431, 1)</f>
        <v>201</v>
      </c>
      <c r="AV431" s="14">
        <v>428</v>
      </c>
      <c r="AY431" s="14"/>
      <c r="AZ431" s="14"/>
      <c r="BI431" s="58"/>
      <c r="BJ431" s="58"/>
      <c r="BK431" s="14">
        <v>428</v>
      </c>
      <c r="BL431" s="72">
        <f>COUNTIF($BN$4:BN431, 1)</f>
        <v>217</v>
      </c>
      <c r="BM431" s="72">
        <f>COUNTIF($BO$4:BO431, 1)</f>
        <v>211</v>
      </c>
      <c r="BN431" s="71">
        <v>1</v>
      </c>
      <c r="BO431" s="71">
        <v>0</v>
      </c>
      <c r="BP431" s="14">
        <v>428</v>
      </c>
      <c r="BQ431" s="74">
        <f>COUNTIF($BS$4:BS431, 1)</f>
        <v>217</v>
      </c>
      <c r="BR431" s="74">
        <f>COUNTIF($BT$4:BT431, 1)</f>
        <v>211</v>
      </c>
      <c r="BS431" s="169">
        <v>0</v>
      </c>
      <c r="BT431" s="169">
        <v>1</v>
      </c>
      <c r="BU431" s="14">
        <v>428</v>
      </c>
      <c r="BV431" s="75">
        <f>COUNTIF($BX$4:BX431, 1)</f>
        <v>211</v>
      </c>
      <c r="BW431" s="75">
        <f>COUNTIF($BY$4:BY431, 1)</f>
        <v>217</v>
      </c>
      <c r="BX431" s="82">
        <v>0</v>
      </c>
      <c r="BY431" s="82">
        <v>1</v>
      </c>
      <c r="BZ431" s="58"/>
      <c r="CC431" s="58"/>
      <c r="CD431" s="58"/>
      <c r="CE431" s="58"/>
      <c r="CF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</row>
    <row r="432" spans="1:112" ht="15" customHeight="1" x14ac:dyDescent="0.35">
      <c r="A432" s="12">
        <v>112</v>
      </c>
      <c r="B432" s="21">
        <f>COUNTIF($D$321:D432, 1)</f>
        <v>57</v>
      </c>
      <c r="C432" s="22">
        <f>COUNTIF($E$321:E432, 1)</f>
        <v>55</v>
      </c>
      <c r="D432" s="162">
        <v>0</v>
      </c>
      <c r="E432" s="163">
        <v>1</v>
      </c>
      <c r="G432" s="14"/>
      <c r="H432" s="14"/>
      <c r="K432" s="12">
        <v>112</v>
      </c>
      <c r="L432" s="21">
        <f>COUNTIF($N$321:N432, 1)</f>
        <v>61</v>
      </c>
      <c r="M432" s="22">
        <f>COUNTIF($O$321:O432, 1)</f>
        <v>51</v>
      </c>
      <c r="N432" s="162">
        <v>1</v>
      </c>
      <c r="O432" s="163">
        <v>0</v>
      </c>
      <c r="P432" s="12">
        <v>112</v>
      </c>
      <c r="Q432" s="21">
        <f>COUNTIF($S$321:S432, 1)</f>
        <v>61</v>
      </c>
      <c r="R432" s="22">
        <f>COUNTIF($T$321:T432, 1)</f>
        <v>51</v>
      </c>
      <c r="S432" s="162">
        <v>0</v>
      </c>
      <c r="T432" s="163">
        <v>1</v>
      </c>
      <c r="AD432" s="132">
        <v>430</v>
      </c>
      <c r="AE432" s="212">
        <v>0</v>
      </c>
      <c r="AF432" s="213">
        <v>1</v>
      </c>
      <c r="AG432" s="191">
        <f>COUNTIF($AE$3:AE432, 1)</f>
        <v>228</v>
      </c>
      <c r="AH432" s="199">
        <f>COUNTIF($AF$3:AF432, 1)</f>
        <v>202</v>
      </c>
      <c r="AV432" s="14">
        <v>429</v>
      </c>
      <c r="AY432" s="14"/>
      <c r="AZ432" s="14"/>
      <c r="BI432" s="58"/>
      <c r="BJ432" s="58"/>
      <c r="BK432" s="14">
        <v>429</v>
      </c>
      <c r="BL432" s="72">
        <f>COUNTIF($BN$4:BN432, 1)</f>
        <v>217</v>
      </c>
      <c r="BM432" s="72">
        <f>COUNTIF($BO$4:BO432, 1)</f>
        <v>212</v>
      </c>
      <c r="BN432" s="71">
        <v>0</v>
      </c>
      <c r="BO432" s="71">
        <v>1</v>
      </c>
      <c r="BP432" s="14">
        <v>429</v>
      </c>
      <c r="BQ432" s="74">
        <f>COUNTIF($BS$4:BS432, 1)</f>
        <v>218</v>
      </c>
      <c r="BR432" s="74">
        <f>COUNTIF($BT$4:BT432, 1)</f>
        <v>211</v>
      </c>
      <c r="BS432" s="169">
        <v>1</v>
      </c>
      <c r="BT432" s="169">
        <v>0</v>
      </c>
      <c r="BU432" s="14">
        <v>429</v>
      </c>
      <c r="BV432" s="75">
        <f>COUNTIF($BX$4:BX432, 1)</f>
        <v>211</v>
      </c>
      <c r="BW432" s="75">
        <f>COUNTIF($BY$4:BY432, 1)</f>
        <v>218</v>
      </c>
      <c r="BX432" s="82">
        <v>0</v>
      </c>
      <c r="BY432" s="82">
        <v>1</v>
      </c>
      <c r="BZ432" s="58"/>
      <c r="CC432" s="58"/>
      <c r="CD432" s="58"/>
      <c r="CE432" s="58"/>
      <c r="CF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</row>
    <row r="433" spans="1:112" ht="15" customHeight="1" x14ac:dyDescent="0.35">
      <c r="A433" s="12">
        <v>113</v>
      </c>
      <c r="B433" s="21">
        <f>COUNTIF($D$321:D433, 1)</f>
        <v>58</v>
      </c>
      <c r="C433" s="22">
        <f>COUNTIF($E$321:E433, 1)</f>
        <v>55</v>
      </c>
      <c r="D433" s="162">
        <v>1</v>
      </c>
      <c r="E433" s="163">
        <v>0</v>
      </c>
      <c r="G433" s="14"/>
      <c r="H433" s="14"/>
      <c r="K433" s="12">
        <v>113</v>
      </c>
      <c r="L433" s="21">
        <f>COUNTIF($N$321:N433, 1)</f>
        <v>62</v>
      </c>
      <c r="M433" s="22">
        <f>COUNTIF($O$321:O433, 1)</f>
        <v>51</v>
      </c>
      <c r="N433" s="162">
        <v>1</v>
      </c>
      <c r="O433" s="163">
        <v>0</v>
      </c>
      <c r="P433" s="12">
        <v>113</v>
      </c>
      <c r="Q433" s="21">
        <f>COUNTIF($S$321:S433, 1)</f>
        <v>61</v>
      </c>
      <c r="R433" s="22">
        <f>COUNTIF($T$321:T433, 1)</f>
        <v>52</v>
      </c>
      <c r="S433" s="162">
        <v>0</v>
      </c>
      <c r="T433" s="163">
        <v>1</v>
      </c>
      <c r="AD433" s="132">
        <v>431</v>
      </c>
      <c r="AE433" s="212">
        <v>1</v>
      </c>
      <c r="AF433" s="213">
        <v>0</v>
      </c>
      <c r="AG433" s="191">
        <f>COUNTIF($AE$3:AE433, 1)</f>
        <v>229</v>
      </c>
      <c r="AH433" s="199">
        <f>COUNTIF($AF$3:AF433, 1)</f>
        <v>202</v>
      </c>
      <c r="AV433" s="14">
        <v>430</v>
      </c>
      <c r="AY433" s="14"/>
      <c r="AZ433" s="14"/>
      <c r="BI433" s="58"/>
      <c r="BJ433" s="58"/>
      <c r="BK433" s="14">
        <v>430</v>
      </c>
      <c r="BL433" s="72">
        <f>COUNTIF($BN$4:BN433, 1)</f>
        <v>218</v>
      </c>
      <c r="BM433" s="72">
        <f>COUNTIF($BO$4:BO433, 1)</f>
        <v>212</v>
      </c>
      <c r="BN433" s="71">
        <v>1</v>
      </c>
      <c r="BO433" s="71">
        <v>0</v>
      </c>
      <c r="BP433" s="14">
        <v>430</v>
      </c>
      <c r="BQ433" s="74">
        <f>COUNTIF($BS$4:BS433, 1)</f>
        <v>218</v>
      </c>
      <c r="BR433" s="74">
        <f>COUNTIF($BT$4:BT433, 1)</f>
        <v>212</v>
      </c>
      <c r="BS433" s="169">
        <v>0</v>
      </c>
      <c r="BT433" s="169">
        <v>1</v>
      </c>
      <c r="BU433" s="14">
        <v>430</v>
      </c>
      <c r="BV433" s="75">
        <f>COUNTIF($BX$4:BX433, 1)</f>
        <v>212</v>
      </c>
      <c r="BW433" s="75">
        <f>COUNTIF($BY$4:BY433, 1)</f>
        <v>218</v>
      </c>
      <c r="BX433" s="82">
        <v>1</v>
      </c>
      <c r="BY433" s="82">
        <v>0</v>
      </c>
      <c r="BZ433" s="58"/>
      <c r="CC433" s="58"/>
      <c r="CD433" s="58"/>
      <c r="CE433" s="58"/>
      <c r="CF433" s="58"/>
      <c r="CL433" s="58"/>
      <c r="CM433" s="58"/>
      <c r="CN433" s="58"/>
      <c r="CO433" s="58"/>
      <c r="CP433" s="58"/>
      <c r="CQ433" s="58"/>
      <c r="CR433" s="58"/>
      <c r="CS433" s="58"/>
      <c r="CT433" s="58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</row>
    <row r="434" spans="1:112" ht="15" customHeight="1" x14ac:dyDescent="0.35">
      <c r="A434" s="12">
        <v>114</v>
      </c>
      <c r="B434" s="21">
        <f>COUNTIF($D$321:D434, 1)</f>
        <v>58</v>
      </c>
      <c r="C434" s="22">
        <f>COUNTIF($E$321:E434, 1)</f>
        <v>56</v>
      </c>
      <c r="D434" s="162">
        <v>0</v>
      </c>
      <c r="E434" s="163">
        <v>1</v>
      </c>
      <c r="G434" s="14"/>
      <c r="H434" s="14"/>
      <c r="K434" s="12">
        <v>114</v>
      </c>
      <c r="L434" s="21">
        <f>COUNTIF($N$321:N434, 1)</f>
        <v>62</v>
      </c>
      <c r="M434" s="22">
        <f>COUNTIF($O$321:O434, 1)</f>
        <v>52</v>
      </c>
      <c r="N434" s="162">
        <v>0</v>
      </c>
      <c r="O434" s="163">
        <v>1</v>
      </c>
      <c r="P434" s="12">
        <v>114</v>
      </c>
      <c r="Q434" s="21">
        <f>COUNTIF($S$321:S434, 1)</f>
        <v>61</v>
      </c>
      <c r="R434" s="22">
        <f>COUNTIF($T$321:T434, 1)</f>
        <v>53</v>
      </c>
      <c r="S434" s="162">
        <v>0</v>
      </c>
      <c r="T434" s="163">
        <v>1</v>
      </c>
      <c r="AD434" s="132">
        <v>432</v>
      </c>
      <c r="AE434" s="212">
        <v>1</v>
      </c>
      <c r="AF434" s="213">
        <v>0</v>
      </c>
      <c r="AG434" s="191">
        <f>COUNTIF($AE$3:AE434, 1)</f>
        <v>230</v>
      </c>
      <c r="AH434" s="199">
        <f>COUNTIF($AF$3:AF434, 1)</f>
        <v>202</v>
      </c>
      <c r="AV434" s="14">
        <v>431</v>
      </c>
      <c r="AY434" s="14"/>
      <c r="AZ434" s="14"/>
      <c r="BI434" s="58"/>
      <c r="BJ434" s="58"/>
      <c r="BK434" s="14">
        <v>431</v>
      </c>
      <c r="BL434" s="72">
        <f>COUNTIF($BN$4:BN434, 1)</f>
        <v>219</v>
      </c>
      <c r="BM434" s="72">
        <f>COUNTIF($BO$4:BO434, 1)</f>
        <v>212</v>
      </c>
      <c r="BN434" s="71">
        <v>1</v>
      </c>
      <c r="BO434" s="71">
        <v>0</v>
      </c>
      <c r="BP434" s="14">
        <v>431</v>
      </c>
      <c r="BQ434" s="74">
        <f>COUNTIF($BS$4:BS434, 1)</f>
        <v>219</v>
      </c>
      <c r="BR434" s="74">
        <f>COUNTIF($BT$4:BT434, 1)</f>
        <v>212</v>
      </c>
      <c r="BS434" s="169">
        <v>1</v>
      </c>
      <c r="BT434" s="169">
        <v>0</v>
      </c>
      <c r="BU434" s="14">
        <v>431</v>
      </c>
      <c r="BV434" s="75">
        <f>COUNTIF($BX$4:BX434, 1)</f>
        <v>213</v>
      </c>
      <c r="BW434" s="75">
        <f>COUNTIF($BY$4:BY434, 1)</f>
        <v>218</v>
      </c>
      <c r="BX434" s="82">
        <v>1</v>
      </c>
      <c r="BY434" s="82">
        <v>0</v>
      </c>
      <c r="BZ434" s="58"/>
      <c r="CC434" s="58"/>
      <c r="CD434" s="58"/>
      <c r="CE434" s="58"/>
      <c r="CF434" s="58"/>
      <c r="CL434" s="58"/>
      <c r="CM434" s="58"/>
      <c r="CN434" s="58"/>
      <c r="CO434" s="58"/>
      <c r="CP434" s="58"/>
      <c r="CQ434" s="58"/>
      <c r="CR434" s="58"/>
      <c r="CS434" s="58"/>
      <c r="CT434" s="58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</row>
    <row r="435" spans="1:112" ht="15" customHeight="1" x14ac:dyDescent="0.35">
      <c r="A435" s="12">
        <v>115</v>
      </c>
      <c r="B435" s="21">
        <f>COUNTIF($D$321:D435, 1)</f>
        <v>59</v>
      </c>
      <c r="C435" s="22">
        <f>COUNTIF($E$321:E435, 1)</f>
        <v>56</v>
      </c>
      <c r="D435" s="162">
        <v>1</v>
      </c>
      <c r="E435" s="163">
        <v>0</v>
      </c>
      <c r="G435" s="14"/>
      <c r="H435" s="14"/>
      <c r="K435" s="12">
        <v>115</v>
      </c>
      <c r="L435" s="21">
        <f>COUNTIF($N$321:N435, 1)</f>
        <v>62</v>
      </c>
      <c r="M435" s="22">
        <f>COUNTIF($O$321:O435, 1)</f>
        <v>53</v>
      </c>
      <c r="N435" s="162">
        <v>0</v>
      </c>
      <c r="O435" s="163">
        <v>1</v>
      </c>
      <c r="P435" s="12">
        <v>115</v>
      </c>
      <c r="Q435" s="21">
        <f>COUNTIF($S$321:S435, 1)</f>
        <v>62</v>
      </c>
      <c r="R435" s="22">
        <f>COUNTIF($T$321:T435, 1)</f>
        <v>53</v>
      </c>
      <c r="S435" s="162">
        <v>1</v>
      </c>
      <c r="T435" s="163">
        <v>0</v>
      </c>
      <c r="AD435" s="132">
        <v>433</v>
      </c>
      <c r="AE435" s="212">
        <v>1</v>
      </c>
      <c r="AF435" s="213">
        <v>0</v>
      </c>
      <c r="AG435" s="191">
        <f>COUNTIF($AE$3:AE435, 1)</f>
        <v>231</v>
      </c>
      <c r="AH435" s="199">
        <f>COUNTIF($AF$3:AF435, 1)</f>
        <v>202</v>
      </c>
      <c r="AV435" s="14">
        <v>432</v>
      </c>
      <c r="AY435" s="14"/>
      <c r="AZ435" s="14"/>
      <c r="BI435" s="58"/>
      <c r="BJ435" s="58"/>
      <c r="BK435" s="14">
        <v>432</v>
      </c>
      <c r="BL435" s="72">
        <f>COUNTIF($BN$4:BN435, 1)</f>
        <v>220</v>
      </c>
      <c r="BM435" s="72">
        <f>COUNTIF($BO$4:BO435, 1)</f>
        <v>212</v>
      </c>
      <c r="BN435" s="71">
        <v>1</v>
      </c>
      <c r="BO435" s="71">
        <v>0</v>
      </c>
      <c r="BP435" s="14">
        <v>432</v>
      </c>
      <c r="BQ435" s="74">
        <f>COUNTIF($BS$4:BS435, 1)</f>
        <v>219</v>
      </c>
      <c r="BR435" s="74">
        <f>COUNTIF($BT$4:BT435, 1)</f>
        <v>213</v>
      </c>
      <c r="BS435" s="169">
        <v>0</v>
      </c>
      <c r="BT435" s="169">
        <v>1</v>
      </c>
      <c r="BU435" s="14">
        <v>432</v>
      </c>
      <c r="BV435" s="75">
        <f>COUNTIF($BX$4:BX435, 1)</f>
        <v>214</v>
      </c>
      <c r="BW435" s="75">
        <f>COUNTIF($BY$4:BY435, 1)</f>
        <v>218</v>
      </c>
      <c r="BX435" s="82">
        <v>1</v>
      </c>
      <c r="BY435" s="82">
        <v>0</v>
      </c>
      <c r="BZ435" s="58"/>
      <c r="CC435" s="58"/>
      <c r="CD435" s="58"/>
      <c r="CE435" s="58"/>
      <c r="CF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</row>
    <row r="436" spans="1:112" ht="15" customHeight="1" x14ac:dyDescent="0.35">
      <c r="A436" s="12">
        <v>116</v>
      </c>
      <c r="B436" s="21">
        <f>COUNTIF($D$321:D436, 1)</f>
        <v>60</v>
      </c>
      <c r="C436" s="22">
        <f>COUNTIF($E$321:E436, 1)</f>
        <v>56</v>
      </c>
      <c r="D436" s="162">
        <v>1</v>
      </c>
      <c r="E436" s="163">
        <v>0</v>
      </c>
      <c r="G436" s="14"/>
      <c r="H436" s="14"/>
      <c r="K436" s="12">
        <v>116</v>
      </c>
      <c r="L436" s="21">
        <f>COUNTIF($N$321:N436, 1)</f>
        <v>63</v>
      </c>
      <c r="M436" s="22">
        <f>COUNTIF($O$321:O436, 1)</f>
        <v>53</v>
      </c>
      <c r="N436" s="162">
        <v>1</v>
      </c>
      <c r="O436" s="163">
        <v>0</v>
      </c>
      <c r="P436" s="12">
        <v>116</v>
      </c>
      <c r="Q436" s="21">
        <f>COUNTIF($S$321:S436, 1)</f>
        <v>63</v>
      </c>
      <c r="R436" s="22">
        <f>COUNTIF($T$321:T436, 1)</f>
        <v>53</v>
      </c>
      <c r="S436" s="162">
        <v>1</v>
      </c>
      <c r="T436" s="163">
        <v>0</v>
      </c>
      <c r="AD436" s="132">
        <v>434</v>
      </c>
      <c r="AE436" s="212">
        <v>1</v>
      </c>
      <c r="AF436" s="213">
        <v>0</v>
      </c>
      <c r="AG436" s="191">
        <f>COUNTIF($AE$3:AE436, 1)</f>
        <v>232</v>
      </c>
      <c r="AH436" s="199">
        <f>COUNTIF($AF$3:AF436, 1)</f>
        <v>202</v>
      </c>
      <c r="AV436" s="14">
        <v>433</v>
      </c>
      <c r="AY436" s="14"/>
      <c r="AZ436" s="14"/>
      <c r="BI436" s="58"/>
      <c r="BJ436" s="58"/>
      <c r="BK436" s="14">
        <v>433</v>
      </c>
      <c r="BL436" s="72">
        <f>COUNTIF($BN$4:BN436, 1)</f>
        <v>220</v>
      </c>
      <c r="BM436" s="72">
        <f>COUNTIF($BO$4:BO436, 1)</f>
        <v>213</v>
      </c>
      <c r="BN436" s="71">
        <v>0</v>
      </c>
      <c r="BO436" s="71">
        <v>1</v>
      </c>
      <c r="BP436" s="14">
        <v>433</v>
      </c>
      <c r="BQ436" s="74">
        <f>COUNTIF($BS$4:BS436, 1)</f>
        <v>219</v>
      </c>
      <c r="BR436" s="74">
        <f>COUNTIF($BT$4:BT436, 1)</f>
        <v>214</v>
      </c>
      <c r="BS436" s="169">
        <v>0</v>
      </c>
      <c r="BT436" s="169">
        <v>1</v>
      </c>
      <c r="BU436" s="14">
        <v>433</v>
      </c>
      <c r="BV436" s="75">
        <f>COUNTIF($BX$4:BX436, 1)</f>
        <v>214</v>
      </c>
      <c r="BW436" s="75">
        <f>COUNTIF($BY$4:BY436, 1)</f>
        <v>219</v>
      </c>
      <c r="BX436" s="82">
        <v>0</v>
      </c>
      <c r="BY436" s="82">
        <v>1</v>
      </c>
      <c r="BZ436" s="58"/>
      <c r="CC436" s="58"/>
      <c r="CD436" s="58"/>
      <c r="CE436" s="58"/>
      <c r="CF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</row>
    <row r="437" spans="1:112" ht="15" customHeight="1" x14ac:dyDescent="0.35">
      <c r="A437" s="12">
        <v>117</v>
      </c>
      <c r="B437" s="21">
        <f>COUNTIF($D$321:D437, 1)</f>
        <v>60</v>
      </c>
      <c r="C437" s="22">
        <f>COUNTIF($E$321:E437, 1)</f>
        <v>57</v>
      </c>
      <c r="D437" s="162">
        <v>0</v>
      </c>
      <c r="E437" s="163">
        <v>1</v>
      </c>
      <c r="G437" s="14"/>
      <c r="H437" s="14"/>
      <c r="K437" s="12">
        <v>117</v>
      </c>
      <c r="L437" s="21">
        <f>COUNTIF($N$321:N437, 1)</f>
        <v>64</v>
      </c>
      <c r="M437" s="22">
        <f>COUNTIF($O$321:O437, 1)</f>
        <v>53</v>
      </c>
      <c r="N437" s="162">
        <v>1</v>
      </c>
      <c r="O437" s="163">
        <v>0</v>
      </c>
      <c r="P437" s="12">
        <v>117</v>
      </c>
      <c r="Q437" s="21">
        <f>COUNTIF($S$321:S437, 1)</f>
        <v>64</v>
      </c>
      <c r="R437" s="22">
        <f>COUNTIF($T$321:T437, 1)</f>
        <v>53</v>
      </c>
      <c r="S437" s="162">
        <v>1</v>
      </c>
      <c r="T437" s="163">
        <v>0</v>
      </c>
      <c r="AD437" s="132">
        <v>435</v>
      </c>
      <c r="AE437" s="212">
        <v>1</v>
      </c>
      <c r="AF437" s="213">
        <v>0</v>
      </c>
      <c r="AG437" s="191">
        <f>COUNTIF($AE$3:AE437, 1)</f>
        <v>233</v>
      </c>
      <c r="AH437" s="199">
        <f>COUNTIF($AF$3:AF437, 1)</f>
        <v>202</v>
      </c>
      <c r="AV437" s="14">
        <v>434</v>
      </c>
      <c r="AY437" s="14"/>
      <c r="AZ437" s="14"/>
      <c r="BI437" s="58"/>
      <c r="BJ437" s="58"/>
      <c r="BK437" s="14">
        <v>434</v>
      </c>
      <c r="BL437" s="72">
        <f>COUNTIF($BN$4:BN437, 1)</f>
        <v>220</v>
      </c>
      <c r="BM437" s="72">
        <f>COUNTIF($BO$4:BO437, 1)</f>
        <v>214</v>
      </c>
      <c r="BN437" s="71">
        <v>0</v>
      </c>
      <c r="BO437" s="71">
        <v>1</v>
      </c>
      <c r="BP437" s="14">
        <v>434</v>
      </c>
      <c r="BQ437" s="74">
        <f>COUNTIF($BS$4:BS437, 1)</f>
        <v>219</v>
      </c>
      <c r="BR437" s="74">
        <f>COUNTIF($BT$4:BT437, 1)</f>
        <v>215</v>
      </c>
      <c r="BS437" s="169">
        <v>0</v>
      </c>
      <c r="BT437" s="169">
        <v>1</v>
      </c>
      <c r="BU437" s="14">
        <v>434</v>
      </c>
      <c r="BV437" s="75">
        <f>COUNTIF($BX$4:BX437, 1)</f>
        <v>215</v>
      </c>
      <c r="BW437" s="75">
        <f>COUNTIF($BY$4:BY437, 1)</f>
        <v>219</v>
      </c>
      <c r="BX437" s="82">
        <v>1</v>
      </c>
      <c r="BY437" s="82">
        <v>0</v>
      </c>
      <c r="BZ437" s="58"/>
      <c r="CC437" s="58"/>
      <c r="CD437" s="58"/>
      <c r="CE437" s="58"/>
      <c r="CF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</row>
    <row r="438" spans="1:112" ht="15" customHeight="1" x14ac:dyDescent="0.35">
      <c r="A438" s="12">
        <v>118</v>
      </c>
      <c r="B438" s="21">
        <f>COUNTIF($D$321:D438, 1)</f>
        <v>60</v>
      </c>
      <c r="C438" s="22">
        <f>COUNTIF($E$321:E438, 1)</f>
        <v>58</v>
      </c>
      <c r="D438" s="162">
        <v>0</v>
      </c>
      <c r="E438" s="163">
        <v>1</v>
      </c>
      <c r="G438" s="14"/>
      <c r="H438" s="14"/>
      <c r="K438" s="12">
        <v>118</v>
      </c>
      <c r="L438" s="21">
        <f>COUNTIF($N$321:N438, 1)</f>
        <v>64</v>
      </c>
      <c r="M438" s="22">
        <f>COUNTIF($O$321:O438, 1)</f>
        <v>54</v>
      </c>
      <c r="N438" s="162">
        <v>0</v>
      </c>
      <c r="O438" s="163">
        <v>1</v>
      </c>
      <c r="P438" s="12">
        <v>118</v>
      </c>
      <c r="Q438" s="21">
        <f>COUNTIF($S$321:S438, 1)</f>
        <v>64</v>
      </c>
      <c r="R438" s="22">
        <f>COUNTIF($T$321:T438, 1)</f>
        <v>54</v>
      </c>
      <c r="S438" s="162">
        <v>0</v>
      </c>
      <c r="T438" s="163">
        <v>1</v>
      </c>
      <c r="AD438" s="132">
        <v>436</v>
      </c>
      <c r="AE438" s="212">
        <v>0</v>
      </c>
      <c r="AF438" s="213">
        <v>1</v>
      </c>
      <c r="AG438" s="191">
        <f>COUNTIF($AE$3:AE438, 1)</f>
        <v>233</v>
      </c>
      <c r="AH438" s="199">
        <f>COUNTIF($AF$3:AF438, 1)</f>
        <v>203</v>
      </c>
      <c r="AV438" s="14">
        <v>435</v>
      </c>
      <c r="AY438" s="14"/>
      <c r="AZ438" s="14"/>
      <c r="BI438" s="58"/>
      <c r="BJ438" s="58"/>
      <c r="BK438" s="14">
        <v>435</v>
      </c>
      <c r="BL438" s="72">
        <f>COUNTIF($BN$4:BN438, 1)</f>
        <v>221</v>
      </c>
      <c r="BM438" s="72">
        <f>COUNTIF($BO$4:BO438, 1)</f>
        <v>214</v>
      </c>
      <c r="BN438" s="71">
        <v>1</v>
      </c>
      <c r="BO438" s="71">
        <v>0</v>
      </c>
      <c r="BP438" s="14">
        <v>435</v>
      </c>
      <c r="BQ438" s="74">
        <f>COUNTIF($BS$4:BS438, 1)</f>
        <v>220</v>
      </c>
      <c r="BR438" s="74">
        <f>COUNTIF($BT$4:BT438, 1)</f>
        <v>215</v>
      </c>
      <c r="BS438" s="169">
        <v>1</v>
      </c>
      <c r="BT438" s="169">
        <v>0</v>
      </c>
      <c r="BU438" s="14">
        <v>435</v>
      </c>
      <c r="BV438" s="75">
        <f>COUNTIF($BX$4:BX438, 1)</f>
        <v>216</v>
      </c>
      <c r="BW438" s="75">
        <f>COUNTIF($BY$4:BY438, 1)</f>
        <v>219</v>
      </c>
      <c r="BX438" s="82">
        <v>1</v>
      </c>
      <c r="BY438" s="82">
        <v>0</v>
      </c>
      <c r="BZ438" s="58"/>
      <c r="CC438" s="58"/>
      <c r="CD438" s="58"/>
      <c r="CE438" s="58"/>
      <c r="CF438" s="58"/>
      <c r="CL438" s="58"/>
      <c r="CM438" s="58"/>
      <c r="CN438" s="58"/>
      <c r="CO438" s="58"/>
      <c r="CP438" s="58"/>
      <c r="CQ438" s="58"/>
      <c r="CR438" s="58"/>
      <c r="CS438" s="58"/>
      <c r="CT438" s="58"/>
      <c r="CU438" s="58"/>
      <c r="CV438" s="58"/>
      <c r="CW438" s="58"/>
      <c r="CX438" s="58"/>
      <c r="CY438" s="58"/>
      <c r="CZ438" s="58"/>
      <c r="DA438" s="58"/>
      <c r="DB438" s="58"/>
      <c r="DC438" s="58"/>
      <c r="DD438" s="58"/>
      <c r="DE438" s="58"/>
      <c r="DF438" s="58"/>
      <c r="DG438" s="58"/>
      <c r="DH438" s="58"/>
    </row>
    <row r="439" spans="1:112" ht="15" customHeight="1" x14ac:dyDescent="0.35">
      <c r="A439" s="12">
        <v>119</v>
      </c>
      <c r="B439" s="21">
        <f>COUNTIF($D$321:D439, 1)</f>
        <v>60</v>
      </c>
      <c r="C439" s="22">
        <f>COUNTIF($E$321:E439, 1)</f>
        <v>59</v>
      </c>
      <c r="D439" s="162">
        <v>0</v>
      </c>
      <c r="E439" s="163">
        <v>1</v>
      </c>
      <c r="G439" s="14"/>
      <c r="H439" s="14"/>
      <c r="K439" s="12">
        <v>119</v>
      </c>
      <c r="L439" s="21">
        <f>COUNTIF($N$321:N439, 1)</f>
        <v>65</v>
      </c>
      <c r="M439" s="22">
        <f>COUNTIF($O$321:O439, 1)</f>
        <v>54</v>
      </c>
      <c r="N439" s="162">
        <v>1</v>
      </c>
      <c r="O439" s="163">
        <v>0</v>
      </c>
      <c r="P439" s="12">
        <v>119</v>
      </c>
      <c r="Q439" s="21">
        <f>COUNTIF($S$321:S439, 1)</f>
        <v>64</v>
      </c>
      <c r="R439" s="22">
        <f>COUNTIF($T$321:T439, 1)</f>
        <v>55</v>
      </c>
      <c r="S439" s="162">
        <v>0</v>
      </c>
      <c r="T439" s="163">
        <v>1</v>
      </c>
      <c r="AD439" s="132">
        <v>437</v>
      </c>
      <c r="AE439" s="212">
        <v>1</v>
      </c>
      <c r="AF439" s="213">
        <v>0</v>
      </c>
      <c r="AG439" s="191">
        <f>COUNTIF($AE$3:AE439, 1)</f>
        <v>234</v>
      </c>
      <c r="AH439" s="199">
        <f>COUNTIF($AF$3:AF439, 1)</f>
        <v>203</v>
      </c>
      <c r="AV439" s="14">
        <v>436</v>
      </c>
      <c r="AY439" s="14"/>
      <c r="AZ439" s="14"/>
      <c r="BI439" s="58"/>
      <c r="BJ439" s="58"/>
      <c r="BK439" s="14">
        <v>436</v>
      </c>
      <c r="BL439" s="72">
        <f>COUNTIF($BN$4:BN439, 1)</f>
        <v>221</v>
      </c>
      <c r="BM439" s="72">
        <f>COUNTIF($BO$4:BO439, 1)</f>
        <v>215</v>
      </c>
      <c r="BN439" s="71">
        <v>0</v>
      </c>
      <c r="BO439" s="71">
        <v>1</v>
      </c>
      <c r="BP439" s="14">
        <v>436</v>
      </c>
      <c r="BQ439" s="74">
        <f>COUNTIF($BS$4:BS439, 1)</f>
        <v>220</v>
      </c>
      <c r="BR439" s="74">
        <f>COUNTIF($BT$4:BT439, 1)</f>
        <v>216</v>
      </c>
      <c r="BS439" s="169">
        <v>0</v>
      </c>
      <c r="BT439" s="169">
        <v>1</v>
      </c>
      <c r="BU439" s="14">
        <v>436</v>
      </c>
      <c r="BV439" s="75">
        <f>COUNTIF($BX$4:BX439, 1)</f>
        <v>216</v>
      </c>
      <c r="BW439" s="75">
        <f>COUNTIF($BY$4:BY439, 1)</f>
        <v>220</v>
      </c>
      <c r="BX439" s="82">
        <v>0</v>
      </c>
      <c r="BY439" s="82">
        <v>1</v>
      </c>
      <c r="BZ439" s="58"/>
      <c r="CC439" s="58"/>
      <c r="CD439" s="58"/>
      <c r="CE439" s="58"/>
      <c r="CF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58"/>
      <c r="CV439" s="58"/>
      <c r="CW439" s="58"/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8"/>
    </row>
    <row r="440" spans="1:112" ht="15" customHeight="1" x14ac:dyDescent="0.35">
      <c r="A440" s="12">
        <v>120</v>
      </c>
      <c r="B440" s="21">
        <f>COUNTIF($D$321:D440, 1)</f>
        <v>61</v>
      </c>
      <c r="C440" s="22">
        <f>COUNTIF($E$321:E440, 1)</f>
        <v>59</v>
      </c>
      <c r="D440" s="162">
        <v>1</v>
      </c>
      <c r="E440" s="163">
        <v>0</v>
      </c>
      <c r="G440" s="14"/>
      <c r="H440" s="14"/>
      <c r="K440" s="12">
        <v>120</v>
      </c>
      <c r="L440" s="21">
        <f>COUNTIF($N$321:N440, 1)</f>
        <v>66</v>
      </c>
      <c r="M440" s="22">
        <f>COUNTIF($O$321:O440, 1)</f>
        <v>54</v>
      </c>
      <c r="N440" s="162">
        <v>1</v>
      </c>
      <c r="O440" s="163">
        <v>0</v>
      </c>
      <c r="P440" s="12">
        <v>120</v>
      </c>
      <c r="Q440" s="21">
        <f>COUNTIF($S$321:S440, 1)</f>
        <v>64</v>
      </c>
      <c r="R440" s="22">
        <f>COUNTIF($T$321:T440, 1)</f>
        <v>56</v>
      </c>
      <c r="S440" s="162">
        <v>0</v>
      </c>
      <c r="T440" s="163">
        <v>1</v>
      </c>
      <c r="AD440" s="132">
        <v>438</v>
      </c>
      <c r="AE440" s="212">
        <v>0</v>
      </c>
      <c r="AF440" s="213">
        <v>1</v>
      </c>
      <c r="AG440" s="191">
        <f>COUNTIF($AE$3:AE440, 1)</f>
        <v>234</v>
      </c>
      <c r="AH440" s="199">
        <f>COUNTIF($AF$3:AF440, 1)</f>
        <v>204</v>
      </c>
      <c r="AV440" s="14">
        <v>437</v>
      </c>
      <c r="AY440" s="14"/>
      <c r="AZ440" s="14"/>
      <c r="BI440" s="58"/>
      <c r="BJ440" s="58"/>
      <c r="BK440" s="14">
        <v>437</v>
      </c>
      <c r="BL440" s="72">
        <f>COUNTIF($BN$4:BN440, 1)</f>
        <v>221</v>
      </c>
      <c r="BM440" s="72">
        <f>COUNTIF($BO$4:BO440, 1)</f>
        <v>216</v>
      </c>
      <c r="BN440" s="71">
        <v>0</v>
      </c>
      <c r="BO440" s="71">
        <v>1</v>
      </c>
      <c r="BP440" s="14">
        <v>437</v>
      </c>
      <c r="BQ440" s="74">
        <f>COUNTIF($BS$4:BS440, 1)</f>
        <v>221</v>
      </c>
      <c r="BR440" s="74">
        <f>COUNTIF($BT$4:BT440, 1)</f>
        <v>216</v>
      </c>
      <c r="BS440" s="169">
        <v>1</v>
      </c>
      <c r="BT440" s="169">
        <v>0</v>
      </c>
      <c r="BU440" s="14">
        <v>437</v>
      </c>
      <c r="BV440" s="75">
        <f>COUNTIF($BX$4:BX440, 1)</f>
        <v>216</v>
      </c>
      <c r="BW440" s="75">
        <f>COUNTIF($BY$4:BY440, 1)</f>
        <v>221</v>
      </c>
      <c r="BX440" s="82">
        <v>0</v>
      </c>
      <c r="BY440" s="82">
        <v>1</v>
      </c>
      <c r="BZ440" s="58"/>
      <c r="CC440" s="58"/>
      <c r="CD440" s="58"/>
      <c r="CE440" s="58"/>
      <c r="CF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</row>
    <row r="441" spans="1:112" ht="15" customHeight="1" x14ac:dyDescent="0.35">
      <c r="A441" s="12">
        <v>121</v>
      </c>
      <c r="B441" s="21">
        <f>COUNTIF($D$321:D441, 1)</f>
        <v>62</v>
      </c>
      <c r="C441" s="22">
        <f>COUNTIF($E$321:E441, 1)</f>
        <v>59</v>
      </c>
      <c r="D441" s="162">
        <v>1</v>
      </c>
      <c r="E441" s="163">
        <v>0</v>
      </c>
      <c r="G441" s="14"/>
      <c r="H441" s="14"/>
      <c r="K441" s="12">
        <v>121</v>
      </c>
      <c r="L441" s="21">
        <f>COUNTIF($N$321:N441, 1)</f>
        <v>66</v>
      </c>
      <c r="M441" s="22">
        <f>COUNTIF($O$321:O441, 1)</f>
        <v>55</v>
      </c>
      <c r="N441" s="162">
        <v>0</v>
      </c>
      <c r="O441" s="163">
        <v>1</v>
      </c>
      <c r="P441" s="12">
        <v>121</v>
      </c>
      <c r="Q441" s="21">
        <f>COUNTIF($S$321:S441, 1)</f>
        <v>65</v>
      </c>
      <c r="R441" s="22">
        <f>COUNTIF($T$321:T441, 1)</f>
        <v>56</v>
      </c>
      <c r="S441" s="162">
        <v>1</v>
      </c>
      <c r="T441" s="163">
        <v>0</v>
      </c>
      <c r="AD441" s="132">
        <v>439</v>
      </c>
      <c r="AE441" s="212">
        <v>1</v>
      </c>
      <c r="AF441" s="213">
        <v>1</v>
      </c>
      <c r="AG441" s="191">
        <f>COUNTIF($AE$3:AE441, 1)</f>
        <v>235</v>
      </c>
      <c r="AH441" s="199">
        <f>COUNTIF($AF$3:AF441, 1)</f>
        <v>205</v>
      </c>
      <c r="AV441" s="14">
        <v>438</v>
      </c>
      <c r="AY441" s="14"/>
      <c r="AZ441" s="14"/>
      <c r="BI441" s="58"/>
      <c r="BJ441" s="58"/>
      <c r="BK441" s="14">
        <v>438</v>
      </c>
      <c r="BL441" s="72">
        <f>COUNTIF($BN$4:BN441, 1)</f>
        <v>222</v>
      </c>
      <c r="BM441" s="72">
        <f>COUNTIF($BO$4:BO441, 1)</f>
        <v>216</v>
      </c>
      <c r="BN441" s="71">
        <v>1</v>
      </c>
      <c r="BO441" s="71">
        <v>0</v>
      </c>
      <c r="BP441" s="14">
        <v>438</v>
      </c>
      <c r="BQ441" s="74">
        <f>COUNTIF($BS$4:BS441, 1)</f>
        <v>222</v>
      </c>
      <c r="BR441" s="74">
        <f>COUNTIF($BT$4:BT441, 1)</f>
        <v>216</v>
      </c>
      <c r="BS441" s="169">
        <v>1</v>
      </c>
      <c r="BT441" s="169">
        <v>0</v>
      </c>
      <c r="BU441" s="14">
        <v>438</v>
      </c>
      <c r="BV441" s="75">
        <f>COUNTIF($BX$4:BX441, 1)</f>
        <v>216</v>
      </c>
      <c r="BW441" s="75">
        <f>COUNTIF($BY$4:BY441, 1)</f>
        <v>222</v>
      </c>
      <c r="BX441" s="82">
        <v>0</v>
      </c>
      <c r="BY441" s="82">
        <v>1</v>
      </c>
      <c r="BZ441" s="58"/>
      <c r="CC441" s="58"/>
      <c r="CD441" s="58"/>
      <c r="CE441" s="58"/>
      <c r="CF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58"/>
      <c r="CV441" s="58"/>
      <c r="CW441" s="58"/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8"/>
    </row>
    <row r="442" spans="1:112" ht="15" customHeight="1" x14ac:dyDescent="0.35">
      <c r="A442" s="12">
        <v>122</v>
      </c>
      <c r="B442" s="21">
        <f>COUNTIF($D$321:D442, 1)</f>
        <v>63</v>
      </c>
      <c r="C442" s="22">
        <f>COUNTIF($E$321:E442, 1)</f>
        <v>59</v>
      </c>
      <c r="D442" s="162">
        <v>1</v>
      </c>
      <c r="E442" s="163">
        <v>0</v>
      </c>
      <c r="G442" s="14"/>
      <c r="H442" s="14"/>
      <c r="K442" s="12">
        <v>122</v>
      </c>
      <c r="L442" s="21">
        <f>COUNTIF($N$321:N442, 1)</f>
        <v>67</v>
      </c>
      <c r="M442" s="22">
        <f>COUNTIF($O$321:O442, 1)</f>
        <v>55</v>
      </c>
      <c r="N442" s="162">
        <v>1</v>
      </c>
      <c r="O442" s="163">
        <v>0</v>
      </c>
      <c r="P442" s="12">
        <v>122</v>
      </c>
      <c r="Q442" s="21">
        <f>COUNTIF($S$321:S442, 1)</f>
        <v>66</v>
      </c>
      <c r="R442" s="22">
        <f>COUNTIF($T$321:T442, 1)</f>
        <v>56</v>
      </c>
      <c r="S442" s="162">
        <v>1</v>
      </c>
      <c r="T442" s="163">
        <v>0</v>
      </c>
      <c r="AD442" s="132">
        <v>440</v>
      </c>
      <c r="AE442" s="212">
        <v>0</v>
      </c>
      <c r="AF442" s="213">
        <v>0</v>
      </c>
      <c r="AG442" s="191">
        <f>COUNTIF($AE$3:AE442, 1)</f>
        <v>235</v>
      </c>
      <c r="AH442" s="199">
        <f>COUNTIF($AF$3:AF442, 1)</f>
        <v>205</v>
      </c>
      <c r="AV442" s="14">
        <v>439</v>
      </c>
      <c r="AY442" s="14"/>
      <c r="AZ442" s="14"/>
      <c r="BI442" s="58"/>
      <c r="BJ442" s="58"/>
      <c r="BK442" s="14">
        <v>439</v>
      </c>
      <c r="BL442" s="72">
        <f>COUNTIF($BN$4:BN442, 1)</f>
        <v>222</v>
      </c>
      <c r="BM442" s="72">
        <f>COUNTIF($BO$4:BO442, 1)</f>
        <v>217</v>
      </c>
      <c r="BN442" s="71">
        <v>0</v>
      </c>
      <c r="BO442" s="71">
        <v>1</v>
      </c>
      <c r="BP442" s="14">
        <v>439</v>
      </c>
      <c r="BQ442" s="74">
        <f>COUNTIF($BS$4:BS442, 1)</f>
        <v>222</v>
      </c>
      <c r="BR442" s="74">
        <f>COUNTIF($BT$4:BT442, 1)</f>
        <v>217</v>
      </c>
      <c r="BS442" s="169">
        <v>0</v>
      </c>
      <c r="BT442" s="169">
        <v>1</v>
      </c>
      <c r="BU442" s="14">
        <v>439</v>
      </c>
      <c r="BV442" s="75">
        <f>COUNTIF($BX$4:BX442, 1)</f>
        <v>217</v>
      </c>
      <c r="BW442" s="75">
        <f>COUNTIF($BY$4:BY442, 1)</f>
        <v>222</v>
      </c>
      <c r="BX442" s="82">
        <v>1</v>
      </c>
      <c r="BY442" s="82">
        <v>0</v>
      </c>
      <c r="BZ442" s="58"/>
      <c r="CC442" s="58"/>
      <c r="CD442" s="58"/>
      <c r="CE442" s="58"/>
      <c r="CF442" s="58"/>
      <c r="CL442" s="58"/>
      <c r="CM442" s="58"/>
      <c r="CN442" s="58"/>
      <c r="CO442" s="58"/>
      <c r="CP442" s="58"/>
      <c r="CQ442" s="58"/>
      <c r="CR442" s="58"/>
      <c r="CS442" s="58"/>
      <c r="CT442" s="58"/>
      <c r="CU442" s="58"/>
      <c r="CV442" s="58"/>
      <c r="CW442" s="58"/>
      <c r="CX442" s="58"/>
      <c r="CY442" s="58"/>
      <c r="CZ442" s="58"/>
      <c r="DA442" s="58"/>
      <c r="DB442" s="58"/>
      <c r="DC442" s="58"/>
      <c r="DD442" s="58"/>
      <c r="DE442" s="58"/>
      <c r="DF442" s="58"/>
      <c r="DG442" s="58"/>
      <c r="DH442" s="58"/>
    </row>
    <row r="443" spans="1:112" ht="15" customHeight="1" x14ac:dyDescent="0.35">
      <c r="A443" s="12">
        <v>123</v>
      </c>
      <c r="B443" s="21">
        <f>COUNTIF($D$321:D443, 1)</f>
        <v>64</v>
      </c>
      <c r="C443" s="22">
        <f>COUNTIF($E$321:E443, 1)</f>
        <v>59</v>
      </c>
      <c r="D443" s="162">
        <v>1</v>
      </c>
      <c r="E443" s="163">
        <v>0</v>
      </c>
      <c r="G443" s="14"/>
      <c r="H443" s="14"/>
      <c r="K443" s="12">
        <v>123</v>
      </c>
      <c r="L443" s="21">
        <f>COUNTIF($N$321:N443, 1)</f>
        <v>67</v>
      </c>
      <c r="M443" s="22">
        <f>COUNTIF($O$321:O443, 1)</f>
        <v>56</v>
      </c>
      <c r="N443" s="162">
        <v>0</v>
      </c>
      <c r="O443" s="163">
        <v>1</v>
      </c>
      <c r="P443" s="12">
        <v>123</v>
      </c>
      <c r="Q443" s="21">
        <f>COUNTIF($S$321:S443, 1)</f>
        <v>66</v>
      </c>
      <c r="R443" s="22">
        <f>COUNTIF($T$321:T443, 1)</f>
        <v>57</v>
      </c>
      <c r="S443" s="162">
        <v>0</v>
      </c>
      <c r="T443" s="163">
        <v>1</v>
      </c>
      <c r="AD443" s="132">
        <v>441</v>
      </c>
      <c r="AE443" s="212">
        <v>1</v>
      </c>
      <c r="AF443" s="213">
        <v>1</v>
      </c>
      <c r="AG443" s="191">
        <f>COUNTIF($AE$3:AE443, 1)</f>
        <v>236</v>
      </c>
      <c r="AH443" s="199">
        <f>COUNTIF($AF$3:AF443, 1)</f>
        <v>206</v>
      </c>
      <c r="AV443" s="14">
        <v>440</v>
      </c>
      <c r="AY443" s="14"/>
      <c r="AZ443" s="14"/>
      <c r="BI443" s="58"/>
      <c r="BJ443" s="58"/>
      <c r="BK443" s="14">
        <v>440</v>
      </c>
      <c r="BL443" s="72">
        <f>COUNTIF($BN$4:BN443, 1)</f>
        <v>222</v>
      </c>
      <c r="BM443" s="72">
        <f>COUNTIF($BO$4:BO443, 1)</f>
        <v>218</v>
      </c>
      <c r="BN443" s="71">
        <v>0</v>
      </c>
      <c r="BO443" s="71">
        <v>1</v>
      </c>
      <c r="BP443" s="14">
        <v>440</v>
      </c>
      <c r="BQ443" s="74">
        <f>COUNTIF($BS$4:BS443, 1)</f>
        <v>222</v>
      </c>
      <c r="BR443" s="74">
        <f>COUNTIF($BT$4:BT443, 1)</f>
        <v>218</v>
      </c>
      <c r="BS443" s="169">
        <v>0</v>
      </c>
      <c r="BT443" s="169">
        <v>1</v>
      </c>
      <c r="BU443" s="14">
        <v>440</v>
      </c>
      <c r="BV443" s="75">
        <f>COUNTIF($BX$4:BX443, 1)</f>
        <v>218</v>
      </c>
      <c r="BW443" s="75">
        <f>COUNTIF($BY$4:BY443, 1)</f>
        <v>222</v>
      </c>
      <c r="BX443" s="82">
        <v>1</v>
      </c>
      <c r="BY443" s="82">
        <v>0</v>
      </c>
      <c r="BZ443" s="58"/>
      <c r="CC443" s="58"/>
      <c r="CD443" s="58"/>
      <c r="CE443" s="58"/>
      <c r="CF443" s="58"/>
      <c r="CL443" s="58"/>
      <c r="CM443" s="58"/>
      <c r="CN443" s="58"/>
      <c r="CO443" s="58"/>
      <c r="CP443" s="58"/>
      <c r="CQ443" s="58"/>
      <c r="CR443" s="58"/>
      <c r="CS443" s="58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G443" s="58"/>
      <c r="DH443" s="58"/>
    </row>
    <row r="444" spans="1:112" ht="15" customHeight="1" x14ac:dyDescent="0.35">
      <c r="A444" s="12">
        <v>124</v>
      </c>
      <c r="B444" s="21">
        <f>COUNTIF($D$321:D444, 1)</f>
        <v>65</v>
      </c>
      <c r="C444" s="22">
        <f>COUNTIF($E$321:E444, 1)</f>
        <v>59</v>
      </c>
      <c r="D444" s="162">
        <v>1</v>
      </c>
      <c r="E444" s="163">
        <v>0</v>
      </c>
      <c r="G444" s="14"/>
      <c r="H444" s="14"/>
      <c r="K444" s="12">
        <v>124</v>
      </c>
      <c r="L444" s="21">
        <f>COUNTIF($N$321:N444, 1)</f>
        <v>68</v>
      </c>
      <c r="M444" s="22">
        <f>COUNTIF($O$321:O444, 1)</f>
        <v>56</v>
      </c>
      <c r="N444" s="162">
        <v>1</v>
      </c>
      <c r="O444" s="163">
        <v>0</v>
      </c>
      <c r="P444" s="12">
        <v>124</v>
      </c>
      <c r="Q444" s="21">
        <f>COUNTIF($S$321:S444, 1)</f>
        <v>67</v>
      </c>
      <c r="R444" s="22">
        <f>COUNTIF($T$321:T444, 1)</f>
        <v>57</v>
      </c>
      <c r="S444" s="162">
        <v>1</v>
      </c>
      <c r="T444" s="163">
        <v>0</v>
      </c>
      <c r="AD444" s="132">
        <v>442</v>
      </c>
      <c r="AE444" s="212">
        <v>0</v>
      </c>
      <c r="AF444" s="213">
        <v>0</v>
      </c>
      <c r="AG444" s="191">
        <f>COUNTIF($AE$3:AE444, 1)</f>
        <v>236</v>
      </c>
      <c r="AH444" s="199">
        <f>COUNTIF($AF$3:AF444, 1)</f>
        <v>206</v>
      </c>
      <c r="AV444" s="14">
        <v>441</v>
      </c>
      <c r="AY444" s="14"/>
      <c r="AZ444" s="14"/>
      <c r="BI444" s="58"/>
      <c r="BJ444" s="58"/>
      <c r="BK444" s="14">
        <v>441</v>
      </c>
      <c r="BL444" s="72">
        <f>COUNTIF($BN$4:BN444, 1)</f>
        <v>222</v>
      </c>
      <c r="BM444" s="72">
        <f>COUNTIF($BO$4:BO444, 1)</f>
        <v>219</v>
      </c>
      <c r="BN444" s="71">
        <v>0</v>
      </c>
      <c r="BO444" s="71">
        <v>1</v>
      </c>
      <c r="BP444" s="14">
        <v>441</v>
      </c>
      <c r="BQ444" s="74">
        <f>COUNTIF($BS$4:BS444, 1)</f>
        <v>222</v>
      </c>
      <c r="BR444" s="74">
        <f>COUNTIF($BT$4:BT444, 1)</f>
        <v>219</v>
      </c>
      <c r="BS444" s="169">
        <v>0</v>
      </c>
      <c r="BT444" s="169">
        <v>1</v>
      </c>
      <c r="BU444" s="14">
        <v>441</v>
      </c>
      <c r="BV444" s="75">
        <f>COUNTIF($BX$4:BX444, 1)</f>
        <v>219</v>
      </c>
      <c r="BW444" s="75">
        <f>COUNTIF($BY$4:BY444, 1)</f>
        <v>222</v>
      </c>
      <c r="BX444" s="82">
        <v>1</v>
      </c>
      <c r="BY444" s="82">
        <v>0</v>
      </c>
      <c r="BZ444" s="58"/>
      <c r="CC444" s="58"/>
      <c r="CD444" s="58"/>
      <c r="CE444" s="58"/>
      <c r="CF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58"/>
      <c r="CV444" s="58"/>
      <c r="CW444" s="58"/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8"/>
    </row>
    <row r="445" spans="1:112" ht="15" customHeight="1" x14ac:dyDescent="0.35">
      <c r="A445" s="12">
        <v>125</v>
      </c>
      <c r="B445" s="21">
        <f>COUNTIF($D$321:D445, 1)</f>
        <v>66</v>
      </c>
      <c r="C445" s="22">
        <f>COUNTIF($E$321:E445, 1)</f>
        <v>59</v>
      </c>
      <c r="D445" s="162">
        <v>1</v>
      </c>
      <c r="E445" s="163">
        <v>0</v>
      </c>
      <c r="G445" s="14"/>
      <c r="H445" s="14"/>
      <c r="K445" s="12">
        <v>125</v>
      </c>
      <c r="L445" s="21">
        <f>COUNTIF($N$321:N445, 1)</f>
        <v>69</v>
      </c>
      <c r="M445" s="22">
        <f>COUNTIF($O$321:O445, 1)</f>
        <v>56</v>
      </c>
      <c r="N445" s="162">
        <v>1</v>
      </c>
      <c r="O445" s="163">
        <v>0</v>
      </c>
      <c r="P445" s="12">
        <v>125</v>
      </c>
      <c r="Q445" s="21">
        <f>COUNTIF($S$321:S445, 1)</f>
        <v>67</v>
      </c>
      <c r="R445" s="22">
        <f>COUNTIF($T$321:T445, 1)</f>
        <v>58</v>
      </c>
      <c r="S445" s="162">
        <v>0</v>
      </c>
      <c r="T445" s="163">
        <v>1</v>
      </c>
      <c r="AD445" s="132">
        <v>443</v>
      </c>
      <c r="AE445" s="212">
        <v>1</v>
      </c>
      <c r="AF445" s="213">
        <v>1</v>
      </c>
      <c r="AG445" s="191">
        <f>COUNTIF($AE$3:AE445, 1)</f>
        <v>237</v>
      </c>
      <c r="AH445" s="199">
        <f>COUNTIF($AF$3:AF445, 1)</f>
        <v>207</v>
      </c>
      <c r="AV445" s="14">
        <v>442</v>
      </c>
      <c r="AY445" s="14"/>
      <c r="AZ445" s="14"/>
      <c r="BI445" s="58"/>
      <c r="BJ445" s="58"/>
      <c r="BK445" s="14">
        <v>442</v>
      </c>
      <c r="BL445" s="72">
        <f>COUNTIF($BN$4:BN445, 1)</f>
        <v>223</v>
      </c>
      <c r="BM445" s="72">
        <f>COUNTIF($BO$4:BO445, 1)</f>
        <v>219</v>
      </c>
      <c r="BN445" s="71">
        <v>1</v>
      </c>
      <c r="BO445" s="71">
        <v>0</v>
      </c>
      <c r="BP445" s="14">
        <v>442</v>
      </c>
      <c r="BQ445" s="74">
        <f>COUNTIF($BS$4:BS445, 1)</f>
        <v>223</v>
      </c>
      <c r="BR445" s="74">
        <f>COUNTIF($BT$4:BT445, 1)</f>
        <v>219</v>
      </c>
      <c r="BS445" s="169">
        <v>1</v>
      </c>
      <c r="BT445" s="169">
        <v>0</v>
      </c>
      <c r="BU445" s="14">
        <v>442</v>
      </c>
      <c r="BV445" s="75">
        <f>COUNTIF($BX$4:BX445, 1)</f>
        <v>220</v>
      </c>
      <c r="BW445" s="75">
        <f>COUNTIF($BY$4:BY445, 1)</f>
        <v>222</v>
      </c>
      <c r="BX445" s="82">
        <v>1</v>
      </c>
      <c r="BY445" s="82">
        <v>0</v>
      </c>
      <c r="BZ445" s="58"/>
      <c r="CC445" s="58"/>
      <c r="CD445" s="58"/>
      <c r="CE445" s="58"/>
      <c r="CF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58"/>
      <c r="CV445" s="58"/>
      <c r="CW445" s="58"/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8"/>
    </row>
    <row r="446" spans="1:112" ht="15" customHeight="1" x14ac:dyDescent="0.35">
      <c r="A446" s="12">
        <v>126</v>
      </c>
      <c r="B446" s="21">
        <f>COUNTIF($D$321:D446, 1)</f>
        <v>67</v>
      </c>
      <c r="C446" s="22">
        <f>COUNTIF($E$321:E446, 1)</f>
        <v>59</v>
      </c>
      <c r="D446" s="162">
        <v>1</v>
      </c>
      <c r="E446" s="163">
        <v>0</v>
      </c>
      <c r="G446" s="14"/>
      <c r="H446" s="14"/>
      <c r="K446" s="12">
        <v>126</v>
      </c>
      <c r="L446" s="21">
        <f>COUNTIF($N$321:N446, 1)</f>
        <v>69</v>
      </c>
      <c r="M446" s="22">
        <f>COUNTIF($O$321:O446, 1)</f>
        <v>57</v>
      </c>
      <c r="N446" s="162">
        <v>0</v>
      </c>
      <c r="O446" s="163">
        <v>1</v>
      </c>
      <c r="P446" s="12">
        <v>126</v>
      </c>
      <c r="Q446" s="21">
        <f>COUNTIF($S$321:S446, 1)</f>
        <v>67</v>
      </c>
      <c r="R446" s="22">
        <f>COUNTIF($T$321:T446, 1)</f>
        <v>59</v>
      </c>
      <c r="S446" s="162">
        <v>0</v>
      </c>
      <c r="T446" s="163">
        <v>1</v>
      </c>
      <c r="AD446" s="132">
        <v>444</v>
      </c>
      <c r="AE446" s="212">
        <v>0</v>
      </c>
      <c r="AF446" s="213">
        <v>0</v>
      </c>
      <c r="AG446" s="191">
        <f>COUNTIF($AE$3:AE446, 1)</f>
        <v>237</v>
      </c>
      <c r="AH446" s="199">
        <f>COUNTIF($AF$3:AF446, 1)</f>
        <v>207</v>
      </c>
      <c r="AV446" s="14">
        <v>443</v>
      </c>
      <c r="AY446" s="14"/>
      <c r="AZ446" s="14"/>
      <c r="BI446" s="58"/>
      <c r="BJ446" s="58"/>
      <c r="BK446" s="14">
        <v>443</v>
      </c>
      <c r="BL446" s="72">
        <f>COUNTIF($BN$4:BN446, 1)</f>
        <v>224</v>
      </c>
      <c r="BM446" s="72">
        <f>COUNTIF($BO$4:BO446, 1)</f>
        <v>219</v>
      </c>
      <c r="BN446" s="71">
        <v>1</v>
      </c>
      <c r="BO446" s="71">
        <v>0</v>
      </c>
      <c r="BP446" s="14">
        <v>443</v>
      </c>
      <c r="BQ446" s="74">
        <f>COUNTIF($BS$4:BS446, 1)</f>
        <v>223</v>
      </c>
      <c r="BR446" s="74">
        <f>COUNTIF($BT$4:BT446, 1)</f>
        <v>220</v>
      </c>
      <c r="BS446" s="169">
        <v>0</v>
      </c>
      <c r="BT446" s="169">
        <v>1</v>
      </c>
      <c r="BU446" s="14">
        <v>443</v>
      </c>
      <c r="BV446" s="75">
        <f>COUNTIF($BX$4:BX446, 1)</f>
        <v>220</v>
      </c>
      <c r="BW446" s="75">
        <f>COUNTIF($BY$4:BY446, 1)</f>
        <v>223</v>
      </c>
      <c r="BX446" s="82">
        <v>0</v>
      </c>
      <c r="BY446" s="82">
        <v>1</v>
      </c>
      <c r="BZ446" s="58"/>
      <c r="CC446" s="58"/>
      <c r="CD446" s="58"/>
      <c r="CE446" s="58"/>
      <c r="CF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58"/>
      <c r="CV446" s="58"/>
      <c r="CW446" s="58"/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8"/>
    </row>
    <row r="447" spans="1:112" ht="15" customHeight="1" x14ac:dyDescent="0.35">
      <c r="A447" s="12">
        <v>127</v>
      </c>
      <c r="B447" s="21">
        <f>COUNTIF($D$321:D447, 1)</f>
        <v>68</v>
      </c>
      <c r="C447" s="22">
        <f>COUNTIF($E$321:E447, 1)</f>
        <v>59</v>
      </c>
      <c r="D447" s="162">
        <v>1</v>
      </c>
      <c r="E447" s="163">
        <v>0</v>
      </c>
      <c r="G447" s="14"/>
      <c r="H447" s="14"/>
      <c r="K447" s="12">
        <v>127</v>
      </c>
      <c r="L447" s="21">
        <f>COUNTIF($N$321:N447, 1)</f>
        <v>69</v>
      </c>
      <c r="M447" s="22">
        <f>COUNTIF($O$321:O447, 1)</f>
        <v>58</v>
      </c>
      <c r="N447" s="162">
        <v>0</v>
      </c>
      <c r="O447" s="163">
        <v>1</v>
      </c>
      <c r="P447" s="12">
        <v>127</v>
      </c>
      <c r="Q447" s="21">
        <f>COUNTIF($S$321:S447, 1)</f>
        <v>68</v>
      </c>
      <c r="R447" s="22">
        <f>COUNTIF($T$321:T447, 1)</f>
        <v>59</v>
      </c>
      <c r="S447" s="162">
        <v>1</v>
      </c>
      <c r="T447" s="163">
        <v>0</v>
      </c>
      <c r="AD447" s="132">
        <v>445</v>
      </c>
      <c r="AE447" s="212">
        <v>1</v>
      </c>
      <c r="AF447" s="213">
        <v>0</v>
      </c>
      <c r="AG447" s="191">
        <f>COUNTIF($AE$3:AE447, 1)</f>
        <v>238</v>
      </c>
      <c r="AH447" s="199">
        <f>COUNTIF($AF$3:AF447, 1)</f>
        <v>207</v>
      </c>
      <c r="AV447" s="14">
        <v>444</v>
      </c>
      <c r="AY447" s="14"/>
      <c r="AZ447" s="14"/>
      <c r="BI447" s="58"/>
      <c r="BJ447" s="58"/>
      <c r="BK447" s="14">
        <v>444</v>
      </c>
      <c r="BL447" s="72">
        <f>COUNTIF($BN$4:BN447, 1)</f>
        <v>225</v>
      </c>
      <c r="BM447" s="72">
        <f>COUNTIF($BO$4:BO447, 1)</f>
        <v>219</v>
      </c>
      <c r="BN447" s="71">
        <v>1</v>
      </c>
      <c r="BO447" s="71">
        <v>0</v>
      </c>
      <c r="BP447" s="14">
        <v>444</v>
      </c>
      <c r="BQ447" s="74">
        <f>COUNTIF($BS$4:BS447, 1)</f>
        <v>224</v>
      </c>
      <c r="BR447" s="74">
        <f>COUNTIF($BT$4:BT447, 1)</f>
        <v>220</v>
      </c>
      <c r="BS447" s="169">
        <v>1</v>
      </c>
      <c r="BT447" s="169">
        <v>0</v>
      </c>
      <c r="BU447" s="14">
        <v>444</v>
      </c>
      <c r="BV447" s="75">
        <f>COUNTIF($BX$4:BX447, 1)</f>
        <v>220</v>
      </c>
      <c r="BW447" s="75">
        <f>COUNTIF($BY$4:BY447, 1)</f>
        <v>224</v>
      </c>
      <c r="BX447" s="82">
        <v>0</v>
      </c>
      <c r="BY447" s="82">
        <v>1</v>
      </c>
      <c r="BZ447" s="58"/>
      <c r="CC447" s="58"/>
      <c r="CD447" s="58"/>
      <c r="CE447" s="58"/>
      <c r="CF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58"/>
      <c r="CV447" s="58"/>
      <c r="CW447" s="58"/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8"/>
    </row>
    <row r="448" spans="1:112" ht="15" customHeight="1" x14ac:dyDescent="0.35">
      <c r="A448" s="12">
        <v>128</v>
      </c>
      <c r="B448" s="21">
        <f>COUNTIF($D$321:D448, 1)</f>
        <v>69</v>
      </c>
      <c r="C448" s="22">
        <f>COUNTIF($E$321:E448, 1)</f>
        <v>59</v>
      </c>
      <c r="D448" s="162">
        <v>1</v>
      </c>
      <c r="E448" s="163">
        <v>0</v>
      </c>
      <c r="G448" s="14"/>
      <c r="H448" s="14"/>
      <c r="K448" s="12">
        <v>128</v>
      </c>
      <c r="L448" s="21">
        <f>COUNTIF($N$321:N448, 1)</f>
        <v>69</v>
      </c>
      <c r="M448" s="22">
        <f>COUNTIF($O$321:O448, 1)</f>
        <v>59</v>
      </c>
      <c r="N448" s="162">
        <v>0</v>
      </c>
      <c r="O448" s="163">
        <v>1</v>
      </c>
      <c r="P448" s="12">
        <v>128</v>
      </c>
      <c r="Q448" s="21">
        <f>COUNTIF($S$321:S448, 1)</f>
        <v>69</v>
      </c>
      <c r="R448" s="22">
        <f>COUNTIF($T$321:T448, 1)</f>
        <v>59</v>
      </c>
      <c r="S448" s="162">
        <v>1</v>
      </c>
      <c r="T448" s="163">
        <v>0</v>
      </c>
      <c r="AD448" s="132">
        <v>446</v>
      </c>
      <c r="AE448" s="212">
        <v>1</v>
      </c>
      <c r="AF448" s="213">
        <v>0</v>
      </c>
      <c r="AG448" s="191">
        <f>COUNTIF($AE$3:AE448, 1)</f>
        <v>239</v>
      </c>
      <c r="AH448" s="199">
        <f>COUNTIF($AF$3:AF448, 1)</f>
        <v>207</v>
      </c>
      <c r="AV448" s="14">
        <v>445</v>
      </c>
      <c r="AY448" s="14"/>
      <c r="AZ448" s="14"/>
      <c r="BI448" s="58"/>
      <c r="BJ448" s="58"/>
      <c r="BK448" s="14">
        <v>445</v>
      </c>
      <c r="BL448" s="72">
        <f>COUNTIF($BN$4:BN448, 1)</f>
        <v>226</v>
      </c>
      <c r="BM448" s="72">
        <f>COUNTIF($BO$4:BO448, 1)</f>
        <v>219</v>
      </c>
      <c r="BN448" s="71">
        <v>1</v>
      </c>
      <c r="BO448" s="71">
        <v>0</v>
      </c>
      <c r="BP448" s="14">
        <v>445</v>
      </c>
      <c r="BQ448" s="74">
        <f>COUNTIF($BS$4:BS448, 1)</f>
        <v>225</v>
      </c>
      <c r="BR448" s="74">
        <f>COUNTIF($BT$4:BT448, 1)</f>
        <v>220</v>
      </c>
      <c r="BS448" s="169">
        <v>1</v>
      </c>
      <c r="BT448" s="169">
        <v>0</v>
      </c>
      <c r="BU448" s="14">
        <v>445</v>
      </c>
      <c r="BV448" s="75">
        <f>COUNTIF($BX$4:BX448, 1)</f>
        <v>221</v>
      </c>
      <c r="BW448" s="75">
        <f>COUNTIF($BY$4:BY448, 1)</f>
        <v>224</v>
      </c>
      <c r="BX448" s="82">
        <v>1</v>
      </c>
      <c r="BY448" s="82">
        <v>0</v>
      </c>
      <c r="BZ448" s="58"/>
      <c r="CC448" s="58"/>
      <c r="CD448" s="58"/>
      <c r="CE448" s="58"/>
      <c r="CF448" s="58"/>
      <c r="CL448" s="58"/>
      <c r="CM448" s="58"/>
      <c r="CN448" s="58"/>
      <c r="CO448" s="58"/>
      <c r="CP448" s="58"/>
      <c r="CQ448" s="58"/>
      <c r="CR448" s="58"/>
      <c r="CS448" s="58"/>
      <c r="CT448" s="58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</row>
    <row r="449" spans="1:112" ht="15" customHeight="1" x14ac:dyDescent="0.35">
      <c r="A449" s="12">
        <v>129</v>
      </c>
      <c r="B449" s="21">
        <f>COUNTIF($D$321:D449, 1)</f>
        <v>70</v>
      </c>
      <c r="C449" s="22">
        <f>COUNTIF($E$321:E449, 1)</f>
        <v>59</v>
      </c>
      <c r="D449" s="162">
        <v>1</v>
      </c>
      <c r="E449" s="163">
        <v>0</v>
      </c>
      <c r="G449" s="14"/>
      <c r="H449" s="14"/>
      <c r="K449" s="12">
        <v>129</v>
      </c>
      <c r="L449" s="21">
        <f>COUNTIF($N$321:N449, 1)</f>
        <v>70</v>
      </c>
      <c r="M449" s="22">
        <f>COUNTIF($O$321:O449, 1)</f>
        <v>59</v>
      </c>
      <c r="N449" s="162">
        <v>1</v>
      </c>
      <c r="O449" s="163">
        <v>0</v>
      </c>
      <c r="P449" s="12">
        <v>129</v>
      </c>
      <c r="Q449" s="21">
        <f>COUNTIF($S$321:S449, 1)</f>
        <v>69</v>
      </c>
      <c r="R449" s="22">
        <f>COUNTIF($T$321:T449, 1)</f>
        <v>60</v>
      </c>
      <c r="S449" s="162">
        <v>0</v>
      </c>
      <c r="T449" s="163">
        <v>1</v>
      </c>
      <c r="AD449" s="132">
        <v>447</v>
      </c>
      <c r="AE449" s="212">
        <v>1</v>
      </c>
      <c r="AF449" s="213">
        <v>0</v>
      </c>
      <c r="AG449" s="191">
        <f>COUNTIF($AE$3:AE449, 1)</f>
        <v>240</v>
      </c>
      <c r="AH449" s="199">
        <f>COUNTIF($AF$3:AF449, 1)</f>
        <v>207</v>
      </c>
      <c r="AV449" s="14">
        <v>446</v>
      </c>
      <c r="AY449" s="14"/>
      <c r="AZ449" s="14"/>
      <c r="BI449" s="58"/>
      <c r="BJ449" s="58"/>
      <c r="BK449" s="14">
        <v>446</v>
      </c>
      <c r="BL449" s="72">
        <f>COUNTIF($BN$4:BN449, 1)</f>
        <v>227</v>
      </c>
      <c r="BM449" s="72">
        <f>COUNTIF($BO$4:BO449, 1)</f>
        <v>219</v>
      </c>
      <c r="BN449" s="71">
        <v>1</v>
      </c>
      <c r="BO449" s="71">
        <v>0</v>
      </c>
      <c r="BP449" s="14">
        <v>446</v>
      </c>
      <c r="BQ449" s="74">
        <f>COUNTIF($BS$4:BS449, 1)</f>
        <v>225</v>
      </c>
      <c r="BR449" s="74">
        <f>COUNTIF($BT$4:BT449, 1)</f>
        <v>221</v>
      </c>
      <c r="BS449" s="169">
        <v>0</v>
      </c>
      <c r="BT449" s="169">
        <v>1</v>
      </c>
      <c r="BU449" s="14">
        <v>446</v>
      </c>
      <c r="BV449" s="75">
        <f>COUNTIF($BX$4:BX449, 1)</f>
        <v>222</v>
      </c>
      <c r="BW449" s="75">
        <f>COUNTIF($BY$4:BY449, 1)</f>
        <v>224</v>
      </c>
      <c r="BX449" s="82">
        <v>1</v>
      </c>
      <c r="BY449" s="82">
        <v>0</v>
      </c>
      <c r="BZ449" s="58"/>
      <c r="CC449" s="58"/>
      <c r="CD449" s="58"/>
      <c r="CE449" s="58"/>
      <c r="CF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58"/>
      <c r="CV449" s="58"/>
      <c r="CW449" s="58"/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8"/>
    </row>
    <row r="450" spans="1:112" ht="15" customHeight="1" x14ac:dyDescent="0.35">
      <c r="A450" s="12">
        <v>130</v>
      </c>
      <c r="B450" s="21">
        <f>COUNTIF($D$321:D450, 1)</f>
        <v>71</v>
      </c>
      <c r="C450" s="22">
        <f>COUNTIF($E$321:E450, 1)</f>
        <v>59</v>
      </c>
      <c r="D450" s="162">
        <v>1</v>
      </c>
      <c r="E450" s="163">
        <v>0</v>
      </c>
      <c r="G450" s="14"/>
      <c r="H450" s="14"/>
      <c r="K450" s="12">
        <v>130</v>
      </c>
      <c r="L450" s="21">
        <f>COUNTIF($N$321:N450, 1)</f>
        <v>71</v>
      </c>
      <c r="M450" s="22">
        <f>COUNTIF($O$321:O450, 1)</f>
        <v>59</v>
      </c>
      <c r="N450" s="162">
        <v>1</v>
      </c>
      <c r="O450" s="163">
        <v>0</v>
      </c>
      <c r="P450" s="12">
        <v>130</v>
      </c>
      <c r="Q450" s="21">
        <f>COUNTIF($S$321:S450, 1)</f>
        <v>69</v>
      </c>
      <c r="R450" s="22">
        <f>COUNTIF($T$321:T450, 1)</f>
        <v>61</v>
      </c>
      <c r="S450" s="162">
        <v>0</v>
      </c>
      <c r="T450" s="163">
        <v>1</v>
      </c>
      <c r="AD450" s="132">
        <v>448</v>
      </c>
      <c r="AE450" s="212">
        <v>1</v>
      </c>
      <c r="AF450" s="213">
        <v>0</v>
      </c>
      <c r="AG450" s="191">
        <f>COUNTIF($AE$3:AE450, 1)</f>
        <v>241</v>
      </c>
      <c r="AH450" s="199">
        <f>COUNTIF($AF$3:AF450, 1)</f>
        <v>207</v>
      </c>
      <c r="AV450" s="14">
        <v>447</v>
      </c>
      <c r="AY450" s="14"/>
      <c r="AZ450" s="14"/>
      <c r="BI450" s="58"/>
      <c r="BJ450" s="58"/>
      <c r="BK450" s="14">
        <v>447</v>
      </c>
      <c r="BL450" s="72">
        <f>COUNTIF($BN$4:BN450, 1)</f>
        <v>227</v>
      </c>
      <c r="BM450" s="72">
        <f>COUNTIF($BO$4:BO450, 1)</f>
        <v>220</v>
      </c>
      <c r="BN450" s="71">
        <v>0</v>
      </c>
      <c r="BO450" s="71">
        <v>1</v>
      </c>
      <c r="BP450" s="14">
        <v>447</v>
      </c>
      <c r="BQ450" s="74">
        <f>COUNTIF($BS$4:BS450, 1)</f>
        <v>225</v>
      </c>
      <c r="BR450" s="74">
        <f>COUNTIF($BT$4:BT450, 1)</f>
        <v>222</v>
      </c>
      <c r="BS450" s="169">
        <v>0</v>
      </c>
      <c r="BT450" s="169">
        <v>1</v>
      </c>
      <c r="BU450" s="14">
        <v>447</v>
      </c>
      <c r="BV450" s="75">
        <f>COUNTIF($BX$4:BX450, 1)</f>
        <v>222</v>
      </c>
      <c r="BW450" s="75">
        <f>COUNTIF($BY$4:BY450, 1)</f>
        <v>225</v>
      </c>
      <c r="BX450" s="82">
        <v>0</v>
      </c>
      <c r="BY450" s="82">
        <v>1</v>
      </c>
      <c r="BZ450" s="58"/>
      <c r="CC450" s="58"/>
      <c r="CD450" s="58"/>
      <c r="CE450" s="58"/>
      <c r="CF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58"/>
      <c r="CV450" s="58"/>
      <c r="CW450" s="58"/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8"/>
    </row>
    <row r="451" spans="1:112" ht="15" customHeight="1" x14ac:dyDescent="0.35">
      <c r="A451" s="12">
        <v>131</v>
      </c>
      <c r="B451" s="21">
        <f>COUNTIF($D$321:D451, 1)</f>
        <v>71</v>
      </c>
      <c r="C451" s="22">
        <f>COUNTIF($E$321:E451, 1)</f>
        <v>60</v>
      </c>
      <c r="D451" s="162">
        <v>0</v>
      </c>
      <c r="E451" s="163">
        <v>1</v>
      </c>
      <c r="G451" s="14"/>
      <c r="H451" s="14"/>
      <c r="K451" s="12">
        <v>131</v>
      </c>
      <c r="L451" s="21">
        <f>COUNTIF($N$321:N451, 1)</f>
        <v>71</v>
      </c>
      <c r="M451" s="22">
        <f>COUNTIF($O$321:O451, 1)</f>
        <v>60</v>
      </c>
      <c r="N451" s="162">
        <v>0</v>
      </c>
      <c r="O451" s="163">
        <v>1</v>
      </c>
      <c r="P451" s="12">
        <v>131</v>
      </c>
      <c r="Q451" s="21">
        <f>COUNTIF($S$321:S451, 1)</f>
        <v>69</v>
      </c>
      <c r="R451" s="22">
        <f>COUNTIF($T$321:T451, 1)</f>
        <v>62</v>
      </c>
      <c r="S451" s="162">
        <v>0</v>
      </c>
      <c r="T451" s="163">
        <v>1</v>
      </c>
      <c r="AD451" s="132">
        <v>449</v>
      </c>
      <c r="AE451" s="212">
        <v>1</v>
      </c>
      <c r="AF451" s="213">
        <v>0</v>
      </c>
      <c r="AG451" s="191">
        <f>COUNTIF($AE$3:AE451, 1)</f>
        <v>242</v>
      </c>
      <c r="AH451" s="199">
        <f>COUNTIF($AF$3:AF451, 1)</f>
        <v>207</v>
      </c>
      <c r="AV451" s="14">
        <v>448</v>
      </c>
      <c r="AY451" s="14"/>
      <c r="AZ451" s="14"/>
      <c r="BI451" s="58"/>
      <c r="BJ451" s="58"/>
      <c r="BK451" s="14">
        <v>448</v>
      </c>
      <c r="BL451" s="72">
        <f>COUNTIF($BN$4:BN451, 1)</f>
        <v>228</v>
      </c>
      <c r="BM451" s="72">
        <f>COUNTIF($BO$4:BO451, 1)</f>
        <v>220</v>
      </c>
      <c r="BN451" s="71">
        <v>1</v>
      </c>
      <c r="BO451" s="71">
        <v>0</v>
      </c>
      <c r="BP451" s="14">
        <v>448</v>
      </c>
      <c r="BQ451" s="74">
        <f>COUNTIF($BS$4:BS451, 1)</f>
        <v>225</v>
      </c>
      <c r="BR451" s="74">
        <f>COUNTIF($BT$4:BT451, 1)</f>
        <v>223</v>
      </c>
      <c r="BS451" s="169">
        <v>0</v>
      </c>
      <c r="BT451" s="169">
        <v>1</v>
      </c>
      <c r="BU451" s="14">
        <v>448</v>
      </c>
      <c r="BV451" s="75">
        <f>COUNTIF($BX$4:BX451, 1)</f>
        <v>222</v>
      </c>
      <c r="BW451" s="75">
        <f>COUNTIF($BY$4:BY451, 1)</f>
        <v>226</v>
      </c>
      <c r="BX451" s="82">
        <v>0</v>
      </c>
      <c r="BY451" s="82">
        <v>1</v>
      </c>
      <c r="BZ451" s="58"/>
      <c r="CC451" s="58"/>
      <c r="CD451" s="58"/>
      <c r="CE451" s="58"/>
      <c r="CF451" s="58"/>
      <c r="CL451" s="58"/>
      <c r="CM451" s="58"/>
      <c r="CN451" s="58"/>
      <c r="CO451" s="58"/>
      <c r="CP451" s="58"/>
      <c r="CQ451" s="58"/>
      <c r="CR451" s="58"/>
      <c r="CS451" s="58"/>
      <c r="CT451" s="58"/>
      <c r="CU451" s="58"/>
      <c r="CV451" s="58"/>
      <c r="CW451" s="58"/>
      <c r="CX451" s="58"/>
      <c r="CY451" s="58"/>
      <c r="CZ451" s="58"/>
      <c r="DA451" s="58"/>
      <c r="DB451" s="58"/>
      <c r="DC451" s="58"/>
      <c r="DD451" s="58"/>
      <c r="DE451" s="58"/>
      <c r="DF451" s="58"/>
      <c r="DG451" s="58"/>
      <c r="DH451" s="58"/>
    </row>
    <row r="452" spans="1:112" ht="15" customHeight="1" x14ac:dyDescent="0.35">
      <c r="A452" s="12">
        <v>132</v>
      </c>
      <c r="B452" s="21">
        <f>COUNTIF($D$321:D452, 1)</f>
        <v>72</v>
      </c>
      <c r="C452" s="22">
        <f>COUNTIF($E$321:E452, 1)</f>
        <v>60</v>
      </c>
      <c r="D452" s="162">
        <v>1</v>
      </c>
      <c r="E452" s="163">
        <v>0</v>
      </c>
      <c r="G452" s="14"/>
      <c r="H452" s="14"/>
      <c r="K452" s="12">
        <v>132</v>
      </c>
      <c r="L452" s="21">
        <f>COUNTIF($N$321:N452, 1)</f>
        <v>71</v>
      </c>
      <c r="M452" s="22">
        <f>COUNTIF($O$321:O452, 1)</f>
        <v>61</v>
      </c>
      <c r="N452" s="162">
        <v>0</v>
      </c>
      <c r="O452" s="163">
        <v>1</v>
      </c>
      <c r="P452" s="12">
        <v>132</v>
      </c>
      <c r="Q452" s="21">
        <f>COUNTIF($S$321:S452, 1)</f>
        <v>70</v>
      </c>
      <c r="R452" s="22">
        <f>COUNTIF($T$321:T452, 1)</f>
        <v>62</v>
      </c>
      <c r="S452" s="162">
        <v>1</v>
      </c>
      <c r="T452" s="163">
        <v>0</v>
      </c>
      <c r="AD452" s="132">
        <v>450</v>
      </c>
      <c r="AE452" s="212">
        <v>1</v>
      </c>
      <c r="AF452" s="213">
        <v>0</v>
      </c>
      <c r="AG452" s="191">
        <f>COUNTIF($AE$3:AE452, 1)</f>
        <v>243</v>
      </c>
      <c r="AH452" s="199">
        <f>COUNTIF($AF$3:AF452, 1)</f>
        <v>207</v>
      </c>
      <c r="AV452" s="14">
        <v>449</v>
      </c>
      <c r="AY452" s="14"/>
      <c r="AZ452" s="14"/>
      <c r="BI452" s="58"/>
      <c r="BJ452" s="58"/>
      <c r="BK452" s="14">
        <v>449</v>
      </c>
      <c r="BL452" s="72">
        <f>COUNTIF($BN$4:BN452, 1)</f>
        <v>228</v>
      </c>
      <c r="BM452" s="72">
        <f>COUNTIF($BO$4:BO452, 1)</f>
        <v>221</v>
      </c>
      <c r="BN452" s="71">
        <v>0</v>
      </c>
      <c r="BO452" s="71">
        <v>1</v>
      </c>
      <c r="BP452" s="14">
        <v>449</v>
      </c>
      <c r="BQ452" s="74">
        <f>COUNTIF($BS$4:BS452, 1)</f>
        <v>225</v>
      </c>
      <c r="BR452" s="74">
        <f>COUNTIF($BT$4:BT452, 1)</f>
        <v>224</v>
      </c>
      <c r="BS452" s="169">
        <v>0</v>
      </c>
      <c r="BT452" s="169">
        <v>1</v>
      </c>
      <c r="BU452" s="14">
        <v>449</v>
      </c>
      <c r="BV452" s="75">
        <f>COUNTIF($BX$4:BX452, 1)</f>
        <v>222</v>
      </c>
      <c r="BW452" s="75">
        <f>COUNTIF($BY$4:BY452, 1)</f>
        <v>227</v>
      </c>
      <c r="BX452" s="82">
        <v>0</v>
      </c>
      <c r="BY452" s="82">
        <v>1</v>
      </c>
      <c r="BZ452" s="58"/>
      <c r="CC452" s="58"/>
      <c r="CD452" s="58"/>
      <c r="CE452" s="58"/>
      <c r="CF452" s="58"/>
      <c r="CL452" s="58"/>
      <c r="CM452" s="58"/>
      <c r="CN452" s="58"/>
      <c r="CO452" s="58"/>
      <c r="CP452" s="58"/>
      <c r="CQ452" s="58"/>
      <c r="CR452" s="58"/>
      <c r="CS452" s="58"/>
      <c r="CT452" s="58"/>
      <c r="CU452" s="58"/>
      <c r="CV452" s="58"/>
      <c r="CW452" s="58"/>
      <c r="CX452" s="58"/>
      <c r="CY452" s="58"/>
      <c r="CZ452" s="58"/>
      <c r="DA452" s="58"/>
      <c r="DB452" s="58"/>
      <c r="DC452" s="58"/>
      <c r="DD452" s="58"/>
      <c r="DE452" s="58"/>
      <c r="DF452" s="58"/>
      <c r="DG452" s="58"/>
      <c r="DH452" s="58"/>
    </row>
    <row r="453" spans="1:112" ht="15" customHeight="1" x14ac:dyDescent="0.35">
      <c r="A453" s="12">
        <v>133</v>
      </c>
      <c r="B453" s="21">
        <f>COUNTIF($D$321:D453, 1)</f>
        <v>73</v>
      </c>
      <c r="C453" s="22">
        <f>COUNTIF($E$321:E453, 1)</f>
        <v>60</v>
      </c>
      <c r="D453" s="162">
        <v>1</v>
      </c>
      <c r="E453" s="163">
        <v>0</v>
      </c>
      <c r="G453" s="14"/>
      <c r="H453" s="14"/>
      <c r="K453" s="12">
        <v>133</v>
      </c>
      <c r="L453" s="21">
        <f>COUNTIF($N$321:N453, 1)</f>
        <v>71</v>
      </c>
      <c r="M453" s="22">
        <f>COUNTIF($O$321:O453, 1)</f>
        <v>62</v>
      </c>
      <c r="N453" s="162">
        <v>0</v>
      </c>
      <c r="O453" s="163">
        <v>1</v>
      </c>
      <c r="P453" s="12">
        <v>133</v>
      </c>
      <c r="Q453" s="21">
        <f>COUNTIF($S$321:S453, 1)</f>
        <v>71</v>
      </c>
      <c r="R453" s="22">
        <f>COUNTIF($T$321:T453, 1)</f>
        <v>62</v>
      </c>
      <c r="S453" s="162">
        <v>1</v>
      </c>
      <c r="T453" s="163">
        <v>0</v>
      </c>
      <c r="AD453" s="132">
        <v>451</v>
      </c>
      <c r="AE453" s="212">
        <v>0</v>
      </c>
      <c r="AF453" s="213">
        <v>1</v>
      </c>
      <c r="AG453" s="191">
        <f>COUNTIF($AE$3:AE453, 1)</f>
        <v>243</v>
      </c>
      <c r="AH453" s="199">
        <f>COUNTIF($AF$3:AF453, 1)</f>
        <v>208</v>
      </c>
      <c r="AV453" s="14">
        <v>450</v>
      </c>
      <c r="AY453" s="14"/>
      <c r="AZ453" s="14"/>
      <c r="BI453" s="58"/>
      <c r="BJ453" s="58"/>
      <c r="BK453" s="14">
        <v>450</v>
      </c>
      <c r="BL453" s="72">
        <f>COUNTIF($BN$4:BN453, 1)</f>
        <v>229</v>
      </c>
      <c r="BM453" s="72">
        <f>COUNTIF($BO$4:BO453, 1)</f>
        <v>221</v>
      </c>
      <c r="BN453" s="71">
        <v>1</v>
      </c>
      <c r="BO453" s="71">
        <v>0</v>
      </c>
      <c r="BP453" s="14">
        <v>450</v>
      </c>
      <c r="BQ453" s="74">
        <f>COUNTIF($BS$4:BS453, 1)</f>
        <v>225</v>
      </c>
      <c r="BR453" s="74">
        <f>COUNTIF($BT$4:BT453, 1)</f>
        <v>225</v>
      </c>
      <c r="BS453" s="169">
        <v>0</v>
      </c>
      <c r="BT453" s="169">
        <v>1</v>
      </c>
      <c r="BU453" s="14">
        <v>450</v>
      </c>
      <c r="BV453" s="75">
        <f>COUNTIF($BX$4:BX453, 1)</f>
        <v>223</v>
      </c>
      <c r="BW453" s="75">
        <f>COUNTIF($BY$4:BY453, 1)</f>
        <v>227</v>
      </c>
      <c r="BX453" s="82">
        <v>1</v>
      </c>
      <c r="BY453" s="82">
        <v>0</v>
      </c>
      <c r="BZ453" s="58"/>
      <c r="CC453" s="58"/>
      <c r="CD453" s="58"/>
      <c r="CE453" s="58"/>
      <c r="CF453" s="58"/>
      <c r="CL453" s="58"/>
      <c r="CM453" s="58"/>
      <c r="CN453" s="58"/>
      <c r="CO453" s="58"/>
      <c r="CP453" s="58"/>
      <c r="CQ453" s="58"/>
      <c r="CR453" s="58"/>
      <c r="CS453" s="58"/>
      <c r="CT453" s="58"/>
      <c r="CU453" s="58"/>
      <c r="CV453" s="58"/>
      <c r="CW453" s="58"/>
      <c r="CX453" s="58"/>
      <c r="CY453" s="58"/>
      <c r="CZ453" s="58"/>
      <c r="DA453" s="58"/>
      <c r="DB453" s="58"/>
      <c r="DC453" s="58"/>
      <c r="DD453" s="58"/>
      <c r="DE453" s="58"/>
      <c r="DF453" s="58"/>
      <c r="DG453" s="58"/>
      <c r="DH453" s="58"/>
    </row>
    <row r="454" spans="1:112" ht="15" customHeight="1" x14ac:dyDescent="0.35">
      <c r="A454" s="12">
        <v>134</v>
      </c>
      <c r="B454" s="21">
        <f>COUNTIF($D$321:D454, 1)</f>
        <v>73</v>
      </c>
      <c r="C454" s="22">
        <f>COUNTIF($E$321:E454, 1)</f>
        <v>61</v>
      </c>
      <c r="D454" s="162">
        <v>0</v>
      </c>
      <c r="E454" s="163">
        <v>1</v>
      </c>
      <c r="G454" s="14"/>
      <c r="H454" s="14"/>
      <c r="K454" s="12">
        <v>134</v>
      </c>
      <c r="L454" s="21">
        <f>COUNTIF($N$321:N454, 1)</f>
        <v>71</v>
      </c>
      <c r="M454" s="22">
        <f>COUNTIF($O$321:O454, 1)</f>
        <v>63</v>
      </c>
      <c r="N454" s="162">
        <v>0</v>
      </c>
      <c r="O454" s="163">
        <v>1</v>
      </c>
      <c r="P454" s="12">
        <v>134</v>
      </c>
      <c r="Q454" s="21">
        <f>COUNTIF($S$321:S454, 1)</f>
        <v>72</v>
      </c>
      <c r="R454" s="22">
        <f>COUNTIF($T$321:T454, 1)</f>
        <v>62</v>
      </c>
      <c r="S454" s="162">
        <v>1</v>
      </c>
      <c r="T454" s="163">
        <v>0</v>
      </c>
      <c r="AD454" s="132">
        <v>452</v>
      </c>
      <c r="AE454" s="212">
        <v>1</v>
      </c>
      <c r="AF454" s="213">
        <v>0</v>
      </c>
      <c r="AG454" s="191">
        <f>COUNTIF($AE$3:AE454, 1)</f>
        <v>244</v>
      </c>
      <c r="AH454" s="199">
        <f>COUNTIF($AF$3:AF454, 1)</f>
        <v>208</v>
      </c>
      <c r="AV454" s="14">
        <v>451</v>
      </c>
      <c r="AY454" s="14"/>
      <c r="AZ454" s="14"/>
      <c r="BI454" s="58"/>
      <c r="BJ454" s="58"/>
      <c r="BK454" s="14">
        <v>451</v>
      </c>
      <c r="BL454" s="72">
        <f>COUNTIF($BN$4:BN454, 1)</f>
        <v>229</v>
      </c>
      <c r="BM454" s="72">
        <f>COUNTIF($BO$4:BO454, 1)</f>
        <v>222</v>
      </c>
      <c r="BN454" s="71">
        <v>0</v>
      </c>
      <c r="BO454" s="71">
        <v>1</v>
      </c>
      <c r="BP454" s="14">
        <v>451</v>
      </c>
      <c r="BQ454" s="74">
        <f>COUNTIF($BS$4:BS454, 1)</f>
        <v>226</v>
      </c>
      <c r="BR454" s="74">
        <f>COUNTIF($BT$4:BT454, 1)</f>
        <v>225</v>
      </c>
      <c r="BS454" s="169">
        <v>1</v>
      </c>
      <c r="BT454" s="169">
        <v>0</v>
      </c>
      <c r="BU454" s="14">
        <v>451</v>
      </c>
      <c r="BV454" s="75">
        <f>COUNTIF($BX$4:BX454, 1)</f>
        <v>224</v>
      </c>
      <c r="BW454" s="75">
        <f>COUNTIF($BY$4:BY454, 1)</f>
        <v>227</v>
      </c>
      <c r="BX454" s="82">
        <v>1</v>
      </c>
      <c r="BY454" s="82">
        <v>0</v>
      </c>
      <c r="BZ454" s="58"/>
      <c r="CC454" s="58"/>
      <c r="CD454" s="58"/>
      <c r="CE454" s="58"/>
      <c r="CF454" s="58"/>
      <c r="CL454" s="58"/>
      <c r="CM454" s="58"/>
      <c r="CN454" s="58"/>
      <c r="CO454" s="58"/>
      <c r="CP454" s="58"/>
      <c r="CQ454" s="58"/>
      <c r="CR454" s="58"/>
      <c r="CS454" s="58"/>
      <c r="CT454" s="58"/>
      <c r="CU454" s="58"/>
      <c r="CV454" s="58"/>
      <c r="CW454" s="58"/>
      <c r="CX454" s="58"/>
      <c r="CY454" s="58"/>
      <c r="CZ454" s="58"/>
      <c r="DA454" s="58"/>
      <c r="DB454" s="58"/>
      <c r="DC454" s="58"/>
      <c r="DD454" s="58"/>
      <c r="DE454" s="58"/>
      <c r="DF454" s="58"/>
      <c r="DG454" s="58"/>
      <c r="DH454" s="58"/>
    </row>
    <row r="455" spans="1:112" ht="15" customHeight="1" x14ac:dyDescent="0.35">
      <c r="A455" s="12">
        <v>135</v>
      </c>
      <c r="B455" s="21">
        <f>COUNTIF($D$321:D455, 1)</f>
        <v>73</v>
      </c>
      <c r="C455" s="22">
        <f>COUNTIF($E$321:E455, 1)</f>
        <v>62</v>
      </c>
      <c r="D455" s="162">
        <v>0</v>
      </c>
      <c r="E455" s="163">
        <v>1</v>
      </c>
      <c r="G455" s="14"/>
      <c r="H455" s="14"/>
      <c r="K455" s="12">
        <v>135</v>
      </c>
      <c r="L455" s="21">
        <f>COUNTIF($N$321:N455, 1)</f>
        <v>72</v>
      </c>
      <c r="M455" s="22">
        <f>COUNTIF($O$321:O455, 1)</f>
        <v>63</v>
      </c>
      <c r="N455" s="162">
        <v>1</v>
      </c>
      <c r="O455" s="163">
        <v>0</v>
      </c>
      <c r="P455" s="12">
        <v>135</v>
      </c>
      <c r="Q455" s="21">
        <f>COUNTIF($S$321:S455, 1)</f>
        <v>72</v>
      </c>
      <c r="R455" s="22">
        <f>COUNTIF($T$321:T455, 1)</f>
        <v>63</v>
      </c>
      <c r="S455" s="162">
        <v>0</v>
      </c>
      <c r="T455" s="163">
        <v>1</v>
      </c>
      <c r="AD455" s="132">
        <v>453</v>
      </c>
      <c r="AE455" s="212">
        <v>1</v>
      </c>
      <c r="AF455" s="213">
        <v>0</v>
      </c>
      <c r="AG455" s="191">
        <f>COUNTIF($AE$3:AE455, 1)</f>
        <v>245</v>
      </c>
      <c r="AH455" s="199">
        <f>COUNTIF($AF$3:AF455, 1)</f>
        <v>208</v>
      </c>
      <c r="AV455" s="14">
        <v>452</v>
      </c>
      <c r="AY455" s="14"/>
      <c r="AZ455" s="14"/>
      <c r="BI455" s="58"/>
      <c r="BJ455" s="58"/>
      <c r="BK455" s="14">
        <v>452</v>
      </c>
      <c r="BL455" s="72">
        <f>COUNTIF($BN$4:BN455, 1)</f>
        <v>230</v>
      </c>
      <c r="BM455" s="72">
        <f>COUNTIF($BO$4:BO455, 1)</f>
        <v>222</v>
      </c>
      <c r="BN455" s="71">
        <v>1</v>
      </c>
      <c r="BO455" s="71">
        <v>0</v>
      </c>
      <c r="BP455" s="14">
        <v>452</v>
      </c>
      <c r="BQ455" s="74">
        <f>COUNTIF($BS$4:BS455, 1)</f>
        <v>226</v>
      </c>
      <c r="BR455" s="74">
        <f>COUNTIF($BT$4:BT455, 1)</f>
        <v>226</v>
      </c>
      <c r="BS455" s="169">
        <v>0</v>
      </c>
      <c r="BT455" s="169">
        <v>1</v>
      </c>
      <c r="BU455" s="14">
        <v>452</v>
      </c>
      <c r="BV455" s="75">
        <f>COUNTIF($BX$4:BX455, 1)</f>
        <v>224</v>
      </c>
      <c r="BW455" s="75">
        <f>COUNTIF($BY$4:BY455, 1)</f>
        <v>228</v>
      </c>
      <c r="BX455" s="82">
        <v>0</v>
      </c>
      <c r="BY455" s="82">
        <v>1</v>
      </c>
      <c r="BZ455" s="58"/>
      <c r="CC455" s="58"/>
      <c r="CD455" s="58"/>
      <c r="CE455" s="58"/>
      <c r="CF455" s="58"/>
      <c r="CL455" s="58"/>
      <c r="CM455" s="58"/>
      <c r="CN455" s="58"/>
      <c r="CO455" s="58"/>
      <c r="CP455" s="58"/>
      <c r="CQ455" s="58"/>
      <c r="CR455" s="58"/>
      <c r="CS455" s="58"/>
      <c r="CT455" s="58"/>
      <c r="CU455" s="58"/>
      <c r="CV455" s="58"/>
      <c r="CW455" s="58"/>
      <c r="CX455" s="58"/>
      <c r="CY455" s="58"/>
      <c r="CZ455" s="58"/>
      <c r="DA455" s="58"/>
      <c r="DB455" s="58"/>
      <c r="DC455" s="58"/>
      <c r="DD455" s="58"/>
      <c r="DE455" s="58"/>
      <c r="DF455" s="58"/>
      <c r="DG455" s="58"/>
      <c r="DH455" s="58"/>
    </row>
    <row r="456" spans="1:112" ht="15" customHeight="1" x14ac:dyDescent="0.35">
      <c r="A456" s="12">
        <v>136</v>
      </c>
      <c r="B456" s="21">
        <f>COUNTIF($D$321:D456, 1)</f>
        <v>73</v>
      </c>
      <c r="C456" s="22">
        <f>COUNTIF($E$321:E456, 1)</f>
        <v>63</v>
      </c>
      <c r="D456" s="162">
        <v>0</v>
      </c>
      <c r="E456" s="163">
        <v>1</v>
      </c>
      <c r="G456" s="14"/>
      <c r="H456" s="14"/>
      <c r="K456" s="12">
        <v>136</v>
      </c>
      <c r="L456" s="21">
        <f>COUNTIF($N$321:N456, 1)</f>
        <v>73</v>
      </c>
      <c r="M456" s="22">
        <f>COUNTIF($O$321:O456, 1)</f>
        <v>63</v>
      </c>
      <c r="N456" s="162">
        <v>1</v>
      </c>
      <c r="O456" s="163">
        <v>0</v>
      </c>
      <c r="P456" s="12">
        <v>136</v>
      </c>
      <c r="Q456" s="21">
        <f>COUNTIF($S$321:S456, 1)</f>
        <v>73</v>
      </c>
      <c r="R456" s="22">
        <f>COUNTIF($T$321:T456, 1)</f>
        <v>63</v>
      </c>
      <c r="S456" s="162">
        <v>1</v>
      </c>
      <c r="T456" s="163">
        <v>0</v>
      </c>
      <c r="AD456" s="132">
        <v>454</v>
      </c>
      <c r="AE456" s="212">
        <v>0</v>
      </c>
      <c r="AF456" s="213">
        <v>1</v>
      </c>
      <c r="AG456" s="191">
        <f>COUNTIF($AE$3:AE456, 1)</f>
        <v>245</v>
      </c>
      <c r="AH456" s="199">
        <f>COUNTIF($AF$3:AF456, 1)</f>
        <v>209</v>
      </c>
      <c r="AV456" s="14">
        <v>453</v>
      </c>
      <c r="AY456" s="14"/>
      <c r="AZ456" s="14"/>
      <c r="BI456" s="58"/>
      <c r="BJ456" s="58"/>
      <c r="BK456" s="14">
        <v>453</v>
      </c>
      <c r="BL456" s="72">
        <f>COUNTIF($BN$4:BN456, 1)</f>
        <v>231</v>
      </c>
      <c r="BM456" s="72">
        <f>COUNTIF($BO$4:BO456, 1)</f>
        <v>222</v>
      </c>
      <c r="BN456" s="71">
        <v>1</v>
      </c>
      <c r="BO456" s="71">
        <v>0</v>
      </c>
      <c r="BP456" s="14">
        <v>453</v>
      </c>
      <c r="BQ456" s="74">
        <f>COUNTIF($BS$4:BS456, 1)</f>
        <v>227</v>
      </c>
      <c r="BR456" s="74">
        <f>COUNTIF($BT$4:BT456, 1)</f>
        <v>226</v>
      </c>
      <c r="BS456" s="169">
        <v>1</v>
      </c>
      <c r="BT456" s="169">
        <v>0</v>
      </c>
      <c r="BU456" s="14">
        <v>453</v>
      </c>
      <c r="BV456" s="75">
        <f>COUNTIF($BX$4:BX456, 1)</f>
        <v>225</v>
      </c>
      <c r="BW456" s="75">
        <f>COUNTIF($BY$4:BY456, 1)</f>
        <v>228</v>
      </c>
      <c r="BX456" s="82">
        <v>1</v>
      </c>
      <c r="BY456" s="82">
        <v>0</v>
      </c>
      <c r="BZ456" s="58"/>
      <c r="CC456" s="58"/>
      <c r="CD456" s="58"/>
      <c r="CE456" s="58"/>
      <c r="CF456" s="58"/>
      <c r="CL456" s="58"/>
      <c r="CM456" s="58"/>
      <c r="CN456" s="58"/>
      <c r="CO456" s="58"/>
      <c r="CP456" s="58"/>
      <c r="CQ456" s="58"/>
      <c r="CR456" s="58"/>
      <c r="CS456" s="58"/>
      <c r="CT456" s="58"/>
      <c r="CU456" s="58"/>
      <c r="CV456" s="58"/>
      <c r="CW456" s="58"/>
      <c r="CX456" s="58"/>
      <c r="CY456" s="58"/>
      <c r="CZ456" s="58"/>
      <c r="DA456" s="58"/>
      <c r="DB456" s="58"/>
      <c r="DC456" s="58"/>
      <c r="DD456" s="58"/>
      <c r="DE456" s="58"/>
      <c r="DF456" s="58"/>
      <c r="DG456" s="58"/>
      <c r="DH456" s="58"/>
    </row>
    <row r="457" spans="1:112" ht="15" customHeight="1" x14ac:dyDescent="0.35">
      <c r="A457" s="12">
        <v>137</v>
      </c>
      <c r="B457" s="21">
        <f>COUNTIF($D$321:D457, 1)</f>
        <v>73</v>
      </c>
      <c r="C457" s="22">
        <f>COUNTIF($E$321:E457, 1)</f>
        <v>64</v>
      </c>
      <c r="D457" s="162">
        <v>0</v>
      </c>
      <c r="E457" s="163">
        <v>1</v>
      </c>
      <c r="G457" s="14"/>
      <c r="H457" s="14"/>
      <c r="K457" s="12">
        <v>137</v>
      </c>
      <c r="L457" s="21">
        <f>COUNTIF($N$321:N457, 1)</f>
        <v>73</v>
      </c>
      <c r="M457" s="22">
        <f>COUNTIF($O$321:O457, 1)</f>
        <v>64</v>
      </c>
      <c r="N457" s="162">
        <v>0</v>
      </c>
      <c r="O457" s="163">
        <v>1</v>
      </c>
      <c r="P457" s="12">
        <v>137</v>
      </c>
      <c r="Q457" s="21">
        <f>COUNTIF($S$321:S457, 1)</f>
        <v>73</v>
      </c>
      <c r="R457" s="22">
        <f>COUNTIF($T$321:T457, 1)</f>
        <v>64</v>
      </c>
      <c r="S457" s="162">
        <v>0</v>
      </c>
      <c r="T457" s="163">
        <v>1</v>
      </c>
      <c r="AD457" s="132">
        <v>455</v>
      </c>
      <c r="AE457" s="212">
        <v>1</v>
      </c>
      <c r="AF457" s="213">
        <v>1</v>
      </c>
      <c r="AG457" s="191">
        <f>COUNTIF($AE$3:AE457, 1)</f>
        <v>246</v>
      </c>
      <c r="AH457" s="199">
        <f>COUNTIF($AF$3:AF457, 1)</f>
        <v>210</v>
      </c>
      <c r="AV457" s="14">
        <v>454</v>
      </c>
      <c r="AY457" s="14"/>
      <c r="AZ457" s="14"/>
      <c r="BI457" s="58"/>
      <c r="BJ457" s="58"/>
      <c r="BK457" s="14">
        <v>454</v>
      </c>
      <c r="BL457" s="72">
        <f>COUNTIF($BN$4:BN457, 1)</f>
        <v>232</v>
      </c>
      <c r="BM457" s="72">
        <f>COUNTIF($BO$4:BO457, 1)</f>
        <v>222</v>
      </c>
      <c r="BN457" s="71">
        <v>1</v>
      </c>
      <c r="BO457" s="71">
        <v>0</v>
      </c>
      <c r="BP457" s="14">
        <v>454</v>
      </c>
      <c r="BQ457" s="74">
        <f>COUNTIF($BS$4:BS457, 1)</f>
        <v>227</v>
      </c>
      <c r="BR457" s="74">
        <f>COUNTIF($BT$4:BT457, 1)</f>
        <v>227</v>
      </c>
      <c r="BS457" s="169">
        <v>0</v>
      </c>
      <c r="BT457" s="169">
        <v>1</v>
      </c>
      <c r="BU457" s="14">
        <v>454</v>
      </c>
      <c r="BV457" s="75">
        <f>COUNTIF($BX$4:BX457, 1)</f>
        <v>226</v>
      </c>
      <c r="BW457" s="75">
        <f>COUNTIF($BY$4:BY457, 1)</f>
        <v>228</v>
      </c>
      <c r="BX457" s="82">
        <v>1</v>
      </c>
      <c r="BY457" s="82">
        <v>0</v>
      </c>
      <c r="BZ457" s="58"/>
      <c r="CC457" s="58"/>
      <c r="CD457" s="58"/>
      <c r="CE457" s="58"/>
      <c r="CF457" s="58"/>
      <c r="CL457" s="58"/>
      <c r="CM457" s="58"/>
      <c r="CN457" s="58"/>
      <c r="CO457" s="58"/>
      <c r="CP457" s="58"/>
      <c r="CQ457" s="58"/>
      <c r="CR457" s="58"/>
      <c r="CS457" s="58"/>
      <c r="CT457" s="58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</row>
    <row r="458" spans="1:112" ht="15" customHeight="1" x14ac:dyDescent="0.35">
      <c r="A458" s="12">
        <v>138</v>
      </c>
      <c r="B458" s="21">
        <f>COUNTIF($D$321:D458, 1)</f>
        <v>74</v>
      </c>
      <c r="C458" s="22">
        <f>COUNTIF($E$321:E458, 1)</f>
        <v>64</v>
      </c>
      <c r="D458" s="162">
        <v>1</v>
      </c>
      <c r="E458" s="163">
        <v>0</v>
      </c>
      <c r="G458" s="14"/>
      <c r="H458" s="14"/>
      <c r="K458" s="12">
        <v>138</v>
      </c>
      <c r="L458" s="21">
        <f>COUNTIF($N$321:N458, 1)</f>
        <v>74</v>
      </c>
      <c r="M458" s="22">
        <f>COUNTIF($O$321:O458, 1)</f>
        <v>64</v>
      </c>
      <c r="N458" s="162">
        <v>1</v>
      </c>
      <c r="O458" s="163">
        <v>0</v>
      </c>
      <c r="P458" s="12">
        <v>138</v>
      </c>
      <c r="Q458" s="21">
        <f>COUNTIF($S$321:S458, 1)</f>
        <v>73</v>
      </c>
      <c r="R458" s="22">
        <f>COUNTIF($T$321:T458, 1)</f>
        <v>65</v>
      </c>
      <c r="S458" s="162">
        <v>0</v>
      </c>
      <c r="T458" s="163">
        <v>1</v>
      </c>
      <c r="AD458" s="132">
        <v>456</v>
      </c>
      <c r="AE458" s="212">
        <v>0</v>
      </c>
      <c r="AF458" s="213">
        <v>0</v>
      </c>
      <c r="AG458" s="191">
        <f>COUNTIF($AE$3:AE458, 1)</f>
        <v>246</v>
      </c>
      <c r="AH458" s="199">
        <f>COUNTIF($AF$3:AF458, 1)</f>
        <v>210</v>
      </c>
      <c r="AV458" s="14">
        <v>455</v>
      </c>
      <c r="AY458" s="14"/>
      <c r="AZ458" s="14"/>
      <c r="BI458" s="58"/>
      <c r="BJ458" s="58"/>
      <c r="BK458" s="14">
        <v>455</v>
      </c>
      <c r="BL458" s="72">
        <f>COUNTIF($BN$4:BN458, 1)</f>
        <v>233</v>
      </c>
      <c r="BM458" s="72">
        <f>COUNTIF($BO$4:BO458, 1)</f>
        <v>222</v>
      </c>
      <c r="BN458" s="71">
        <v>1</v>
      </c>
      <c r="BO458" s="71">
        <v>0</v>
      </c>
      <c r="BP458" s="14">
        <v>455</v>
      </c>
      <c r="BQ458" s="74">
        <f>COUNTIF($BS$4:BS458, 1)</f>
        <v>227</v>
      </c>
      <c r="BR458" s="74">
        <f>COUNTIF($BT$4:BT458, 1)</f>
        <v>228</v>
      </c>
      <c r="BS458" s="169">
        <v>0</v>
      </c>
      <c r="BT458" s="169">
        <v>1</v>
      </c>
      <c r="BU458" s="14">
        <v>455</v>
      </c>
      <c r="BV458" s="75">
        <f>COUNTIF($BX$4:BX458, 1)</f>
        <v>226</v>
      </c>
      <c r="BW458" s="75">
        <f>COUNTIF($BY$4:BY458, 1)</f>
        <v>229</v>
      </c>
      <c r="BX458" s="82">
        <v>0</v>
      </c>
      <c r="BY458" s="82">
        <v>1</v>
      </c>
      <c r="BZ458" s="58"/>
      <c r="CC458" s="58"/>
      <c r="CD458" s="58"/>
      <c r="CE458" s="58"/>
      <c r="CF458" s="58"/>
      <c r="CL458" s="58"/>
      <c r="CM458" s="58"/>
      <c r="CN458" s="58"/>
      <c r="CO458" s="58"/>
      <c r="CP458" s="58"/>
      <c r="CQ458" s="58"/>
      <c r="CR458" s="58"/>
      <c r="CS458" s="58"/>
      <c r="CT458" s="58"/>
      <c r="CU458" s="58"/>
      <c r="CV458" s="58"/>
      <c r="CW458" s="58"/>
      <c r="CX458" s="58"/>
      <c r="CY458" s="58"/>
      <c r="CZ458" s="58"/>
      <c r="DA458" s="58"/>
      <c r="DB458" s="58"/>
      <c r="DC458" s="58"/>
      <c r="DD458" s="58"/>
      <c r="DE458" s="58"/>
      <c r="DF458" s="58"/>
      <c r="DG458" s="58"/>
      <c r="DH458" s="58"/>
    </row>
    <row r="459" spans="1:112" ht="15" customHeight="1" x14ac:dyDescent="0.35">
      <c r="A459" s="12">
        <v>139</v>
      </c>
      <c r="B459" s="21">
        <f>COUNTIF($D$321:D459, 1)</f>
        <v>74</v>
      </c>
      <c r="C459" s="22">
        <f>COUNTIF($E$321:E459, 1)</f>
        <v>65</v>
      </c>
      <c r="D459" s="162">
        <v>0</v>
      </c>
      <c r="E459" s="163">
        <v>1</v>
      </c>
      <c r="G459" s="14"/>
      <c r="H459" s="14"/>
      <c r="K459" s="12">
        <v>139</v>
      </c>
      <c r="L459" s="21">
        <f>COUNTIF($N$321:N459, 1)</f>
        <v>74</v>
      </c>
      <c r="M459" s="22">
        <f>COUNTIF($O$321:O459, 1)</f>
        <v>65</v>
      </c>
      <c r="N459" s="162">
        <v>0</v>
      </c>
      <c r="O459" s="163">
        <v>1</v>
      </c>
      <c r="P459" s="12">
        <v>139</v>
      </c>
      <c r="Q459" s="21">
        <f>COUNTIF($S$321:S459, 1)</f>
        <v>74</v>
      </c>
      <c r="R459" s="22">
        <f>COUNTIF($T$321:T459, 1)</f>
        <v>65</v>
      </c>
      <c r="S459" s="162">
        <v>1</v>
      </c>
      <c r="T459" s="163">
        <v>0</v>
      </c>
      <c r="AD459" s="132">
        <v>457</v>
      </c>
      <c r="AE459" s="212">
        <v>1</v>
      </c>
      <c r="AF459" s="213">
        <v>0</v>
      </c>
      <c r="AG459" s="191">
        <f>COUNTIF($AE$3:AE459, 1)</f>
        <v>247</v>
      </c>
      <c r="AH459" s="199">
        <f>COUNTIF($AF$3:AF459, 1)</f>
        <v>210</v>
      </c>
      <c r="AV459" s="14">
        <v>456</v>
      </c>
      <c r="AY459" s="14"/>
      <c r="AZ459" s="14"/>
      <c r="BI459" s="58"/>
      <c r="BJ459" s="58"/>
      <c r="BK459" s="14">
        <v>456</v>
      </c>
      <c r="BL459" s="72">
        <f>COUNTIF($BN$4:BN459, 1)</f>
        <v>233</v>
      </c>
      <c r="BM459" s="72">
        <f>COUNTIF($BO$4:BO459, 1)</f>
        <v>223</v>
      </c>
      <c r="BN459" s="71">
        <v>0</v>
      </c>
      <c r="BO459" s="71">
        <v>1</v>
      </c>
      <c r="BP459" s="14">
        <v>456</v>
      </c>
      <c r="BQ459" s="74">
        <f>COUNTIF($BS$4:BS459, 1)</f>
        <v>228</v>
      </c>
      <c r="BR459" s="74">
        <f>COUNTIF($BT$4:BT459, 1)</f>
        <v>228</v>
      </c>
      <c r="BS459" s="169">
        <v>1</v>
      </c>
      <c r="BT459" s="169">
        <v>0</v>
      </c>
      <c r="BU459" s="14">
        <v>456</v>
      </c>
      <c r="BV459" s="75">
        <f>COUNTIF($BX$4:BX459, 1)</f>
        <v>227</v>
      </c>
      <c r="BW459" s="75">
        <f>COUNTIF($BY$4:BY459, 1)</f>
        <v>229</v>
      </c>
      <c r="BX459" s="82">
        <v>1</v>
      </c>
      <c r="BY459" s="82">
        <v>0</v>
      </c>
      <c r="BZ459" s="58"/>
      <c r="CC459" s="58"/>
      <c r="CD459" s="58"/>
      <c r="CE459" s="58"/>
      <c r="CF459" s="58"/>
      <c r="CL459" s="58"/>
      <c r="CM459" s="58"/>
      <c r="CN459" s="58"/>
      <c r="CO459" s="58"/>
      <c r="CP459" s="58"/>
      <c r="CQ459" s="58"/>
      <c r="CR459" s="58"/>
      <c r="CS459" s="58"/>
      <c r="CT459" s="58"/>
      <c r="CU459" s="58"/>
      <c r="CV459" s="58"/>
      <c r="CW459" s="58"/>
      <c r="CX459" s="58"/>
      <c r="CY459" s="58"/>
      <c r="CZ459" s="58"/>
      <c r="DA459" s="58"/>
      <c r="DB459" s="58"/>
      <c r="DC459" s="58"/>
      <c r="DD459" s="58"/>
      <c r="DE459" s="58"/>
      <c r="DF459" s="58"/>
      <c r="DG459" s="58"/>
      <c r="DH459" s="58"/>
    </row>
    <row r="460" spans="1:112" ht="15" customHeight="1" x14ac:dyDescent="0.35">
      <c r="A460" s="12">
        <v>140</v>
      </c>
      <c r="B460" s="21">
        <f>COUNTIF($D$321:D460, 1)</f>
        <v>74</v>
      </c>
      <c r="C460" s="22">
        <f>COUNTIF($E$321:E460, 1)</f>
        <v>66</v>
      </c>
      <c r="D460" s="162">
        <v>0</v>
      </c>
      <c r="E460" s="163">
        <v>1</v>
      </c>
      <c r="G460" s="14"/>
      <c r="H460" s="14"/>
      <c r="K460" s="12">
        <v>140</v>
      </c>
      <c r="L460" s="21">
        <f>COUNTIF($N$321:N460, 1)</f>
        <v>74</v>
      </c>
      <c r="M460" s="22">
        <f>COUNTIF($O$321:O460, 1)</f>
        <v>66</v>
      </c>
      <c r="N460" s="162">
        <v>0</v>
      </c>
      <c r="O460" s="163">
        <v>1</v>
      </c>
      <c r="P460" s="12">
        <v>140</v>
      </c>
      <c r="Q460" s="21">
        <f>COUNTIF($S$321:S460, 1)</f>
        <v>74</v>
      </c>
      <c r="R460" s="22">
        <f>COUNTIF($T$321:T460, 1)</f>
        <v>66</v>
      </c>
      <c r="S460" s="162">
        <v>0</v>
      </c>
      <c r="T460" s="163">
        <v>1</v>
      </c>
      <c r="AD460" s="132">
        <v>458</v>
      </c>
      <c r="AE460" s="212">
        <v>0</v>
      </c>
      <c r="AF460" s="213">
        <v>1</v>
      </c>
      <c r="AG460" s="191">
        <f>COUNTIF($AE$3:AE460, 1)</f>
        <v>247</v>
      </c>
      <c r="AH460" s="199">
        <f>COUNTIF($AF$3:AF460, 1)</f>
        <v>211</v>
      </c>
      <c r="AV460" s="14">
        <v>457</v>
      </c>
      <c r="AY460" s="14"/>
      <c r="AZ460" s="14"/>
      <c r="BI460" s="58"/>
      <c r="BJ460" s="58"/>
      <c r="BK460" s="14">
        <v>457</v>
      </c>
      <c r="BL460" s="72">
        <f>COUNTIF($BN$4:BN460, 1)</f>
        <v>233</v>
      </c>
      <c r="BM460" s="72">
        <f>COUNTIF($BO$4:BO460, 1)</f>
        <v>224</v>
      </c>
      <c r="BN460" s="71">
        <v>0</v>
      </c>
      <c r="BO460" s="71">
        <v>1</v>
      </c>
      <c r="BP460" s="14">
        <v>457</v>
      </c>
      <c r="BQ460" s="74">
        <f>COUNTIF($BS$4:BS460, 1)</f>
        <v>229</v>
      </c>
      <c r="BR460" s="74">
        <f>COUNTIF($BT$4:BT460, 1)</f>
        <v>228</v>
      </c>
      <c r="BS460" s="169">
        <v>1</v>
      </c>
      <c r="BT460" s="169">
        <v>0</v>
      </c>
      <c r="BU460" s="14">
        <v>457</v>
      </c>
      <c r="BV460" s="75">
        <f>COUNTIF($BX$4:BX460, 1)</f>
        <v>228</v>
      </c>
      <c r="BW460" s="75">
        <f>COUNTIF($BY$4:BY460, 1)</f>
        <v>229</v>
      </c>
      <c r="BX460" s="82">
        <v>1</v>
      </c>
      <c r="BY460" s="82">
        <v>0</v>
      </c>
      <c r="BZ460" s="58"/>
      <c r="CC460" s="58"/>
      <c r="CD460" s="58"/>
      <c r="CE460" s="58"/>
      <c r="CF460" s="58"/>
      <c r="CL460" s="58"/>
      <c r="CM460" s="58"/>
      <c r="CN460" s="58"/>
      <c r="CO460" s="58"/>
      <c r="CP460" s="58"/>
      <c r="CQ460" s="58"/>
      <c r="CR460" s="58"/>
      <c r="CS460" s="58"/>
      <c r="CT460" s="58"/>
      <c r="CU460" s="58"/>
      <c r="CV460" s="58"/>
      <c r="CW460" s="58"/>
      <c r="CX460" s="58"/>
      <c r="CY460" s="58"/>
      <c r="CZ460" s="58"/>
      <c r="DA460" s="58"/>
      <c r="DB460" s="58"/>
      <c r="DC460" s="58"/>
      <c r="DD460" s="58"/>
      <c r="DE460" s="58"/>
      <c r="DF460" s="58"/>
      <c r="DG460" s="58"/>
      <c r="DH460" s="58"/>
    </row>
    <row r="461" spans="1:112" ht="15" customHeight="1" x14ac:dyDescent="0.35">
      <c r="A461" s="12">
        <v>141</v>
      </c>
      <c r="B461" s="21">
        <f>COUNTIF($D$321:D461, 1)</f>
        <v>74</v>
      </c>
      <c r="C461" s="22">
        <f>COUNTIF($E$321:E461, 1)</f>
        <v>67</v>
      </c>
      <c r="D461" s="162">
        <v>0</v>
      </c>
      <c r="E461" s="163">
        <v>1</v>
      </c>
      <c r="G461" s="14"/>
      <c r="H461" s="14"/>
      <c r="K461" s="12">
        <v>141</v>
      </c>
      <c r="L461" s="21">
        <f>COUNTIF($N$321:N461, 1)</f>
        <v>74</v>
      </c>
      <c r="M461" s="22">
        <f>COUNTIF($O$321:O461, 1)</f>
        <v>67</v>
      </c>
      <c r="N461" s="162">
        <v>0</v>
      </c>
      <c r="O461" s="163">
        <v>1</v>
      </c>
      <c r="P461" s="12">
        <v>141</v>
      </c>
      <c r="Q461" s="21">
        <f>COUNTIF($S$321:S461, 1)</f>
        <v>74</v>
      </c>
      <c r="R461" s="22">
        <f>COUNTIF($T$321:T461, 1)</f>
        <v>67</v>
      </c>
      <c r="S461" s="162">
        <v>0</v>
      </c>
      <c r="T461" s="163">
        <v>1</v>
      </c>
      <c r="AD461" s="132">
        <v>459</v>
      </c>
      <c r="AE461" s="212">
        <v>1</v>
      </c>
      <c r="AF461" s="213">
        <v>0</v>
      </c>
      <c r="AG461" s="191">
        <f>COUNTIF($AE$3:AE461, 1)</f>
        <v>248</v>
      </c>
      <c r="AH461" s="199">
        <f>COUNTIF($AF$3:AF461, 1)</f>
        <v>211</v>
      </c>
      <c r="AV461" s="14">
        <v>458</v>
      </c>
      <c r="AY461" s="14"/>
      <c r="AZ461" s="14"/>
      <c r="BI461" s="58"/>
      <c r="BJ461" s="58"/>
      <c r="BK461" s="14">
        <v>458</v>
      </c>
      <c r="BL461" s="72">
        <f>COUNTIF($BN$4:BN461, 1)</f>
        <v>233</v>
      </c>
      <c r="BM461" s="72">
        <f>COUNTIF($BO$4:BO461, 1)</f>
        <v>225</v>
      </c>
      <c r="BN461" s="71">
        <v>0</v>
      </c>
      <c r="BO461" s="71">
        <v>1</v>
      </c>
      <c r="BP461" s="14">
        <v>458</v>
      </c>
      <c r="BQ461" s="74">
        <f>COUNTIF($BS$4:BS461, 1)</f>
        <v>229</v>
      </c>
      <c r="BR461" s="74">
        <f>COUNTIF($BT$4:BT461, 1)</f>
        <v>229</v>
      </c>
      <c r="BS461" s="169">
        <v>0</v>
      </c>
      <c r="BT461" s="169">
        <v>1</v>
      </c>
      <c r="BU461" s="14">
        <v>458</v>
      </c>
      <c r="BV461" s="75">
        <f>COUNTIF($BX$4:BX461, 1)</f>
        <v>229</v>
      </c>
      <c r="BW461" s="75">
        <f>COUNTIF($BY$4:BY461, 1)</f>
        <v>229</v>
      </c>
      <c r="BX461" s="82">
        <v>1</v>
      </c>
      <c r="BY461" s="82">
        <v>0</v>
      </c>
      <c r="BZ461" s="58"/>
      <c r="CC461" s="58"/>
      <c r="CD461" s="58"/>
      <c r="CE461" s="58"/>
      <c r="CF461" s="58"/>
      <c r="CL461" s="58"/>
      <c r="CM461" s="58"/>
      <c r="CN461" s="58"/>
      <c r="CO461" s="58"/>
      <c r="CP461" s="58"/>
      <c r="CQ461" s="58"/>
      <c r="CR461" s="58"/>
      <c r="CS461" s="58"/>
      <c r="CT461" s="58"/>
      <c r="CU461" s="58"/>
      <c r="CV461" s="58"/>
      <c r="CW461" s="58"/>
      <c r="CX461" s="58"/>
      <c r="CY461" s="58"/>
      <c r="CZ461" s="58"/>
      <c r="DA461" s="58"/>
      <c r="DB461" s="58"/>
      <c r="DC461" s="58"/>
      <c r="DD461" s="58"/>
      <c r="DE461" s="58"/>
      <c r="DF461" s="58"/>
      <c r="DG461" s="58"/>
      <c r="DH461" s="58"/>
    </row>
    <row r="462" spans="1:112" ht="15" customHeight="1" x14ac:dyDescent="0.35">
      <c r="A462" s="12">
        <v>142</v>
      </c>
      <c r="B462" s="21">
        <f>COUNTIF($D$321:D462, 1)</f>
        <v>75</v>
      </c>
      <c r="C462" s="22">
        <f>COUNTIF($E$321:E462, 1)</f>
        <v>67</v>
      </c>
      <c r="D462" s="162">
        <v>1</v>
      </c>
      <c r="E462" s="163">
        <v>0</v>
      </c>
      <c r="G462" s="14"/>
      <c r="H462" s="14"/>
      <c r="K462" s="12">
        <v>142</v>
      </c>
      <c r="L462" s="21">
        <f>COUNTIF($N$321:N462, 1)</f>
        <v>74</v>
      </c>
      <c r="M462" s="22">
        <f>COUNTIF($O$321:O462, 1)</f>
        <v>68</v>
      </c>
      <c r="N462" s="162">
        <v>0</v>
      </c>
      <c r="O462" s="163">
        <v>1</v>
      </c>
      <c r="P462" s="12">
        <v>142</v>
      </c>
      <c r="Q462" s="21">
        <f>COUNTIF($S$321:S462, 1)</f>
        <v>74</v>
      </c>
      <c r="R462" s="22">
        <f>COUNTIF($T$321:T462, 1)</f>
        <v>68</v>
      </c>
      <c r="S462" s="162">
        <v>0</v>
      </c>
      <c r="T462" s="163">
        <v>1</v>
      </c>
      <c r="AD462" s="132">
        <v>460</v>
      </c>
      <c r="AE462" s="212">
        <v>0</v>
      </c>
      <c r="AF462" s="213">
        <v>1</v>
      </c>
      <c r="AG462" s="191">
        <f>COUNTIF($AE$3:AE462, 1)</f>
        <v>248</v>
      </c>
      <c r="AH462" s="199">
        <f>COUNTIF($AF$3:AF462, 1)</f>
        <v>212</v>
      </c>
      <c r="AV462" s="14">
        <v>459</v>
      </c>
      <c r="AY462" s="14"/>
      <c r="AZ462" s="14"/>
      <c r="BI462" s="58"/>
      <c r="BJ462" s="58"/>
      <c r="BK462" s="14">
        <v>459</v>
      </c>
      <c r="BL462" s="72">
        <f>COUNTIF($BN$4:BN462, 1)</f>
        <v>233</v>
      </c>
      <c r="BM462" s="72">
        <f>COUNTIF($BO$4:BO462, 1)</f>
        <v>226</v>
      </c>
      <c r="BN462" s="71">
        <v>0</v>
      </c>
      <c r="BO462" s="71">
        <v>1</v>
      </c>
      <c r="BP462" s="14">
        <v>459</v>
      </c>
      <c r="BQ462" s="74">
        <f>COUNTIF($BS$4:BS462, 1)</f>
        <v>230</v>
      </c>
      <c r="BR462" s="74">
        <f>COUNTIF($BT$4:BT462, 1)</f>
        <v>229</v>
      </c>
      <c r="BS462" s="169">
        <v>1</v>
      </c>
      <c r="BT462" s="169">
        <v>0</v>
      </c>
      <c r="BU462" s="14">
        <v>459</v>
      </c>
      <c r="BV462" s="75">
        <f>COUNTIF($BX$4:BX462, 1)</f>
        <v>230</v>
      </c>
      <c r="BW462" s="75">
        <f>COUNTIF($BY$4:BY462, 1)</f>
        <v>229</v>
      </c>
      <c r="BX462" s="82">
        <v>1</v>
      </c>
      <c r="BY462" s="82">
        <v>0</v>
      </c>
      <c r="BZ462" s="58"/>
      <c r="CC462" s="58"/>
      <c r="CD462" s="58"/>
      <c r="CE462" s="58"/>
      <c r="CF462" s="58"/>
      <c r="CL462" s="58"/>
      <c r="CM462" s="58"/>
      <c r="CN462" s="58"/>
      <c r="CO462" s="58"/>
      <c r="CP462" s="58"/>
      <c r="CQ462" s="58"/>
      <c r="CR462" s="58"/>
      <c r="CS462" s="58"/>
      <c r="CT462" s="58"/>
      <c r="CU462" s="58"/>
      <c r="CV462" s="58"/>
      <c r="CW462" s="58"/>
      <c r="CX462" s="58"/>
      <c r="CY462" s="58"/>
      <c r="CZ462" s="58"/>
      <c r="DA462" s="58"/>
      <c r="DB462" s="58"/>
      <c r="DC462" s="58"/>
      <c r="DD462" s="58"/>
      <c r="DE462" s="58"/>
      <c r="DF462" s="58"/>
      <c r="DG462" s="58"/>
      <c r="DH462" s="58"/>
    </row>
    <row r="463" spans="1:112" ht="15" customHeight="1" x14ac:dyDescent="0.35">
      <c r="A463" s="12">
        <v>143</v>
      </c>
      <c r="B463" s="21">
        <f>COUNTIF($D$321:D463, 1)</f>
        <v>75</v>
      </c>
      <c r="C463" s="22">
        <f>COUNTIF($E$321:E463, 1)</f>
        <v>68</v>
      </c>
      <c r="D463" s="162">
        <v>0</v>
      </c>
      <c r="E463" s="163">
        <v>1</v>
      </c>
      <c r="G463" s="14"/>
      <c r="H463" s="14"/>
      <c r="K463" s="12">
        <v>143</v>
      </c>
      <c r="L463" s="21">
        <f>COUNTIF($N$321:N463, 1)</f>
        <v>75</v>
      </c>
      <c r="M463" s="22">
        <f>COUNTIF($O$321:O463, 1)</f>
        <v>68</v>
      </c>
      <c r="N463" s="162">
        <v>1</v>
      </c>
      <c r="O463" s="163">
        <v>0</v>
      </c>
      <c r="P463" s="12">
        <v>143</v>
      </c>
      <c r="Q463" s="21">
        <f>COUNTIF($S$321:S463, 1)</f>
        <v>74</v>
      </c>
      <c r="R463" s="22">
        <f>COUNTIF($T$321:T463, 1)</f>
        <v>69</v>
      </c>
      <c r="S463" s="162">
        <v>0</v>
      </c>
      <c r="T463" s="163">
        <v>1</v>
      </c>
      <c r="AD463" s="132">
        <v>461</v>
      </c>
      <c r="AE463" s="212">
        <v>1</v>
      </c>
      <c r="AF463" s="213">
        <v>0</v>
      </c>
      <c r="AG463" s="191">
        <f>COUNTIF($AE$3:AE463, 1)</f>
        <v>249</v>
      </c>
      <c r="AH463" s="199">
        <f>COUNTIF($AF$3:AF463, 1)</f>
        <v>212</v>
      </c>
      <c r="AV463" s="14">
        <v>460</v>
      </c>
      <c r="AY463" s="14"/>
      <c r="AZ463" s="14"/>
      <c r="BI463" s="58"/>
      <c r="BJ463" s="58"/>
      <c r="BK463" s="14">
        <v>460</v>
      </c>
      <c r="BL463" s="72">
        <f>COUNTIF($BN$4:BN463, 1)</f>
        <v>233</v>
      </c>
      <c r="BM463" s="72">
        <f>COUNTIF($BO$4:BO463, 1)</f>
        <v>227</v>
      </c>
      <c r="BN463" s="71">
        <v>0</v>
      </c>
      <c r="BO463" s="71">
        <v>1</v>
      </c>
      <c r="BP463" s="14">
        <v>460</v>
      </c>
      <c r="BQ463" s="74">
        <f>COUNTIF($BS$4:BS463, 1)</f>
        <v>231</v>
      </c>
      <c r="BR463" s="74">
        <f>COUNTIF($BT$4:BT463, 1)</f>
        <v>229</v>
      </c>
      <c r="BS463" s="169">
        <v>1</v>
      </c>
      <c r="BT463" s="169">
        <v>0</v>
      </c>
      <c r="BU463" s="14">
        <v>460</v>
      </c>
      <c r="BV463" s="75">
        <f>COUNTIF($BX$4:BX463, 1)</f>
        <v>230</v>
      </c>
      <c r="BW463" s="75">
        <f>COUNTIF($BY$4:BY463, 1)</f>
        <v>230</v>
      </c>
      <c r="BX463" s="82">
        <v>0</v>
      </c>
      <c r="BY463" s="82">
        <v>1</v>
      </c>
      <c r="BZ463" s="58"/>
      <c r="CC463" s="58"/>
      <c r="CD463" s="58"/>
      <c r="CE463" s="58"/>
      <c r="CF463" s="58"/>
      <c r="CL463" s="58"/>
      <c r="CM463" s="58"/>
      <c r="CN463" s="58"/>
      <c r="CO463" s="58"/>
      <c r="CP463" s="58"/>
      <c r="CQ463" s="58"/>
      <c r="CR463" s="58"/>
      <c r="CS463" s="58"/>
      <c r="CT463" s="58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</row>
    <row r="464" spans="1:112" ht="15" customHeight="1" x14ac:dyDescent="0.35">
      <c r="A464" s="12">
        <v>144</v>
      </c>
      <c r="B464" s="21">
        <f>COUNTIF($D$321:D464, 1)</f>
        <v>76</v>
      </c>
      <c r="C464" s="22">
        <f>COUNTIF($E$321:E464, 1)</f>
        <v>68</v>
      </c>
      <c r="D464" s="162">
        <v>1</v>
      </c>
      <c r="E464" s="163">
        <v>0</v>
      </c>
      <c r="G464" s="14"/>
      <c r="H464" s="14"/>
      <c r="K464" s="12">
        <v>144</v>
      </c>
      <c r="L464" s="21">
        <f>COUNTIF($N$321:N464, 1)</f>
        <v>75</v>
      </c>
      <c r="M464" s="22">
        <f>COUNTIF($O$321:O464, 1)</f>
        <v>69</v>
      </c>
      <c r="N464" s="162">
        <v>0</v>
      </c>
      <c r="O464" s="163">
        <v>1</v>
      </c>
      <c r="P464" s="12">
        <v>144</v>
      </c>
      <c r="Q464" s="21">
        <f>COUNTIF($S$321:S464, 1)</f>
        <v>75</v>
      </c>
      <c r="R464" s="22">
        <f>COUNTIF($T$321:T464, 1)</f>
        <v>69</v>
      </c>
      <c r="S464" s="162">
        <v>1</v>
      </c>
      <c r="T464" s="163">
        <v>0</v>
      </c>
      <c r="AD464" s="132">
        <v>462</v>
      </c>
      <c r="AE464" s="212">
        <v>1</v>
      </c>
      <c r="AF464" s="213">
        <v>0</v>
      </c>
      <c r="AG464" s="191">
        <f>COUNTIF($AE$3:AE464, 1)</f>
        <v>250</v>
      </c>
      <c r="AH464" s="199">
        <f>COUNTIF($AF$3:AF464, 1)</f>
        <v>212</v>
      </c>
      <c r="AV464" s="14">
        <v>461</v>
      </c>
      <c r="AY464" s="14"/>
      <c r="AZ464" s="14"/>
      <c r="BI464" s="58"/>
      <c r="BJ464" s="58"/>
      <c r="BK464" s="14">
        <v>461</v>
      </c>
      <c r="BL464" s="72">
        <f>COUNTIF($BN$4:BN464, 1)</f>
        <v>233</v>
      </c>
      <c r="BM464" s="72">
        <f>COUNTIF($BO$4:BO464, 1)</f>
        <v>228</v>
      </c>
      <c r="BN464" s="71">
        <v>0</v>
      </c>
      <c r="BO464" s="71">
        <v>1</v>
      </c>
      <c r="BP464" s="14">
        <v>461</v>
      </c>
      <c r="BQ464" s="74">
        <f>COUNTIF($BS$4:BS464, 1)</f>
        <v>231</v>
      </c>
      <c r="BR464" s="74">
        <f>COUNTIF($BT$4:BT464, 1)</f>
        <v>230</v>
      </c>
      <c r="BS464" s="169">
        <v>0</v>
      </c>
      <c r="BT464" s="169">
        <v>1</v>
      </c>
      <c r="BU464" s="14">
        <v>461</v>
      </c>
      <c r="BV464" s="75">
        <f>COUNTIF($BX$4:BX464, 1)</f>
        <v>230</v>
      </c>
      <c r="BW464" s="75">
        <f>COUNTIF($BY$4:BY464, 1)</f>
        <v>231</v>
      </c>
      <c r="BX464" s="82">
        <v>0</v>
      </c>
      <c r="BY464" s="82">
        <v>1</v>
      </c>
      <c r="BZ464" s="58"/>
      <c r="CC464" s="58"/>
      <c r="CD464" s="58"/>
      <c r="CE464" s="58"/>
      <c r="CF464" s="58"/>
      <c r="CL464" s="58"/>
      <c r="CM464" s="58"/>
      <c r="CN464" s="58"/>
      <c r="CO464" s="58"/>
      <c r="CP464" s="58"/>
      <c r="CQ464" s="58"/>
      <c r="CR464" s="58"/>
      <c r="CS464" s="58"/>
      <c r="CT464" s="58"/>
      <c r="CU464" s="58"/>
      <c r="CV464" s="58"/>
      <c r="CW464" s="58"/>
      <c r="CX464" s="58"/>
      <c r="CY464" s="58"/>
      <c r="CZ464" s="58"/>
      <c r="DA464" s="58"/>
      <c r="DB464" s="58"/>
      <c r="DC464" s="58"/>
      <c r="DD464" s="58"/>
      <c r="DE464" s="58"/>
      <c r="DF464" s="58"/>
      <c r="DG464" s="58"/>
      <c r="DH464" s="58"/>
    </row>
    <row r="465" spans="1:112" ht="15" customHeight="1" x14ac:dyDescent="0.35">
      <c r="A465" s="12">
        <v>145</v>
      </c>
      <c r="B465" s="21">
        <f>COUNTIF($D$321:D465, 1)</f>
        <v>77</v>
      </c>
      <c r="C465" s="22">
        <f>COUNTIF($E$321:E465, 1)</f>
        <v>68</v>
      </c>
      <c r="D465" s="162">
        <v>1</v>
      </c>
      <c r="E465" s="163">
        <v>0</v>
      </c>
      <c r="G465" s="14"/>
      <c r="H465" s="14"/>
      <c r="K465" s="12">
        <v>145</v>
      </c>
      <c r="L465" s="21">
        <f>COUNTIF($N$321:N465, 1)</f>
        <v>75</v>
      </c>
      <c r="M465" s="22">
        <f>COUNTIF($O$321:O465, 1)</f>
        <v>70</v>
      </c>
      <c r="N465" s="162">
        <v>0</v>
      </c>
      <c r="O465" s="163">
        <v>1</v>
      </c>
      <c r="P465" s="12">
        <v>145</v>
      </c>
      <c r="Q465" s="21">
        <f>COUNTIF($S$321:S465, 1)</f>
        <v>75</v>
      </c>
      <c r="R465" s="22">
        <f>COUNTIF($T$321:T465, 1)</f>
        <v>70</v>
      </c>
      <c r="S465" s="162">
        <v>0</v>
      </c>
      <c r="T465" s="163">
        <v>1</v>
      </c>
      <c r="AD465" s="132">
        <v>463</v>
      </c>
      <c r="AE465" s="212">
        <v>1</v>
      </c>
      <c r="AF465" s="213">
        <v>0</v>
      </c>
      <c r="AG465" s="191">
        <f>COUNTIF($AE$3:AE465, 1)</f>
        <v>251</v>
      </c>
      <c r="AH465" s="199">
        <f>COUNTIF($AF$3:AF465, 1)</f>
        <v>212</v>
      </c>
      <c r="AV465" s="14">
        <v>462</v>
      </c>
      <c r="AY465" s="14"/>
      <c r="AZ465" s="14"/>
      <c r="BI465" s="58"/>
      <c r="BJ465" s="58"/>
      <c r="BK465" s="14">
        <v>462</v>
      </c>
      <c r="BL465" s="72">
        <f>COUNTIF($BN$4:BN465, 1)</f>
        <v>234</v>
      </c>
      <c r="BM465" s="72">
        <f>COUNTIF($BO$4:BO465, 1)</f>
        <v>228</v>
      </c>
      <c r="BN465" s="71">
        <v>1</v>
      </c>
      <c r="BO465" s="71">
        <v>0</v>
      </c>
      <c r="BP465" s="14">
        <v>462</v>
      </c>
      <c r="BQ465" s="74">
        <f>COUNTIF($BS$4:BS465, 1)</f>
        <v>231</v>
      </c>
      <c r="BR465" s="74">
        <f>COUNTIF($BT$4:BT465, 1)</f>
        <v>231</v>
      </c>
      <c r="BS465" s="169">
        <v>0</v>
      </c>
      <c r="BT465" s="169">
        <v>1</v>
      </c>
      <c r="BU465" s="14">
        <v>462</v>
      </c>
      <c r="BV465" s="75">
        <f>COUNTIF($BX$4:BX465, 1)</f>
        <v>230</v>
      </c>
      <c r="BW465" s="75">
        <f>COUNTIF($BY$4:BY465, 1)</f>
        <v>232</v>
      </c>
      <c r="BX465" s="82">
        <v>0</v>
      </c>
      <c r="BY465" s="82">
        <v>1</v>
      </c>
      <c r="BZ465" s="58"/>
      <c r="CC465" s="58"/>
      <c r="CD465" s="58"/>
      <c r="CE465" s="58"/>
      <c r="CF465" s="58"/>
      <c r="CL465" s="58"/>
      <c r="CM465" s="58"/>
      <c r="CN465" s="58"/>
      <c r="CO465" s="58"/>
      <c r="CP465" s="58"/>
      <c r="CQ465" s="58"/>
      <c r="CR465" s="58"/>
      <c r="CS465" s="58"/>
      <c r="CT465" s="58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</row>
    <row r="466" spans="1:112" ht="15" customHeight="1" x14ac:dyDescent="0.35">
      <c r="A466" s="12">
        <v>146</v>
      </c>
      <c r="B466" s="21">
        <f>COUNTIF($D$321:D466, 1)</f>
        <v>77</v>
      </c>
      <c r="C466" s="22">
        <f>COUNTIF($E$321:E466, 1)</f>
        <v>69</v>
      </c>
      <c r="D466" s="162">
        <v>0</v>
      </c>
      <c r="E466" s="163">
        <v>1</v>
      </c>
      <c r="G466" s="14"/>
      <c r="H466" s="14"/>
      <c r="K466" s="12">
        <v>146</v>
      </c>
      <c r="L466" s="21">
        <f>COUNTIF($N$321:N466, 1)</f>
        <v>75</v>
      </c>
      <c r="M466" s="22">
        <f>COUNTIF($O$321:O466, 1)</f>
        <v>71</v>
      </c>
      <c r="N466" s="162">
        <v>0</v>
      </c>
      <c r="O466" s="163">
        <v>1</v>
      </c>
      <c r="P466" s="12">
        <v>146</v>
      </c>
      <c r="Q466" s="21">
        <f>COUNTIF($S$321:S466, 1)</f>
        <v>76</v>
      </c>
      <c r="R466" s="22">
        <f>COUNTIF($T$321:T466, 1)</f>
        <v>70</v>
      </c>
      <c r="S466" s="162">
        <v>1</v>
      </c>
      <c r="T466" s="163">
        <v>0</v>
      </c>
      <c r="AD466" s="132">
        <v>464</v>
      </c>
      <c r="AE466" s="212">
        <v>1</v>
      </c>
      <c r="AF466" s="213">
        <v>0</v>
      </c>
      <c r="AG466" s="191">
        <f>COUNTIF($AE$3:AE466, 1)</f>
        <v>252</v>
      </c>
      <c r="AH466" s="199">
        <f>COUNTIF($AF$3:AF466, 1)</f>
        <v>212</v>
      </c>
      <c r="AV466" s="14">
        <v>463</v>
      </c>
      <c r="AY466" s="14"/>
      <c r="AZ466" s="14"/>
      <c r="BI466" s="58"/>
      <c r="BJ466" s="58"/>
      <c r="BK466" s="14">
        <v>463</v>
      </c>
      <c r="BL466" s="72">
        <f>COUNTIF($BN$4:BN466, 1)</f>
        <v>235</v>
      </c>
      <c r="BM466" s="72">
        <f>COUNTIF($BO$4:BO466, 1)</f>
        <v>228</v>
      </c>
      <c r="BN466" s="71">
        <v>1</v>
      </c>
      <c r="BO466" s="71">
        <v>0</v>
      </c>
      <c r="BP466" s="14">
        <v>463</v>
      </c>
      <c r="BQ466" s="74">
        <f>COUNTIF($BS$4:BS466, 1)</f>
        <v>231</v>
      </c>
      <c r="BR466" s="74">
        <f>COUNTIF($BT$4:BT466, 1)</f>
        <v>232</v>
      </c>
      <c r="BS466" s="169">
        <v>0</v>
      </c>
      <c r="BT466" s="169">
        <v>1</v>
      </c>
      <c r="BU466" s="14">
        <v>463</v>
      </c>
      <c r="BV466" s="75">
        <f>COUNTIF($BX$4:BX466, 1)</f>
        <v>231</v>
      </c>
      <c r="BW466" s="75">
        <f>COUNTIF($BY$4:BY466, 1)</f>
        <v>232</v>
      </c>
      <c r="BX466" s="82">
        <v>1</v>
      </c>
      <c r="BY466" s="82">
        <v>0</v>
      </c>
      <c r="BZ466" s="58"/>
      <c r="CC466" s="58"/>
      <c r="CD466" s="58"/>
      <c r="CE466" s="58"/>
      <c r="CF466" s="58"/>
      <c r="CL466" s="58"/>
      <c r="CM466" s="58"/>
      <c r="CN466" s="58"/>
      <c r="CO466" s="58"/>
      <c r="CP466" s="58"/>
      <c r="CQ466" s="58"/>
      <c r="CR466" s="58"/>
      <c r="CS466" s="58"/>
      <c r="CT466" s="58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</row>
    <row r="467" spans="1:112" ht="15" customHeight="1" x14ac:dyDescent="0.35">
      <c r="A467" s="12">
        <v>147</v>
      </c>
      <c r="B467" s="21">
        <f>COUNTIF($D$321:D467, 1)</f>
        <v>78</v>
      </c>
      <c r="C467" s="22">
        <f>COUNTIF($E$321:E467, 1)</f>
        <v>69</v>
      </c>
      <c r="D467" s="162">
        <v>1</v>
      </c>
      <c r="E467" s="163">
        <v>0</v>
      </c>
      <c r="G467" s="14"/>
      <c r="H467" s="14"/>
      <c r="K467" s="12">
        <v>147</v>
      </c>
      <c r="L467" s="21">
        <f>COUNTIF($N$321:N467, 1)</f>
        <v>76</v>
      </c>
      <c r="M467" s="22">
        <f>COUNTIF($O$321:O467, 1)</f>
        <v>71</v>
      </c>
      <c r="N467" s="162">
        <v>1</v>
      </c>
      <c r="O467" s="163">
        <v>0</v>
      </c>
      <c r="P467" s="12">
        <v>147</v>
      </c>
      <c r="Q467" s="21">
        <f>COUNTIF($S$321:S467, 1)</f>
        <v>77</v>
      </c>
      <c r="R467" s="22">
        <f>COUNTIF($T$321:T467, 1)</f>
        <v>70</v>
      </c>
      <c r="S467" s="162">
        <v>1</v>
      </c>
      <c r="T467" s="163">
        <v>0</v>
      </c>
      <c r="AD467" s="132">
        <v>465</v>
      </c>
      <c r="AE467" s="212">
        <v>0</v>
      </c>
      <c r="AF467" s="213">
        <v>1</v>
      </c>
      <c r="AG467" s="191">
        <f>COUNTIF($AE$3:AE467, 1)</f>
        <v>252</v>
      </c>
      <c r="AH467" s="199">
        <f>COUNTIF($AF$3:AF467, 1)</f>
        <v>213</v>
      </c>
      <c r="AV467" s="14">
        <v>464</v>
      </c>
      <c r="AY467" s="14"/>
      <c r="AZ467" s="14"/>
      <c r="BI467" s="58"/>
      <c r="BJ467" s="58"/>
      <c r="BK467" s="14">
        <v>464</v>
      </c>
      <c r="BL467" s="72">
        <f>COUNTIF($BN$4:BN467, 1)</f>
        <v>235</v>
      </c>
      <c r="BM467" s="72">
        <f>COUNTIF($BO$4:BO467, 1)</f>
        <v>229</v>
      </c>
      <c r="BN467" s="71">
        <v>0</v>
      </c>
      <c r="BO467" s="71">
        <v>1</v>
      </c>
      <c r="BP467" s="14">
        <v>464</v>
      </c>
      <c r="BQ467" s="74">
        <f>COUNTIF($BS$4:BS467, 1)</f>
        <v>232</v>
      </c>
      <c r="BR467" s="74">
        <f>COUNTIF($BT$4:BT467, 1)</f>
        <v>232</v>
      </c>
      <c r="BS467" s="169">
        <v>1</v>
      </c>
      <c r="BT467" s="169">
        <v>0</v>
      </c>
      <c r="BU467" s="14">
        <v>464</v>
      </c>
      <c r="BV467" s="75">
        <f>COUNTIF($BX$4:BX467, 1)</f>
        <v>232</v>
      </c>
      <c r="BW467" s="75">
        <f>COUNTIF($BY$4:BY467, 1)</f>
        <v>232</v>
      </c>
      <c r="BX467" s="82">
        <v>1</v>
      </c>
      <c r="BY467" s="82">
        <v>0</v>
      </c>
      <c r="BZ467" s="58"/>
      <c r="CC467" s="58"/>
      <c r="CD467" s="58"/>
      <c r="CE467" s="58"/>
      <c r="CF467" s="58"/>
      <c r="CL467" s="58"/>
      <c r="CM467" s="58"/>
      <c r="CN467" s="58"/>
      <c r="CO467" s="58"/>
      <c r="CP467" s="58"/>
      <c r="CQ467" s="58"/>
      <c r="CR467" s="58"/>
      <c r="CS467" s="58"/>
      <c r="CT467" s="58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</row>
    <row r="468" spans="1:112" ht="15" customHeight="1" x14ac:dyDescent="0.35">
      <c r="A468" s="12">
        <v>148</v>
      </c>
      <c r="B468" s="21">
        <f>COUNTIF($D$321:D468, 1)</f>
        <v>79</v>
      </c>
      <c r="C468" s="22">
        <f>COUNTIF($E$321:E468, 1)</f>
        <v>69</v>
      </c>
      <c r="D468" s="162">
        <v>1</v>
      </c>
      <c r="E468" s="163">
        <v>0</v>
      </c>
      <c r="G468" s="14"/>
      <c r="H468" s="14"/>
      <c r="K468" s="12">
        <v>148</v>
      </c>
      <c r="L468" s="21">
        <f>COUNTIF($N$321:N468, 1)</f>
        <v>77</v>
      </c>
      <c r="M468" s="22">
        <f>COUNTIF($O$321:O468, 1)</f>
        <v>71</v>
      </c>
      <c r="N468" s="162">
        <v>1</v>
      </c>
      <c r="O468" s="163">
        <v>0</v>
      </c>
      <c r="P468" s="12">
        <v>148</v>
      </c>
      <c r="Q468" s="21">
        <f>COUNTIF($S$321:S468, 1)</f>
        <v>77</v>
      </c>
      <c r="R468" s="22">
        <f>COUNTIF($T$321:T468, 1)</f>
        <v>71</v>
      </c>
      <c r="S468" s="162">
        <v>0</v>
      </c>
      <c r="T468" s="163">
        <v>1</v>
      </c>
      <c r="AD468" s="132">
        <v>466</v>
      </c>
      <c r="AE468" s="212">
        <v>1</v>
      </c>
      <c r="AF468" s="213">
        <v>0</v>
      </c>
      <c r="AG468" s="191">
        <f>COUNTIF($AE$3:AE468, 1)</f>
        <v>253</v>
      </c>
      <c r="AH468" s="199">
        <f>COUNTIF($AF$3:AF468, 1)</f>
        <v>213</v>
      </c>
      <c r="AV468" s="14">
        <v>465</v>
      </c>
      <c r="AY468" s="14"/>
      <c r="AZ468" s="14"/>
      <c r="BI468" s="58"/>
      <c r="BJ468" s="58"/>
      <c r="BK468" s="14">
        <v>465</v>
      </c>
      <c r="BL468" s="72">
        <f>COUNTIF($BN$4:BN468, 1)</f>
        <v>236</v>
      </c>
      <c r="BM468" s="72">
        <f>COUNTIF($BO$4:BO468, 1)</f>
        <v>229</v>
      </c>
      <c r="BN468" s="71">
        <v>1</v>
      </c>
      <c r="BO468" s="71">
        <v>0</v>
      </c>
      <c r="BP468" s="14">
        <v>465</v>
      </c>
      <c r="BQ468" s="74">
        <f>COUNTIF($BS$4:BS468, 1)</f>
        <v>233</v>
      </c>
      <c r="BR468" s="74">
        <f>COUNTIF($BT$4:BT468, 1)</f>
        <v>232</v>
      </c>
      <c r="BS468" s="169">
        <v>1</v>
      </c>
      <c r="BT468" s="169">
        <v>0</v>
      </c>
      <c r="BU468" s="14">
        <v>465</v>
      </c>
      <c r="BV468" s="75">
        <f>COUNTIF($BX$4:BX468, 1)</f>
        <v>233</v>
      </c>
      <c r="BW468" s="75">
        <f>COUNTIF($BY$4:BY468, 1)</f>
        <v>232</v>
      </c>
      <c r="BX468" s="82">
        <v>1</v>
      </c>
      <c r="BY468" s="82">
        <v>0</v>
      </c>
      <c r="BZ468" s="58"/>
      <c r="CC468" s="58"/>
      <c r="CD468" s="58"/>
      <c r="CE468" s="58"/>
      <c r="CF468" s="58"/>
      <c r="CL468" s="58"/>
      <c r="CM468" s="58"/>
      <c r="CN468" s="58"/>
      <c r="CO468" s="58"/>
      <c r="CP468" s="58"/>
      <c r="CQ468" s="58"/>
      <c r="CR468" s="58"/>
      <c r="CS468" s="58"/>
      <c r="CT468" s="58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</row>
    <row r="469" spans="1:112" ht="15" customHeight="1" x14ac:dyDescent="0.35">
      <c r="A469" s="12">
        <v>149</v>
      </c>
      <c r="B469" s="21">
        <f>COUNTIF($D$321:D469, 1)</f>
        <v>79</v>
      </c>
      <c r="C469" s="22">
        <f>COUNTIF($E$321:E469, 1)</f>
        <v>70</v>
      </c>
      <c r="D469" s="162">
        <v>0</v>
      </c>
      <c r="E469" s="163">
        <v>1</v>
      </c>
      <c r="G469" s="14"/>
      <c r="H469" s="14"/>
      <c r="K469" s="12">
        <v>149</v>
      </c>
      <c r="L469" s="21">
        <f>COUNTIF($N$321:N469, 1)</f>
        <v>77</v>
      </c>
      <c r="M469" s="22">
        <f>COUNTIF($O$321:O469, 1)</f>
        <v>72</v>
      </c>
      <c r="N469" s="162">
        <v>0</v>
      </c>
      <c r="O469" s="163">
        <v>1</v>
      </c>
      <c r="P469" s="12">
        <v>149</v>
      </c>
      <c r="Q469" s="21">
        <f>COUNTIF($S$321:S469, 1)</f>
        <v>78</v>
      </c>
      <c r="R469" s="22">
        <f>COUNTIF($T$321:T469, 1)</f>
        <v>71</v>
      </c>
      <c r="S469" s="162">
        <v>1</v>
      </c>
      <c r="T469" s="163">
        <v>0</v>
      </c>
      <c r="AD469" s="132">
        <v>467</v>
      </c>
      <c r="AE469" s="212">
        <v>1</v>
      </c>
      <c r="AF469" s="213">
        <v>0</v>
      </c>
      <c r="AG469" s="191">
        <f>COUNTIF($AE$3:AE469, 1)</f>
        <v>254</v>
      </c>
      <c r="AH469" s="199">
        <f>COUNTIF($AF$3:AF469, 1)</f>
        <v>213</v>
      </c>
      <c r="AV469" s="14">
        <v>466</v>
      </c>
      <c r="AY469" s="14"/>
      <c r="AZ469" s="14"/>
      <c r="BI469" s="58"/>
      <c r="BJ469" s="58"/>
      <c r="BK469" s="14">
        <v>466</v>
      </c>
      <c r="BL469" s="72">
        <f>COUNTIF($BN$4:BN469, 1)</f>
        <v>237</v>
      </c>
      <c r="BM469" s="72">
        <f>COUNTIF($BO$4:BO469, 1)</f>
        <v>229</v>
      </c>
      <c r="BN469" s="71">
        <v>1</v>
      </c>
      <c r="BO469" s="71">
        <v>0</v>
      </c>
      <c r="BP469" s="14">
        <v>466</v>
      </c>
      <c r="BQ469" s="74">
        <f>COUNTIF($BS$4:BS469, 1)</f>
        <v>234</v>
      </c>
      <c r="BR469" s="74">
        <f>COUNTIF($BT$4:BT469, 1)</f>
        <v>232</v>
      </c>
      <c r="BS469" s="169">
        <v>1</v>
      </c>
      <c r="BT469" s="169">
        <v>0</v>
      </c>
      <c r="BU469" s="14">
        <v>466</v>
      </c>
      <c r="BV469" s="75">
        <f>COUNTIF($BX$4:BX469, 1)</f>
        <v>234</v>
      </c>
      <c r="BW469" s="75">
        <f>COUNTIF($BY$4:BY469, 1)</f>
        <v>232</v>
      </c>
      <c r="BX469" s="82">
        <v>1</v>
      </c>
      <c r="BY469" s="82">
        <v>0</v>
      </c>
      <c r="BZ469" s="58"/>
      <c r="CC469" s="58"/>
      <c r="CD469" s="58"/>
      <c r="CE469" s="58"/>
      <c r="CF469" s="58"/>
      <c r="CL469" s="58"/>
      <c r="CM469" s="58"/>
      <c r="CN469" s="58"/>
      <c r="CO469" s="58"/>
      <c r="CP469" s="58"/>
      <c r="CQ469" s="58"/>
      <c r="CR469" s="58"/>
      <c r="CS469" s="58"/>
      <c r="CT469" s="58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</row>
    <row r="470" spans="1:112" ht="15" customHeight="1" x14ac:dyDescent="0.35">
      <c r="A470" s="12">
        <v>150</v>
      </c>
      <c r="B470" s="21">
        <f>COUNTIF($D$321:D470, 1)</f>
        <v>79</v>
      </c>
      <c r="C470" s="22">
        <f>COUNTIF($E$321:E470, 1)</f>
        <v>71</v>
      </c>
      <c r="D470" s="162">
        <v>0</v>
      </c>
      <c r="E470" s="163">
        <v>1</v>
      </c>
      <c r="G470" s="14"/>
      <c r="H470" s="14"/>
      <c r="K470" s="12">
        <v>150</v>
      </c>
      <c r="L470" s="21">
        <f>COUNTIF($N$321:N470, 1)</f>
        <v>78</v>
      </c>
      <c r="M470" s="22">
        <f>COUNTIF($O$321:O470, 1)</f>
        <v>72</v>
      </c>
      <c r="N470" s="162">
        <v>1</v>
      </c>
      <c r="O470" s="163">
        <v>0</v>
      </c>
      <c r="P470" s="12">
        <v>150</v>
      </c>
      <c r="Q470" s="21">
        <f>COUNTIF($S$321:S470, 1)</f>
        <v>78</v>
      </c>
      <c r="R470" s="22">
        <f>COUNTIF($T$321:T470, 1)</f>
        <v>72</v>
      </c>
      <c r="S470" s="162">
        <v>0</v>
      </c>
      <c r="T470" s="163">
        <v>1</v>
      </c>
      <c r="AD470" s="132">
        <v>468</v>
      </c>
      <c r="AE470" s="212">
        <v>0</v>
      </c>
      <c r="AF470" s="213">
        <v>1</v>
      </c>
      <c r="AG470" s="191">
        <f>COUNTIF($AE$3:AE470, 1)</f>
        <v>254</v>
      </c>
      <c r="AH470" s="199">
        <f>COUNTIF($AF$3:AF470, 1)</f>
        <v>214</v>
      </c>
      <c r="AV470" s="14">
        <v>467</v>
      </c>
      <c r="AY470" s="14"/>
      <c r="AZ470" s="14"/>
      <c r="BI470" s="58"/>
      <c r="BJ470" s="58"/>
      <c r="BK470" s="14">
        <v>467</v>
      </c>
      <c r="BL470" s="72">
        <f>COUNTIF($BN$4:BN470, 1)</f>
        <v>238</v>
      </c>
      <c r="BM470" s="72">
        <f>COUNTIF($BO$4:BO470, 1)</f>
        <v>229</v>
      </c>
      <c r="BN470" s="71">
        <v>1</v>
      </c>
      <c r="BO470" s="71">
        <v>0</v>
      </c>
      <c r="BP470" s="14">
        <v>467</v>
      </c>
      <c r="BQ470" s="74">
        <f>COUNTIF($BS$4:BS470, 1)</f>
        <v>234</v>
      </c>
      <c r="BR470" s="74">
        <f>COUNTIF($BT$4:BT470, 1)</f>
        <v>233</v>
      </c>
      <c r="BS470" s="169">
        <v>0</v>
      </c>
      <c r="BT470" s="169">
        <v>1</v>
      </c>
      <c r="BU470" s="14">
        <v>467</v>
      </c>
      <c r="BV470" s="75">
        <f>COUNTIF($BX$4:BX470, 1)</f>
        <v>234</v>
      </c>
      <c r="BW470" s="75">
        <f>COUNTIF($BY$4:BY470, 1)</f>
        <v>233</v>
      </c>
      <c r="BX470" s="82">
        <v>0</v>
      </c>
      <c r="BY470" s="82">
        <v>1</v>
      </c>
      <c r="BZ470" s="58"/>
      <c r="CC470" s="58"/>
      <c r="CD470" s="58"/>
      <c r="CE470" s="58"/>
      <c r="CF470" s="58"/>
      <c r="CL470" s="58"/>
      <c r="CM470" s="58"/>
      <c r="CN470" s="58"/>
      <c r="CO470" s="58"/>
      <c r="CP470" s="58"/>
      <c r="CQ470" s="58"/>
      <c r="CR470" s="58"/>
      <c r="CS470" s="58"/>
      <c r="CT470" s="58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</row>
    <row r="471" spans="1:112" ht="15" customHeight="1" x14ac:dyDescent="0.35">
      <c r="A471" s="12">
        <v>151</v>
      </c>
      <c r="B471" s="21">
        <f>COUNTIF($D$321:D471, 1)</f>
        <v>80</v>
      </c>
      <c r="C471" s="22">
        <f>COUNTIF($E$321:E471, 1)</f>
        <v>71</v>
      </c>
      <c r="D471" s="162">
        <v>1</v>
      </c>
      <c r="E471" s="163">
        <v>0</v>
      </c>
      <c r="G471" s="14"/>
      <c r="H471" s="14"/>
      <c r="K471" s="12">
        <v>151</v>
      </c>
      <c r="L471" s="21">
        <f>COUNTIF($N$321:N471, 1)</f>
        <v>78</v>
      </c>
      <c r="M471" s="22">
        <f>COUNTIF($O$321:O471, 1)</f>
        <v>73</v>
      </c>
      <c r="N471" s="162">
        <v>0</v>
      </c>
      <c r="O471" s="163">
        <v>1</v>
      </c>
      <c r="P471" s="12">
        <v>151</v>
      </c>
      <c r="Q471" s="21">
        <f>COUNTIF($S$321:S471, 1)</f>
        <v>78</v>
      </c>
      <c r="R471" s="22">
        <f>COUNTIF($T$321:T471, 1)</f>
        <v>73</v>
      </c>
      <c r="S471" s="162">
        <v>0</v>
      </c>
      <c r="T471" s="163">
        <v>1</v>
      </c>
      <c r="AD471" s="132">
        <v>469</v>
      </c>
      <c r="AE471" s="212">
        <v>1</v>
      </c>
      <c r="AF471" s="213">
        <v>0</v>
      </c>
      <c r="AG471" s="191">
        <f>COUNTIF($AE$3:AE471, 1)</f>
        <v>255</v>
      </c>
      <c r="AH471" s="199">
        <f>COUNTIF($AF$3:AF471, 1)</f>
        <v>214</v>
      </c>
      <c r="AV471" s="14">
        <v>468</v>
      </c>
      <c r="AY471" s="14"/>
      <c r="AZ471" s="14"/>
      <c r="BI471" s="58"/>
      <c r="BJ471" s="58"/>
      <c r="BK471" s="14">
        <v>468</v>
      </c>
      <c r="BL471" s="72">
        <f>COUNTIF($BN$4:BN471, 1)</f>
        <v>239</v>
      </c>
      <c r="BM471" s="72">
        <f>COUNTIF($BO$4:BO471, 1)</f>
        <v>229</v>
      </c>
      <c r="BN471" s="71">
        <v>1</v>
      </c>
      <c r="BO471" s="71">
        <v>0</v>
      </c>
      <c r="BP471" s="14">
        <v>468</v>
      </c>
      <c r="BQ471" s="74">
        <f>COUNTIF($BS$4:BS471, 1)</f>
        <v>234</v>
      </c>
      <c r="BR471" s="74">
        <f>COUNTIF($BT$4:BT471, 1)</f>
        <v>234</v>
      </c>
      <c r="BS471" s="169">
        <v>0</v>
      </c>
      <c r="BT471" s="169">
        <v>1</v>
      </c>
      <c r="BU471" s="14">
        <v>468</v>
      </c>
      <c r="BV471" s="75">
        <f>COUNTIF($BX$4:BX471, 1)</f>
        <v>234</v>
      </c>
      <c r="BW471" s="75">
        <f>COUNTIF($BY$4:BY471, 1)</f>
        <v>234</v>
      </c>
      <c r="BX471" s="82">
        <v>0</v>
      </c>
      <c r="BY471" s="82">
        <v>1</v>
      </c>
      <c r="BZ471" s="58"/>
      <c r="CC471" s="58"/>
      <c r="CD471" s="58"/>
      <c r="CE471" s="58"/>
      <c r="CF471" s="58"/>
      <c r="CL471" s="58"/>
      <c r="CM471" s="58"/>
      <c r="CN471" s="58"/>
      <c r="CO471" s="58"/>
      <c r="CP471" s="58"/>
      <c r="CQ471" s="58"/>
      <c r="CR471" s="58"/>
      <c r="CS471" s="58"/>
      <c r="CT471" s="58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</row>
    <row r="472" spans="1:112" ht="15" customHeight="1" x14ac:dyDescent="0.35">
      <c r="A472" s="12">
        <v>152</v>
      </c>
      <c r="B472" s="21">
        <f>COUNTIF($D$321:D472, 1)</f>
        <v>81</v>
      </c>
      <c r="C472" s="22">
        <f>COUNTIF($E$321:E472, 1)</f>
        <v>71</v>
      </c>
      <c r="D472" s="162">
        <v>1</v>
      </c>
      <c r="E472" s="163">
        <v>0</v>
      </c>
      <c r="G472" s="14"/>
      <c r="H472" s="14"/>
      <c r="K472" s="12">
        <v>152</v>
      </c>
      <c r="L472" s="21">
        <f>COUNTIF($N$321:N472, 1)</f>
        <v>79</v>
      </c>
      <c r="M472" s="22">
        <f>COUNTIF($O$321:O472, 1)</f>
        <v>73</v>
      </c>
      <c r="N472" s="162">
        <v>1</v>
      </c>
      <c r="O472" s="163">
        <v>0</v>
      </c>
      <c r="P472" s="12">
        <v>152</v>
      </c>
      <c r="Q472" s="21">
        <f>COUNTIF($S$321:S472, 1)</f>
        <v>78</v>
      </c>
      <c r="R472" s="22">
        <f>COUNTIF($T$321:T472, 1)</f>
        <v>74</v>
      </c>
      <c r="S472" s="162">
        <v>0</v>
      </c>
      <c r="T472" s="163">
        <v>1</v>
      </c>
      <c r="AD472" s="132">
        <v>470</v>
      </c>
      <c r="AE472" s="212">
        <v>0</v>
      </c>
      <c r="AF472" s="213">
        <v>1</v>
      </c>
      <c r="AG472" s="191">
        <f>COUNTIF($AE$3:AE472, 1)</f>
        <v>255</v>
      </c>
      <c r="AH472" s="199">
        <f>COUNTIF($AF$3:AF472, 1)</f>
        <v>215</v>
      </c>
      <c r="AV472" s="14">
        <v>469</v>
      </c>
      <c r="AY472" s="14"/>
      <c r="AZ472" s="14"/>
      <c r="BI472" s="58"/>
      <c r="BJ472" s="58"/>
      <c r="BK472" s="14">
        <v>469</v>
      </c>
      <c r="BL472" s="72">
        <f>COUNTIF($BN$4:BN472, 1)</f>
        <v>239</v>
      </c>
      <c r="BM472" s="72">
        <f>COUNTIF($BO$4:BO472, 1)</f>
        <v>230</v>
      </c>
      <c r="BN472" s="71">
        <v>0</v>
      </c>
      <c r="BO472" s="71">
        <v>1</v>
      </c>
      <c r="BP472" s="14">
        <v>469</v>
      </c>
      <c r="BQ472" s="74">
        <f>COUNTIF($BS$4:BS472, 1)</f>
        <v>235</v>
      </c>
      <c r="BR472" s="74">
        <f>COUNTIF($BT$4:BT472, 1)</f>
        <v>234</v>
      </c>
      <c r="BS472" s="169">
        <v>1</v>
      </c>
      <c r="BT472" s="169">
        <v>0</v>
      </c>
      <c r="BU472" s="14">
        <v>469</v>
      </c>
      <c r="BV472" s="75">
        <f>COUNTIF($BX$4:BX472, 1)</f>
        <v>234</v>
      </c>
      <c r="BW472" s="75">
        <f>COUNTIF($BY$4:BY472, 1)</f>
        <v>235</v>
      </c>
      <c r="BX472" s="82">
        <v>0</v>
      </c>
      <c r="BY472" s="82">
        <v>1</v>
      </c>
      <c r="BZ472" s="58"/>
      <c r="CC472" s="58"/>
      <c r="CD472" s="58"/>
      <c r="CE472" s="58"/>
      <c r="CF472" s="58"/>
      <c r="CL472" s="58"/>
      <c r="CM472" s="58"/>
      <c r="CN472" s="58"/>
      <c r="CO472" s="58"/>
      <c r="CP472" s="58"/>
      <c r="CQ472" s="58"/>
      <c r="CR472" s="58"/>
      <c r="CS472" s="58"/>
      <c r="CT472" s="58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</row>
    <row r="473" spans="1:112" ht="15" customHeight="1" x14ac:dyDescent="0.35">
      <c r="A473" s="12">
        <v>153</v>
      </c>
      <c r="B473" s="21">
        <f>COUNTIF($D$321:D473, 1)</f>
        <v>81</v>
      </c>
      <c r="C473" s="22">
        <f>COUNTIF($E$321:E473, 1)</f>
        <v>72</v>
      </c>
      <c r="D473" s="162">
        <v>0</v>
      </c>
      <c r="E473" s="163">
        <v>1</v>
      </c>
      <c r="G473" s="14"/>
      <c r="H473" s="14"/>
      <c r="K473" s="12">
        <v>153</v>
      </c>
      <c r="L473" s="21">
        <f>COUNTIF($N$321:N473, 1)</f>
        <v>79</v>
      </c>
      <c r="M473" s="22">
        <f>COUNTIF($O$321:O473, 1)</f>
        <v>74</v>
      </c>
      <c r="N473" s="162">
        <v>0</v>
      </c>
      <c r="O473" s="163">
        <v>1</v>
      </c>
      <c r="P473" s="12">
        <v>153</v>
      </c>
      <c r="Q473" s="21">
        <f>COUNTIF($S$321:S473, 1)</f>
        <v>79</v>
      </c>
      <c r="R473" s="22">
        <f>COUNTIF($T$321:T473, 1)</f>
        <v>74</v>
      </c>
      <c r="S473" s="162">
        <v>1</v>
      </c>
      <c r="T473" s="163">
        <v>0</v>
      </c>
      <c r="AD473" s="132">
        <v>471</v>
      </c>
      <c r="AE473" s="212">
        <v>1</v>
      </c>
      <c r="AF473" s="213">
        <v>0</v>
      </c>
      <c r="AG473" s="191">
        <f>COUNTIF($AE$3:AE473, 1)</f>
        <v>256</v>
      </c>
      <c r="AH473" s="199">
        <f>COUNTIF($AF$3:AF473, 1)</f>
        <v>215</v>
      </c>
      <c r="AV473" s="14">
        <v>470</v>
      </c>
      <c r="AY473" s="14"/>
      <c r="AZ473" s="14"/>
      <c r="BI473" s="58"/>
      <c r="BJ473" s="58"/>
      <c r="BK473" s="14">
        <v>470</v>
      </c>
      <c r="BL473" s="72">
        <f>COUNTIF($BN$4:BN473, 1)</f>
        <v>240</v>
      </c>
      <c r="BM473" s="72">
        <f>COUNTIF($BO$4:BO473, 1)</f>
        <v>230</v>
      </c>
      <c r="BN473" s="71">
        <v>1</v>
      </c>
      <c r="BO473" s="71">
        <v>0</v>
      </c>
      <c r="BP473" s="14">
        <v>470</v>
      </c>
      <c r="BQ473" s="74">
        <f>COUNTIF($BS$4:BS473, 1)</f>
        <v>236</v>
      </c>
      <c r="BR473" s="74">
        <f>COUNTIF($BT$4:BT473, 1)</f>
        <v>234</v>
      </c>
      <c r="BS473" s="169">
        <v>1</v>
      </c>
      <c r="BT473" s="169">
        <v>0</v>
      </c>
      <c r="BU473" s="14">
        <v>470</v>
      </c>
      <c r="BV473" s="75">
        <f>COUNTIF($BX$4:BX473, 1)</f>
        <v>235</v>
      </c>
      <c r="BW473" s="75">
        <f>COUNTIF($BY$4:BY473, 1)</f>
        <v>235</v>
      </c>
      <c r="BX473" s="82">
        <v>1</v>
      </c>
      <c r="BY473" s="82">
        <v>0</v>
      </c>
      <c r="BZ473" s="58"/>
      <c r="CC473" s="58"/>
      <c r="CD473" s="58"/>
      <c r="CE473" s="58"/>
      <c r="CF473" s="58"/>
      <c r="CL473" s="58"/>
      <c r="CM473" s="58"/>
      <c r="CN473" s="58"/>
      <c r="CO473" s="58"/>
      <c r="CP473" s="58"/>
      <c r="CQ473" s="58"/>
      <c r="CR473" s="58"/>
      <c r="CS473" s="58"/>
      <c r="CT473" s="58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</row>
    <row r="474" spans="1:112" ht="15" customHeight="1" x14ac:dyDescent="0.35">
      <c r="A474" s="12">
        <v>154</v>
      </c>
      <c r="B474" s="21">
        <f>COUNTIF($D$321:D474, 1)</f>
        <v>82</v>
      </c>
      <c r="C474" s="22">
        <f>COUNTIF($E$321:E474, 1)</f>
        <v>72</v>
      </c>
      <c r="D474" s="162">
        <v>1</v>
      </c>
      <c r="E474" s="163">
        <v>0</v>
      </c>
      <c r="G474" s="14"/>
      <c r="H474" s="14"/>
      <c r="K474" s="12">
        <v>154</v>
      </c>
      <c r="L474" s="21">
        <f>COUNTIF($N$321:N474, 1)</f>
        <v>80</v>
      </c>
      <c r="M474" s="22">
        <f>COUNTIF($O$321:O474, 1)</f>
        <v>74</v>
      </c>
      <c r="N474" s="162">
        <v>1</v>
      </c>
      <c r="O474" s="163">
        <v>0</v>
      </c>
      <c r="P474" s="12">
        <v>154</v>
      </c>
      <c r="Q474" s="21">
        <f>COUNTIF($S$321:S474, 1)</f>
        <v>80</v>
      </c>
      <c r="R474" s="22">
        <f>COUNTIF($T$321:T474, 1)</f>
        <v>74</v>
      </c>
      <c r="S474" s="162">
        <v>1</v>
      </c>
      <c r="T474" s="163">
        <v>0</v>
      </c>
      <c r="AD474" s="132">
        <v>472</v>
      </c>
      <c r="AE474" s="212">
        <v>1</v>
      </c>
      <c r="AF474" s="213">
        <v>0</v>
      </c>
      <c r="AG474" s="191">
        <f>COUNTIF($AE$3:AE474, 1)</f>
        <v>257</v>
      </c>
      <c r="AH474" s="199">
        <f>COUNTIF($AF$3:AF474, 1)</f>
        <v>215</v>
      </c>
      <c r="AV474" s="14">
        <v>471</v>
      </c>
      <c r="AY474" s="14"/>
      <c r="AZ474" s="14"/>
      <c r="BI474" s="58"/>
      <c r="BJ474" s="58"/>
      <c r="BK474" s="14">
        <v>471</v>
      </c>
      <c r="BL474" s="72">
        <f>COUNTIF($BN$4:BN474, 1)</f>
        <v>240</v>
      </c>
      <c r="BM474" s="72">
        <f>COUNTIF($BO$4:BO474, 1)</f>
        <v>231</v>
      </c>
      <c r="BN474" s="71">
        <v>0</v>
      </c>
      <c r="BO474" s="71">
        <v>1</v>
      </c>
      <c r="BP474" s="14">
        <v>471</v>
      </c>
      <c r="BQ474" s="74">
        <f>COUNTIF($BS$4:BS474, 1)</f>
        <v>237</v>
      </c>
      <c r="BR474" s="74">
        <f>COUNTIF($BT$4:BT474, 1)</f>
        <v>234</v>
      </c>
      <c r="BS474" s="169">
        <v>1</v>
      </c>
      <c r="BT474" s="169">
        <v>0</v>
      </c>
      <c r="BU474" s="14">
        <v>471</v>
      </c>
      <c r="BV474" s="75">
        <f>COUNTIF($BX$4:BX474, 1)</f>
        <v>235</v>
      </c>
      <c r="BW474" s="75">
        <f>COUNTIF($BY$4:BY474, 1)</f>
        <v>236</v>
      </c>
      <c r="BX474" s="82">
        <v>0</v>
      </c>
      <c r="BY474" s="82">
        <v>1</v>
      </c>
      <c r="BZ474" s="58"/>
      <c r="CC474" s="58"/>
      <c r="CD474" s="58"/>
      <c r="CE474" s="58"/>
      <c r="CF474" s="58"/>
      <c r="CL474" s="58"/>
      <c r="CM474" s="58"/>
      <c r="CN474" s="58"/>
      <c r="CO474" s="58"/>
      <c r="CP474" s="58"/>
      <c r="CQ474" s="58"/>
      <c r="CR474" s="58"/>
      <c r="CS474" s="58"/>
      <c r="CT474" s="58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</row>
    <row r="475" spans="1:112" ht="15" customHeight="1" x14ac:dyDescent="0.35">
      <c r="A475" s="12">
        <v>155</v>
      </c>
      <c r="B475" s="21">
        <f>COUNTIF($D$321:D475, 1)</f>
        <v>82</v>
      </c>
      <c r="C475" s="22">
        <f>COUNTIF($E$321:E475, 1)</f>
        <v>73</v>
      </c>
      <c r="D475" s="162">
        <v>0</v>
      </c>
      <c r="E475" s="163">
        <v>1</v>
      </c>
      <c r="G475" s="14"/>
      <c r="H475" s="14"/>
      <c r="K475" s="12">
        <v>155</v>
      </c>
      <c r="L475" s="21">
        <f>COUNTIF($N$321:N475, 1)</f>
        <v>81</v>
      </c>
      <c r="M475" s="22">
        <f>COUNTIF($O$321:O475, 1)</f>
        <v>74</v>
      </c>
      <c r="N475" s="162">
        <v>1</v>
      </c>
      <c r="O475" s="163">
        <v>0</v>
      </c>
      <c r="P475" s="12">
        <v>155</v>
      </c>
      <c r="Q475" s="21">
        <f>COUNTIF($S$321:S475, 1)</f>
        <v>80</v>
      </c>
      <c r="R475" s="22">
        <f>COUNTIF($T$321:T475, 1)</f>
        <v>75</v>
      </c>
      <c r="S475" s="162">
        <v>0</v>
      </c>
      <c r="T475" s="163">
        <v>1</v>
      </c>
      <c r="AD475" s="132">
        <v>473</v>
      </c>
      <c r="AE475" s="212">
        <v>0</v>
      </c>
      <c r="AF475" s="213">
        <v>1</v>
      </c>
      <c r="AG475" s="191">
        <f>COUNTIF($AE$3:AE475, 1)</f>
        <v>257</v>
      </c>
      <c r="AH475" s="199">
        <f>COUNTIF($AF$3:AF475, 1)</f>
        <v>216</v>
      </c>
      <c r="AV475" s="14">
        <v>472</v>
      </c>
      <c r="AY475" s="14"/>
      <c r="AZ475" s="14"/>
      <c r="BI475" s="58"/>
      <c r="BJ475" s="58"/>
      <c r="BK475" s="14">
        <v>472</v>
      </c>
      <c r="BL475" s="72">
        <f>COUNTIF($BN$4:BN475, 1)</f>
        <v>241</v>
      </c>
      <c r="BM475" s="72">
        <f>COUNTIF($BO$4:BO475, 1)</f>
        <v>231</v>
      </c>
      <c r="BN475" s="71">
        <v>1</v>
      </c>
      <c r="BO475" s="71">
        <v>0</v>
      </c>
      <c r="BP475" s="14">
        <v>472</v>
      </c>
      <c r="BQ475" s="74">
        <f>COUNTIF($BS$4:BS475, 1)</f>
        <v>237</v>
      </c>
      <c r="BR475" s="74">
        <f>COUNTIF($BT$4:BT475, 1)</f>
        <v>235</v>
      </c>
      <c r="BS475" s="169">
        <v>0</v>
      </c>
      <c r="BT475" s="169">
        <v>1</v>
      </c>
      <c r="BU475" s="14">
        <v>472</v>
      </c>
      <c r="BV475" s="75">
        <f>COUNTIF($BX$4:BX475, 1)</f>
        <v>235</v>
      </c>
      <c r="BW475" s="75">
        <f>COUNTIF($BY$4:BY475, 1)</f>
        <v>237</v>
      </c>
      <c r="BX475" s="82">
        <v>0</v>
      </c>
      <c r="BY475" s="82">
        <v>1</v>
      </c>
      <c r="BZ475" s="58"/>
      <c r="CC475" s="58"/>
      <c r="CD475" s="58"/>
      <c r="CE475" s="58"/>
      <c r="CF475" s="58"/>
      <c r="CL475" s="58"/>
      <c r="CM475" s="58"/>
      <c r="CN475" s="58"/>
      <c r="CO475" s="58"/>
      <c r="CP475" s="58"/>
      <c r="CQ475" s="58"/>
      <c r="CR475" s="58"/>
      <c r="CS475" s="58"/>
      <c r="CT475" s="58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</row>
    <row r="476" spans="1:112" ht="15" customHeight="1" x14ac:dyDescent="0.35">
      <c r="A476" s="12">
        <v>156</v>
      </c>
      <c r="B476" s="21">
        <f>COUNTIF($D$321:D476, 1)</f>
        <v>82</v>
      </c>
      <c r="C476" s="22">
        <f>COUNTIF($E$321:E476, 1)</f>
        <v>74</v>
      </c>
      <c r="D476" s="162">
        <v>0</v>
      </c>
      <c r="E476" s="163">
        <v>1</v>
      </c>
      <c r="G476" s="14"/>
      <c r="H476" s="14"/>
      <c r="K476" s="12">
        <v>156</v>
      </c>
      <c r="L476" s="21">
        <f>COUNTIF($N$321:N476, 1)</f>
        <v>82</v>
      </c>
      <c r="M476" s="22">
        <f>COUNTIF($O$321:O476, 1)</f>
        <v>74</v>
      </c>
      <c r="N476" s="162">
        <v>1</v>
      </c>
      <c r="O476" s="163">
        <v>0</v>
      </c>
      <c r="P476" s="12">
        <v>156</v>
      </c>
      <c r="Q476" s="21">
        <f>COUNTIF($S$321:S476, 1)</f>
        <v>80</v>
      </c>
      <c r="R476" s="22">
        <f>COUNTIF($T$321:T476, 1)</f>
        <v>76</v>
      </c>
      <c r="S476" s="162">
        <v>0</v>
      </c>
      <c r="T476" s="163">
        <v>1</v>
      </c>
      <c r="AD476" s="132">
        <v>474</v>
      </c>
      <c r="AE476" s="212">
        <v>1</v>
      </c>
      <c r="AF476" s="213">
        <v>0</v>
      </c>
      <c r="AG476" s="191">
        <f>COUNTIF($AE$3:AE476, 1)</f>
        <v>258</v>
      </c>
      <c r="AH476" s="199">
        <f>COUNTIF($AF$3:AF476, 1)</f>
        <v>216</v>
      </c>
      <c r="AV476" s="14">
        <v>473</v>
      </c>
      <c r="AY476" s="14"/>
      <c r="AZ476" s="14"/>
      <c r="BI476" s="58"/>
      <c r="BJ476" s="58"/>
      <c r="BK476" s="14">
        <v>473</v>
      </c>
      <c r="BL476" s="72">
        <f>COUNTIF($BN$4:BN476, 1)</f>
        <v>241</v>
      </c>
      <c r="BM476" s="72">
        <f>COUNTIF($BO$4:BO476, 1)</f>
        <v>232</v>
      </c>
      <c r="BN476" s="71">
        <v>0</v>
      </c>
      <c r="BO476" s="71">
        <v>1</v>
      </c>
      <c r="BP476" s="14">
        <v>473</v>
      </c>
      <c r="BQ476" s="74">
        <f>COUNTIF($BS$4:BS476, 1)</f>
        <v>238</v>
      </c>
      <c r="BR476" s="74">
        <f>COUNTIF($BT$4:BT476, 1)</f>
        <v>235</v>
      </c>
      <c r="BS476" s="169">
        <v>1</v>
      </c>
      <c r="BT476" s="169">
        <v>0</v>
      </c>
      <c r="BU476" s="14">
        <v>473</v>
      </c>
      <c r="BV476" s="75">
        <f>COUNTIF($BX$4:BX476, 1)</f>
        <v>235</v>
      </c>
      <c r="BW476" s="75">
        <f>COUNTIF($BY$4:BY476, 1)</f>
        <v>238</v>
      </c>
      <c r="BX476" s="82">
        <v>0</v>
      </c>
      <c r="BY476" s="82">
        <v>1</v>
      </c>
      <c r="BZ476" s="58"/>
      <c r="CC476" s="58"/>
      <c r="CD476" s="58"/>
      <c r="CE476" s="58"/>
      <c r="CF476" s="58"/>
      <c r="CL476" s="58"/>
      <c r="CM476" s="58"/>
      <c r="CN476" s="58"/>
      <c r="CO476" s="58"/>
      <c r="CP476" s="58"/>
      <c r="CQ476" s="58"/>
      <c r="CR476" s="58"/>
      <c r="CS476" s="58"/>
      <c r="CT476" s="58"/>
      <c r="CU476" s="58"/>
      <c r="CV476" s="58"/>
      <c r="CW476" s="58"/>
      <c r="CX476" s="58"/>
      <c r="CY476" s="58"/>
      <c r="CZ476" s="58"/>
      <c r="DA476" s="58"/>
      <c r="DB476" s="58"/>
      <c r="DC476" s="58"/>
      <c r="DD476" s="58"/>
      <c r="DE476" s="58"/>
      <c r="DF476" s="58"/>
      <c r="DG476" s="58"/>
      <c r="DH476" s="58"/>
    </row>
    <row r="477" spans="1:112" ht="15" customHeight="1" x14ac:dyDescent="0.35">
      <c r="A477" s="12">
        <v>157</v>
      </c>
      <c r="B477" s="21">
        <f>COUNTIF($D$321:D477, 1)</f>
        <v>83</v>
      </c>
      <c r="C477" s="22">
        <f>COUNTIF($E$321:E477, 1)</f>
        <v>74</v>
      </c>
      <c r="D477" s="162">
        <v>1</v>
      </c>
      <c r="E477" s="163">
        <v>0</v>
      </c>
      <c r="G477" s="14"/>
      <c r="H477" s="14"/>
      <c r="K477" s="12">
        <v>157</v>
      </c>
      <c r="L477" s="21">
        <f>COUNTIF($N$321:N477, 1)</f>
        <v>83</v>
      </c>
      <c r="M477" s="22">
        <f>COUNTIF($O$321:O477, 1)</f>
        <v>74</v>
      </c>
      <c r="N477" s="162">
        <v>1</v>
      </c>
      <c r="O477" s="163">
        <v>0</v>
      </c>
      <c r="P477" s="12">
        <v>157</v>
      </c>
      <c r="Q477" s="21">
        <f>COUNTIF($S$321:S477, 1)</f>
        <v>80</v>
      </c>
      <c r="R477" s="22">
        <f>COUNTIF($T$321:T477, 1)</f>
        <v>77</v>
      </c>
      <c r="S477" s="162">
        <v>0</v>
      </c>
      <c r="T477" s="163">
        <v>1</v>
      </c>
      <c r="AD477" s="132">
        <v>475</v>
      </c>
      <c r="AE477" s="212">
        <v>0</v>
      </c>
      <c r="AF477" s="213">
        <v>1</v>
      </c>
      <c r="AG477" s="191">
        <f>COUNTIF($AE$3:AE477, 1)</f>
        <v>258</v>
      </c>
      <c r="AH477" s="199">
        <f>COUNTIF($AF$3:AF477, 1)</f>
        <v>217</v>
      </c>
      <c r="AV477" s="14">
        <v>474</v>
      </c>
      <c r="AY477" s="14"/>
      <c r="AZ477" s="14"/>
      <c r="BI477" s="58"/>
      <c r="BJ477" s="58"/>
      <c r="BK477" s="14">
        <v>474</v>
      </c>
      <c r="BL477" s="72">
        <f>COUNTIF($BN$4:BN477, 1)</f>
        <v>242</v>
      </c>
      <c r="BM477" s="72">
        <f>COUNTIF($BO$4:BO477, 1)</f>
        <v>232</v>
      </c>
      <c r="BN477" s="71">
        <v>1</v>
      </c>
      <c r="BO477" s="71">
        <v>0</v>
      </c>
      <c r="BP477" s="14">
        <v>474</v>
      </c>
      <c r="BQ477" s="74">
        <f>COUNTIF($BS$4:BS477, 1)</f>
        <v>238</v>
      </c>
      <c r="BR477" s="74">
        <f>COUNTIF($BT$4:BT477, 1)</f>
        <v>236</v>
      </c>
      <c r="BS477" s="169">
        <v>0</v>
      </c>
      <c r="BT477" s="169">
        <v>1</v>
      </c>
      <c r="BU477" s="14">
        <v>474</v>
      </c>
      <c r="BV477" s="75">
        <f>COUNTIF($BX$4:BX477, 1)</f>
        <v>236</v>
      </c>
      <c r="BW477" s="75">
        <f>COUNTIF($BY$4:BY477, 1)</f>
        <v>238</v>
      </c>
      <c r="BX477" s="82">
        <v>1</v>
      </c>
      <c r="BY477" s="82">
        <v>0</v>
      </c>
      <c r="BZ477" s="58"/>
      <c r="CC477" s="58"/>
      <c r="CD477" s="58"/>
      <c r="CE477" s="58"/>
      <c r="CF477" s="58"/>
      <c r="CL477" s="58"/>
      <c r="CM477" s="58"/>
      <c r="CN477" s="58"/>
      <c r="CO477" s="58"/>
      <c r="CP477" s="58"/>
      <c r="CQ477" s="58"/>
      <c r="CR477" s="58"/>
      <c r="CS477" s="58"/>
      <c r="CT477" s="58"/>
      <c r="CU477" s="58"/>
      <c r="CV477" s="58"/>
      <c r="CW477" s="58"/>
      <c r="CX477" s="58"/>
      <c r="CY477" s="58"/>
      <c r="CZ477" s="58"/>
      <c r="DA477" s="58"/>
      <c r="DB477" s="58"/>
      <c r="DC477" s="58"/>
      <c r="DD477" s="58"/>
      <c r="DE477" s="58"/>
      <c r="DF477" s="58"/>
      <c r="DG477" s="58"/>
      <c r="DH477" s="58"/>
    </row>
    <row r="478" spans="1:112" ht="15" customHeight="1" x14ac:dyDescent="0.35">
      <c r="A478" s="12">
        <v>158</v>
      </c>
      <c r="B478" s="21">
        <f>COUNTIF($D$321:D478, 1)</f>
        <v>84</v>
      </c>
      <c r="C478" s="22">
        <f>COUNTIF($E$321:E478, 1)</f>
        <v>74</v>
      </c>
      <c r="D478" s="162">
        <v>1</v>
      </c>
      <c r="E478" s="163">
        <v>0</v>
      </c>
      <c r="G478" s="14"/>
      <c r="H478" s="14"/>
      <c r="K478" s="12">
        <v>158</v>
      </c>
      <c r="L478" s="21">
        <f>COUNTIF($N$321:N478, 1)</f>
        <v>84</v>
      </c>
      <c r="M478" s="22">
        <f>COUNTIF($O$321:O478, 1)</f>
        <v>74</v>
      </c>
      <c r="N478" s="162">
        <v>1</v>
      </c>
      <c r="O478" s="163">
        <v>0</v>
      </c>
      <c r="P478" s="12">
        <v>158</v>
      </c>
      <c r="Q478" s="21">
        <f>COUNTIF($S$321:S478, 1)</f>
        <v>81</v>
      </c>
      <c r="R478" s="22">
        <f>COUNTIF($T$321:T478, 1)</f>
        <v>77</v>
      </c>
      <c r="S478" s="162">
        <v>1</v>
      </c>
      <c r="T478" s="163">
        <v>0</v>
      </c>
      <c r="AD478" s="132">
        <v>476</v>
      </c>
      <c r="AE478" s="212">
        <v>1</v>
      </c>
      <c r="AF478" s="213">
        <v>0</v>
      </c>
      <c r="AG478" s="191">
        <f>COUNTIF($AE$3:AE478, 1)</f>
        <v>259</v>
      </c>
      <c r="AH478" s="199">
        <f>COUNTIF($AF$3:AF478, 1)</f>
        <v>217</v>
      </c>
      <c r="AV478" s="14">
        <v>475</v>
      </c>
      <c r="AY478" s="14"/>
      <c r="AZ478" s="14"/>
      <c r="BI478" s="58"/>
      <c r="BJ478" s="58"/>
      <c r="BK478" s="14">
        <v>475</v>
      </c>
      <c r="BL478" s="72">
        <f>COUNTIF($BN$4:BN478, 1)</f>
        <v>243</v>
      </c>
      <c r="BM478" s="72">
        <f>COUNTIF($BO$4:BO478, 1)</f>
        <v>232</v>
      </c>
      <c r="BN478" s="71">
        <v>1</v>
      </c>
      <c r="BO478" s="71">
        <v>0</v>
      </c>
      <c r="BP478" s="14">
        <v>475</v>
      </c>
      <c r="BQ478" s="74">
        <f>COUNTIF($BS$4:BS478, 1)</f>
        <v>238</v>
      </c>
      <c r="BR478" s="74">
        <f>COUNTIF($BT$4:BT478, 1)</f>
        <v>237</v>
      </c>
      <c r="BS478" s="169">
        <v>0</v>
      </c>
      <c r="BT478" s="169">
        <v>1</v>
      </c>
      <c r="BU478" s="14">
        <v>475</v>
      </c>
      <c r="BV478" s="75">
        <f>COUNTIF($BX$4:BX478, 1)</f>
        <v>237</v>
      </c>
      <c r="BW478" s="75">
        <f>COUNTIF($BY$4:BY478, 1)</f>
        <v>238</v>
      </c>
      <c r="BX478" s="82">
        <v>1</v>
      </c>
      <c r="BY478" s="82">
        <v>0</v>
      </c>
      <c r="BZ478" s="58"/>
      <c r="CC478" s="58"/>
      <c r="CD478" s="58"/>
      <c r="CE478" s="58"/>
      <c r="CF478" s="58"/>
      <c r="CL478" s="58"/>
      <c r="CM478" s="58"/>
      <c r="CN478" s="58"/>
      <c r="CO478" s="58"/>
      <c r="CP478" s="58"/>
      <c r="CQ478" s="58"/>
      <c r="CR478" s="58"/>
      <c r="CS478" s="58"/>
      <c r="CT478" s="58"/>
      <c r="CU478" s="58"/>
      <c r="CV478" s="58"/>
      <c r="CW478" s="58"/>
      <c r="CX478" s="58"/>
      <c r="CY478" s="58"/>
      <c r="CZ478" s="58"/>
      <c r="DA478" s="58"/>
      <c r="DB478" s="58"/>
      <c r="DC478" s="58"/>
      <c r="DD478" s="58"/>
      <c r="DE478" s="58"/>
      <c r="DF478" s="58"/>
      <c r="DG478" s="58"/>
      <c r="DH478" s="58"/>
    </row>
    <row r="479" spans="1:112" ht="15" customHeight="1" x14ac:dyDescent="0.35">
      <c r="A479" s="12">
        <v>159</v>
      </c>
      <c r="B479" s="21">
        <f>COUNTIF($D$321:D479, 1)</f>
        <v>84</v>
      </c>
      <c r="C479" s="22">
        <f>COUNTIF($E$321:E479, 1)</f>
        <v>75</v>
      </c>
      <c r="D479" s="162">
        <v>0</v>
      </c>
      <c r="E479" s="163">
        <v>1</v>
      </c>
      <c r="G479" s="14"/>
      <c r="H479" s="14"/>
      <c r="K479" s="12">
        <v>159</v>
      </c>
      <c r="L479" s="21">
        <f>COUNTIF($N$321:N479, 1)</f>
        <v>84</v>
      </c>
      <c r="M479" s="22">
        <f>COUNTIF($O$321:O479, 1)</f>
        <v>75</v>
      </c>
      <c r="N479" s="162">
        <v>0</v>
      </c>
      <c r="O479" s="163">
        <v>1</v>
      </c>
      <c r="P479" s="12">
        <v>159</v>
      </c>
      <c r="Q479" s="21">
        <f>COUNTIF($S$321:S479, 1)</f>
        <v>82</v>
      </c>
      <c r="R479" s="22">
        <f>COUNTIF($T$321:T479, 1)</f>
        <v>77</v>
      </c>
      <c r="S479" s="162">
        <v>1</v>
      </c>
      <c r="T479" s="163">
        <v>0</v>
      </c>
      <c r="AD479" s="132">
        <v>477</v>
      </c>
      <c r="AE479" s="212">
        <v>0</v>
      </c>
      <c r="AF479" s="213">
        <v>1</v>
      </c>
      <c r="AG479" s="191">
        <f>COUNTIF($AE$3:AE479, 1)</f>
        <v>259</v>
      </c>
      <c r="AH479" s="199">
        <f>COUNTIF($AF$3:AF479, 1)</f>
        <v>218</v>
      </c>
      <c r="AV479" s="14">
        <v>476</v>
      </c>
      <c r="AY479" s="14"/>
      <c r="AZ479" s="14"/>
      <c r="BI479" s="58"/>
      <c r="BJ479" s="58"/>
      <c r="BK479" s="14">
        <v>476</v>
      </c>
      <c r="BL479" s="72">
        <f>COUNTIF($BN$4:BN479, 1)</f>
        <v>244</v>
      </c>
      <c r="BM479" s="72">
        <f>COUNTIF($BO$4:BO479, 1)</f>
        <v>232</v>
      </c>
      <c r="BN479" s="71">
        <v>1</v>
      </c>
      <c r="BO479" s="71">
        <v>0</v>
      </c>
      <c r="BP479" s="14">
        <v>476</v>
      </c>
      <c r="BQ479" s="74">
        <f>COUNTIF($BS$4:BS479, 1)</f>
        <v>238</v>
      </c>
      <c r="BR479" s="74">
        <f>COUNTIF($BT$4:BT479, 1)</f>
        <v>238</v>
      </c>
      <c r="BS479" s="169">
        <v>0</v>
      </c>
      <c r="BT479" s="169">
        <v>1</v>
      </c>
      <c r="BU479" s="14">
        <v>476</v>
      </c>
      <c r="BV479" s="75">
        <f>COUNTIF($BX$4:BX479, 1)</f>
        <v>237</v>
      </c>
      <c r="BW479" s="75">
        <f>COUNTIF($BY$4:BY479, 1)</f>
        <v>239</v>
      </c>
      <c r="BX479" s="82">
        <v>0</v>
      </c>
      <c r="BY479" s="82">
        <v>1</v>
      </c>
      <c r="BZ479" s="58"/>
      <c r="CC479" s="58"/>
      <c r="CD479" s="58"/>
      <c r="CE479" s="58"/>
      <c r="CF479" s="58"/>
      <c r="CL479" s="58"/>
      <c r="CM479" s="58"/>
      <c r="CN479" s="58"/>
      <c r="CO479" s="58"/>
      <c r="CP479" s="58"/>
      <c r="CQ479" s="58"/>
      <c r="CR479" s="58"/>
      <c r="CS479" s="58"/>
      <c r="CT479" s="58"/>
      <c r="CU479" s="58"/>
      <c r="CV479" s="58"/>
      <c r="CW479" s="58"/>
      <c r="CX479" s="58"/>
      <c r="CY479" s="58"/>
      <c r="CZ479" s="58"/>
      <c r="DA479" s="58"/>
      <c r="DB479" s="58"/>
      <c r="DC479" s="58"/>
      <c r="DD479" s="58"/>
      <c r="DE479" s="58"/>
      <c r="DF479" s="58"/>
      <c r="DG479" s="58"/>
      <c r="DH479" s="58"/>
    </row>
    <row r="480" spans="1:112" ht="15" customHeight="1" x14ac:dyDescent="0.35">
      <c r="A480" s="12">
        <v>160</v>
      </c>
      <c r="B480" s="21">
        <f>COUNTIF($D$321:D480, 1)</f>
        <v>84</v>
      </c>
      <c r="C480" s="22">
        <f>COUNTIF($E$321:E480, 1)</f>
        <v>76</v>
      </c>
      <c r="D480" s="162">
        <v>0</v>
      </c>
      <c r="E480" s="163">
        <v>1</v>
      </c>
      <c r="G480" s="14"/>
      <c r="H480" s="14"/>
      <c r="K480" s="12">
        <v>160</v>
      </c>
      <c r="L480" s="21">
        <f>COUNTIF($N$321:N480, 1)</f>
        <v>84</v>
      </c>
      <c r="M480" s="22">
        <f>COUNTIF($O$321:O480, 1)</f>
        <v>76</v>
      </c>
      <c r="N480" s="162">
        <v>0</v>
      </c>
      <c r="O480" s="163">
        <v>1</v>
      </c>
      <c r="P480" s="12">
        <v>160</v>
      </c>
      <c r="Q480" s="21">
        <f>COUNTIF($S$321:S480, 1)</f>
        <v>82</v>
      </c>
      <c r="R480" s="22">
        <f>COUNTIF($T$321:T480, 1)</f>
        <v>78</v>
      </c>
      <c r="S480" s="162">
        <v>0</v>
      </c>
      <c r="T480" s="163">
        <v>1</v>
      </c>
      <c r="AD480" s="132">
        <v>478</v>
      </c>
      <c r="AE480" s="212">
        <v>0</v>
      </c>
      <c r="AF480" s="213">
        <v>1</v>
      </c>
      <c r="AG480" s="191">
        <f>COUNTIF($AE$3:AE480, 1)</f>
        <v>259</v>
      </c>
      <c r="AH480" s="199">
        <f>COUNTIF($AF$3:AF480, 1)</f>
        <v>219</v>
      </c>
      <c r="AV480" s="14">
        <v>477</v>
      </c>
      <c r="AY480" s="14"/>
      <c r="AZ480" s="14"/>
      <c r="BI480" s="58"/>
      <c r="BJ480" s="58"/>
      <c r="BK480" s="14">
        <v>477</v>
      </c>
      <c r="BL480" s="72">
        <f>COUNTIF($BN$4:BN480, 1)</f>
        <v>245</v>
      </c>
      <c r="BM480" s="72">
        <f>COUNTIF($BO$4:BO480, 1)</f>
        <v>232</v>
      </c>
      <c r="BN480" s="71">
        <v>1</v>
      </c>
      <c r="BO480" s="71">
        <v>0</v>
      </c>
      <c r="BP480" s="14">
        <v>477</v>
      </c>
      <c r="BQ480" s="74">
        <f>COUNTIF($BS$4:BS480, 1)</f>
        <v>238</v>
      </c>
      <c r="BR480" s="74">
        <f>COUNTIF($BT$4:BT480, 1)</f>
        <v>239</v>
      </c>
      <c r="BS480" s="169">
        <v>0</v>
      </c>
      <c r="BT480" s="169">
        <v>1</v>
      </c>
      <c r="BU480" s="14">
        <v>477</v>
      </c>
      <c r="BV480" s="75">
        <f>COUNTIF($BX$4:BX480, 1)</f>
        <v>237</v>
      </c>
      <c r="BW480" s="75">
        <f>COUNTIF($BY$4:BY480, 1)</f>
        <v>240</v>
      </c>
      <c r="BX480" s="82">
        <v>0</v>
      </c>
      <c r="BY480" s="82">
        <v>1</v>
      </c>
      <c r="BZ480" s="58"/>
      <c r="CC480" s="58"/>
      <c r="CD480" s="58"/>
      <c r="CE480" s="58"/>
      <c r="CF480" s="58"/>
      <c r="CL480" s="58"/>
      <c r="CM480" s="58"/>
      <c r="CN480" s="58"/>
      <c r="CO480" s="58"/>
      <c r="CP480" s="58"/>
      <c r="CQ480" s="58"/>
      <c r="CR480" s="58"/>
      <c r="CS480" s="58"/>
      <c r="CT480" s="58"/>
      <c r="CU480" s="58"/>
      <c r="CV480" s="58"/>
      <c r="CW480" s="58"/>
      <c r="CX480" s="58"/>
      <c r="CY480" s="58"/>
      <c r="CZ480" s="58"/>
      <c r="DA480" s="58"/>
      <c r="DB480" s="58"/>
      <c r="DC480" s="58"/>
      <c r="DD480" s="58"/>
      <c r="DE480" s="58"/>
      <c r="DF480" s="58"/>
      <c r="DG480" s="58"/>
      <c r="DH480" s="58"/>
    </row>
    <row r="481" spans="1:112" ht="15" customHeight="1" x14ac:dyDescent="0.35">
      <c r="A481" s="12">
        <v>161</v>
      </c>
      <c r="B481" s="21">
        <f>COUNTIF($D$321:D481, 1)</f>
        <v>84</v>
      </c>
      <c r="C481" s="22">
        <f>COUNTIF($E$321:E481, 1)</f>
        <v>77</v>
      </c>
      <c r="D481" s="162">
        <v>0</v>
      </c>
      <c r="E481" s="163">
        <v>1</v>
      </c>
      <c r="G481" s="14"/>
      <c r="H481" s="14"/>
      <c r="K481" s="12">
        <v>161</v>
      </c>
      <c r="L481" s="21">
        <f>COUNTIF($N$321:N481, 1)</f>
        <v>85</v>
      </c>
      <c r="M481" s="22">
        <f>COUNTIF($O$321:O481, 1)</f>
        <v>76</v>
      </c>
      <c r="N481" s="162">
        <v>1</v>
      </c>
      <c r="O481" s="163">
        <v>0</v>
      </c>
      <c r="P481" s="12">
        <v>161</v>
      </c>
      <c r="Q481" s="21">
        <f>COUNTIF($S$321:S481, 1)</f>
        <v>83</v>
      </c>
      <c r="R481" s="22">
        <f>COUNTIF($T$321:T481, 1)</f>
        <v>78</v>
      </c>
      <c r="S481" s="162">
        <v>1</v>
      </c>
      <c r="T481" s="163">
        <v>0</v>
      </c>
      <c r="AD481" s="132">
        <v>479</v>
      </c>
      <c r="AE481" s="212">
        <v>1</v>
      </c>
      <c r="AF481" s="213">
        <v>0</v>
      </c>
      <c r="AG481" s="191">
        <f>COUNTIF($AE$3:AE481, 1)</f>
        <v>260</v>
      </c>
      <c r="AH481" s="199">
        <f>COUNTIF($AF$3:AF481, 1)</f>
        <v>219</v>
      </c>
      <c r="AV481" s="14">
        <v>478</v>
      </c>
      <c r="AY481" s="14"/>
      <c r="AZ481" s="14"/>
      <c r="BI481" s="58"/>
      <c r="BJ481" s="58"/>
      <c r="BK481" s="14">
        <v>478</v>
      </c>
      <c r="BL481" s="72">
        <f>COUNTIF($BN$4:BN481, 1)</f>
        <v>245</v>
      </c>
      <c r="BM481" s="72">
        <f>COUNTIF($BO$4:BO481, 1)</f>
        <v>233</v>
      </c>
      <c r="BN481" s="71">
        <v>0</v>
      </c>
      <c r="BO481" s="71">
        <v>1</v>
      </c>
      <c r="BP481" s="14">
        <v>478</v>
      </c>
      <c r="BQ481" s="74">
        <f>COUNTIF($BS$4:BS481, 1)</f>
        <v>238</v>
      </c>
      <c r="BR481" s="74">
        <f>COUNTIF($BT$4:BT481, 1)</f>
        <v>240</v>
      </c>
      <c r="BS481" s="169">
        <v>0</v>
      </c>
      <c r="BT481" s="169">
        <v>1</v>
      </c>
      <c r="BU481" s="14">
        <v>478</v>
      </c>
      <c r="BV481" s="75">
        <f>COUNTIF($BX$4:BX481, 1)</f>
        <v>238</v>
      </c>
      <c r="BW481" s="75">
        <f>COUNTIF($BY$4:BY481, 1)</f>
        <v>240</v>
      </c>
      <c r="BX481" s="82">
        <v>1</v>
      </c>
      <c r="BY481" s="82">
        <v>0</v>
      </c>
      <c r="BZ481" s="58"/>
      <c r="CC481" s="58"/>
      <c r="CD481" s="58"/>
      <c r="CE481" s="58"/>
      <c r="CF481" s="58"/>
      <c r="CL481" s="58"/>
      <c r="CM481" s="58"/>
      <c r="CN481" s="58"/>
      <c r="CO481" s="58"/>
      <c r="CP481" s="58"/>
      <c r="CQ481" s="58"/>
      <c r="CR481" s="58"/>
      <c r="CS481" s="58"/>
      <c r="CT481" s="58"/>
      <c r="CU481" s="58"/>
      <c r="CV481" s="58"/>
      <c r="CW481" s="58"/>
      <c r="CX481" s="58"/>
      <c r="CY481" s="58"/>
      <c r="CZ481" s="58"/>
      <c r="DA481" s="58"/>
      <c r="DB481" s="58"/>
      <c r="DC481" s="58"/>
      <c r="DD481" s="58"/>
      <c r="DE481" s="58"/>
      <c r="DF481" s="58"/>
      <c r="DG481" s="58"/>
      <c r="DH481" s="58"/>
    </row>
    <row r="482" spans="1:112" ht="15" customHeight="1" x14ac:dyDescent="0.35">
      <c r="A482" s="12">
        <v>162</v>
      </c>
      <c r="B482" s="21">
        <f>COUNTIF($D$321:D482, 1)</f>
        <v>85</v>
      </c>
      <c r="C482" s="22">
        <f>COUNTIF($E$321:E482, 1)</f>
        <v>77</v>
      </c>
      <c r="D482" s="162">
        <v>1</v>
      </c>
      <c r="E482" s="163">
        <v>0</v>
      </c>
      <c r="G482" s="14"/>
      <c r="H482" s="14"/>
      <c r="K482" s="12">
        <v>162</v>
      </c>
      <c r="L482" s="21">
        <f>COUNTIF($N$321:N482, 1)</f>
        <v>85</v>
      </c>
      <c r="M482" s="22">
        <f>COUNTIF($O$321:O482, 1)</f>
        <v>77</v>
      </c>
      <c r="N482" s="162">
        <v>0</v>
      </c>
      <c r="O482" s="163">
        <v>1</v>
      </c>
      <c r="P482" s="12">
        <v>162</v>
      </c>
      <c r="Q482" s="21">
        <f>COUNTIF($S$321:S482, 1)</f>
        <v>84</v>
      </c>
      <c r="R482" s="22">
        <f>COUNTIF($T$321:T482, 1)</f>
        <v>78</v>
      </c>
      <c r="S482" s="162">
        <v>1</v>
      </c>
      <c r="T482" s="163">
        <v>0</v>
      </c>
      <c r="AD482" s="132">
        <v>480</v>
      </c>
      <c r="AE482" s="212">
        <v>1</v>
      </c>
      <c r="AF482" s="213">
        <v>0</v>
      </c>
      <c r="AG482" s="191">
        <f>COUNTIF($AE$3:AE482, 1)</f>
        <v>261</v>
      </c>
      <c r="AH482" s="199">
        <f>COUNTIF($AF$3:AF482, 1)</f>
        <v>219</v>
      </c>
      <c r="AV482" s="14">
        <v>479</v>
      </c>
      <c r="AY482" s="14"/>
      <c r="AZ482" s="14"/>
      <c r="BI482" s="58"/>
      <c r="BJ482" s="58"/>
      <c r="BK482" s="14">
        <v>479</v>
      </c>
      <c r="BL482" s="72">
        <f>COUNTIF($BN$4:BN482, 1)</f>
        <v>246</v>
      </c>
      <c r="BM482" s="72">
        <f>COUNTIF($BO$4:BO482, 1)</f>
        <v>233</v>
      </c>
      <c r="BN482" s="71">
        <v>1</v>
      </c>
      <c r="BO482" s="71">
        <v>0</v>
      </c>
      <c r="BP482" s="14">
        <v>479</v>
      </c>
      <c r="BQ482" s="74">
        <f>COUNTIF($BS$4:BS482, 1)</f>
        <v>238</v>
      </c>
      <c r="BR482" s="74">
        <f>COUNTIF($BT$4:BT482, 1)</f>
        <v>241</v>
      </c>
      <c r="BS482" s="169">
        <v>0</v>
      </c>
      <c r="BT482" s="169">
        <v>1</v>
      </c>
      <c r="BU482" s="14">
        <v>479</v>
      </c>
      <c r="BV482" s="75">
        <f>COUNTIF($BX$4:BX482, 1)</f>
        <v>239</v>
      </c>
      <c r="BW482" s="75">
        <f>COUNTIF($BY$4:BY482, 1)</f>
        <v>240</v>
      </c>
      <c r="BX482" s="82">
        <v>1</v>
      </c>
      <c r="BY482" s="82">
        <v>0</v>
      </c>
      <c r="BZ482" s="58"/>
      <c r="CC482" s="58"/>
      <c r="CD482" s="58"/>
      <c r="CE482" s="58"/>
      <c r="CF482" s="58"/>
      <c r="CL482" s="58"/>
      <c r="CM482" s="58"/>
      <c r="CN482" s="58"/>
      <c r="CO482" s="58"/>
      <c r="CP482" s="58"/>
      <c r="CQ482" s="58"/>
      <c r="CR482" s="58"/>
      <c r="CS482" s="58"/>
      <c r="CT482" s="58"/>
      <c r="CU482" s="58"/>
      <c r="CV482" s="58"/>
      <c r="CW482" s="58"/>
      <c r="CX482" s="58"/>
      <c r="CY482" s="58"/>
      <c r="CZ482" s="58"/>
      <c r="DA482" s="58"/>
      <c r="DB482" s="58"/>
      <c r="DC482" s="58"/>
      <c r="DD482" s="58"/>
      <c r="DE482" s="58"/>
      <c r="DF482" s="58"/>
      <c r="DG482" s="58"/>
      <c r="DH482" s="58"/>
    </row>
    <row r="483" spans="1:112" ht="15" customHeight="1" x14ac:dyDescent="0.35">
      <c r="A483" s="12">
        <v>163</v>
      </c>
      <c r="B483" s="21">
        <f>COUNTIF($D$321:D483, 1)</f>
        <v>85</v>
      </c>
      <c r="C483" s="22">
        <f>COUNTIF($E$321:E483, 1)</f>
        <v>78</v>
      </c>
      <c r="D483" s="162">
        <v>0</v>
      </c>
      <c r="E483" s="163">
        <v>1</v>
      </c>
      <c r="G483" s="14"/>
      <c r="H483" s="14"/>
      <c r="K483" s="12">
        <v>163</v>
      </c>
      <c r="L483" s="21">
        <f>COUNTIF($N$321:N483, 1)</f>
        <v>86</v>
      </c>
      <c r="M483" s="22">
        <f>COUNTIF($O$321:O483, 1)</f>
        <v>77</v>
      </c>
      <c r="N483" s="162">
        <v>1</v>
      </c>
      <c r="O483" s="163">
        <v>0</v>
      </c>
      <c r="P483" s="12">
        <v>163</v>
      </c>
      <c r="Q483" s="21">
        <f>COUNTIF($S$321:S483, 1)</f>
        <v>84</v>
      </c>
      <c r="R483" s="22">
        <f>COUNTIF($T$321:T483, 1)</f>
        <v>79</v>
      </c>
      <c r="S483" s="162">
        <v>0</v>
      </c>
      <c r="T483" s="163">
        <v>1</v>
      </c>
      <c r="AD483" s="132">
        <v>481</v>
      </c>
      <c r="AE483" s="212">
        <v>1</v>
      </c>
      <c r="AF483" s="213">
        <v>0</v>
      </c>
      <c r="AG483" s="191">
        <f>COUNTIF($AE$3:AE483, 1)</f>
        <v>262</v>
      </c>
      <c r="AH483" s="199">
        <f>COUNTIF($AF$3:AF483, 1)</f>
        <v>219</v>
      </c>
      <c r="AV483" s="14">
        <v>480</v>
      </c>
      <c r="AY483" s="14"/>
      <c r="AZ483" s="14"/>
      <c r="BI483" s="58"/>
      <c r="BJ483" s="58"/>
      <c r="BK483" s="14">
        <v>480</v>
      </c>
      <c r="BL483" s="72">
        <f>COUNTIF($BN$4:BN483, 1)</f>
        <v>247</v>
      </c>
      <c r="BM483" s="72">
        <f>COUNTIF($BO$4:BO483, 1)</f>
        <v>233</v>
      </c>
      <c r="BN483" s="71">
        <v>1</v>
      </c>
      <c r="BO483" s="71">
        <v>0</v>
      </c>
      <c r="BP483" s="14">
        <v>480</v>
      </c>
      <c r="BQ483" s="74">
        <f>COUNTIF($BS$4:BS483, 1)</f>
        <v>238</v>
      </c>
      <c r="BR483" s="74">
        <f>COUNTIF($BT$4:BT483, 1)</f>
        <v>242</v>
      </c>
      <c r="BS483" s="169">
        <v>0</v>
      </c>
      <c r="BT483" s="169">
        <v>1</v>
      </c>
      <c r="BU483" s="14">
        <v>480</v>
      </c>
      <c r="BV483" s="75">
        <f>COUNTIF($BX$4:BX483, 1)</f>
        <v>239</v>
      </c>
      <c r="BW483" s="75">
        <f>COUNTIF($BY$4:BY483, 1)</f>
        <v>241</v>
      </c>
      <c r="BX483" s="82">
        <v>0</v>
      </c>
      <c r="BY483" s="82">
        <v>1</v>
      </c>
      <c r="BZ483" s="58"/>
      <c r="CC483" s="58"/>
      <c r="CD483" s="58"/>
      <c r="CE483" s="58"/>
      <c r="CF483" s="58"/>
      <c r="CL483" s="58"/>
      <c r="CM483" s="58"/>
      <c r="CN483" s="58"/>
      <c r="CO483" s="58"/>
      <c r="CP483" s="58"/>
      <c r="CQ483" s="58"/>
      <c r="CR483" s="58"/>
      <c r="CS483" s="58"/>
      <c r="CT483" s="58"/>
      <c r="CU483" s="58"/>
      <c r="CV483" s="58"/>
      <c r="CW483" s="58"/>
      <c r="CX483" s="58"/>
      <c r="CY483" s="58"/>
      <c r="CZ483" s="58"/>
      <c r="DA483" s="58"/>
      <c r="DB483" s="58"/>
      <c r="DC483" s="58"/>
      <c r="DD483" s="58"/>
      <c r="DE483" s="58"/>
      <c r="DF483" s="58"/>
      <c r="DG483" s="58"/>
      <c r="DH483" s="58"/>
    </row>
    <row r="484" spans="1:112" ht="15" customHeight="1" x14ac:dyDescent="0.35">
      <c r="A484" s="12">
        <v>164</v>
      </c>
      <c r="B484" s="21">
        <f>COUNTIF($D$321:D484, 1)</f>
        <v>86</v>
      </c>
      <c r="C484" s="22">
        <f>COUNTIF($E$321:E484, 1)</f>
        <v>78</v>
      </c>
      <c r="D484" s="162">
        <v>1</v>
      </c>
      <c r="E484" s="163">
        <v>0</v>
      </c>
      <c r="G484" s="14"/>
      <c r="H484" s="14"/>
      <c r="K484" s="12">
        <v>164</v>
      </c>
      <c r="L484" s="21">
        <f>COUNTIF($N$321:N484, 1)</f>
        <v>87</v>
      </c>
      <c r="M484" s="22">
        <f>COUNTIF($O$321:O484, 1)</f>
        <v>77</v>
      </c>
      <c r="N484" s="162">
        <v>1</v>
      </c>
      <c r="O484" s="163">
        <v>0</v>
      </c>
      <c r="P484" s="12">
        <v>164</v>
      </c>
      <c r="Q484" s="21">
        <f>COUNTIF($S$321:S484, 1)</f>
        <v>84</v>
      </c>
      <c r="R484" s="22">
        <f>COUNTIF($T$321:T484, 1)</f>
        <v>80</v>
      </c>
      <c r="S484" s="162">
        <v>0</v>
      </c>
      <c r="T484" s="163">
        <v>1</v>
      </c>
      <c r="AD484" s="132">
        <v>482</v>
      </c>
      <c r="AE484" s="212">
        <v>0</v>
      </c>
      <c r="AF484" s="213">
        <v>1</v>
      </c>
      <c r="AG484" s="191">
        <f>COUNTIF($AE$3:AE484, 1)</f>
        <v>262</v>
      </c>
      <c r="AH484" s="199">
        <f>COUNTIF($AF$3:AF484, 1)</f>
        <v>220</v>
      </c>
      <c r="AV484" s="14">
        <v>481</v>
      </c>
      <c r="AY484" s="14"/>
      <c r="AZ484" s="14"/>
      <c r="BI484" s="58"/>
      <c r="BJ484" s="58"/>
      <c r="BK484" s="14">
        <v>481</v>
      </c>
      <c r="BL484" s="72">
        <f>COUNTIF($BN$4:BN484, 1)</f>
        <v>247</v>
      </c>
      <c r="BM484" s="72">
        <f>COUNTIF($BO$4:BO484, 1)</f>
        <v>234</v>
      </c>
      <c r="BN484" s="71">
        <v>0</v>
      </c>
      <c r="BO484" s="71">
        <v>1</v>
      </c>
      <c r="BP484" s="14">
        <v>481</v>
      </c>
      <c r="BQ484" s="74">
        <f>COUNTIF($BS$4:BS484, 1)</f>
        <v>238</v>
      </c>
      <c r="BR484" s="74">
        <f>COUNTIF($BT$4:BT484, 1)</f>
        <v>243</v>
      </c>
      <c r="BS484" s="169">
        <v>0</v>
      </c>
      <c r="BT484" s="169">
        <v>1</v>
      </c>
      <c r="BU484" s="14">
        <v>481</v>
      </c>
      <c r="BV484" s="75">
        <f>COUNTIF($BX$4:BX484, 1)</f>
        <v>239</v>
      </c>
      <c r="BW484" s="75">
        <f>COUNTIF($BY$4:BY484, 1)</f>
        <v>242</v>
      </c>
      <c r="BX484" s="82">
        <v>0</v>
      </c>
      <c r="BY484" s="82">
        <v>1</v>
      </c>
      <c r="BZ484" s="58"/>
      <c r="CC484" s="58"/>
      <c r="CD484" s="58"/>
      <c r="CE484" s="58"/>
      <c r="CF484" s="58"/>
      <c r="CL484" s="58"/>
      <c r="CM484" s="58"/>
      <c r="CN484" s="58"/>
      <c r="CO484" s="58"/>
      <c r="CP484" s="58"/>
      <c r="CQ484" s="58"/>
      <c r="CR484" s="58"/>
      <c r="CS484" s="58"/>
      <c r="CT484" s="58"/>
      <c r="CU484" s="58"/>
      <c r="CV484" s="58"/>
      <c r="CW484" s="58"/>
      <c r="CX484" s="58"/>
      <c r="CY484" s="58"/>
      <c r="CZ484" s="58"/>
      <c r="DA484" s="58"/>
      <c r="DB484" s="58"/>
      <c r="DC484" s="58"/>
      <c r="DD484" s="58"/>
      <c r="DE484" s="58"/>
      <c r="DF484" s="58"/>
      <c r="DG484" s="58"/>
      <c r="DH484" s="58"/>
    </row>
    <row r="485" spans="1:112" ht="15" customHeight="1" x14ac:dyDescent="0.35">
      <c r="A485" s="12">
        <v>165</v>
      </c>
      <c r="B485" s="21">
        <f>COUNTIF($D$321:D485, 1)</f>
        <v>86</v>
      </c>
      <c r="C485" s="22">
        <f>COUNTIF($E$321:E485, 1)</f>
        <v>79</v>
      </c>
      <c r="D485" s="162">
        <v>0</v>
      </c>
      <c r="E485" s="163">
        <v>1</v>
      </c>
      <c r="G485" s="14"/>
      <c r="H485" s="14"/>
      <c r="K485" s="12">
        <v>165</v>
      </c>
      <c r="L485" s="21">
        <f>COUNTIF($N$321:N485, 1)</f>
        <v>87</v>
      </c>
      <c r="M485" s="22">
        <f>COUNTIF($O$321:O485, 1)</f>
        <v>78</v>
      </c>
      <c r="N485" s="162">
        <v>0</v>
      </c>
      <c r="O485" s="163">
        <v>1</v>
      </c>
      <c r="P485" s="12">
        <v>165</v>
      </c>
      <c r="Q485" s="21">
        <f>COUNTIF($S$321:S485, 1)</f>
        <v>84</v>
      </c>
      <c r="R485" s="22">
        <f>COUNTIF($T$321:T485, 1)</f>
        <v>81</v>
      </c>
      <c r="S485" s="162">
        <v>0</v>
      </c>
      <c r="T485" s="163">
        <v>1</v>
      </c>
      <c r="AD485" s="132">
        <v>483</v>
      </c>
      <c r="AE485" s="212">
        <v>0</v>
      </c>
      <c r="AF485" s="213">
        <v>1</v>
      </c>
      <c r="AG485" s="191">
        <f>COUNTIF($AE$3:AE485, 1)</f>
        <v>262</v>
      </c>
      <c r="AH485" s="199">
        <f>COUNTIF($AF$3:AF485, 1)</f>
        <v>221</v>
      </c>
      <c r="AV485" s="14">
        <v>482</v>
      </c>
      <c r="AY485" s="14"/>
      <c r="AZ485" s="14"/>
      <c r="BI485" s="58"/>
      <c r="BJ485" s="58"/>
      <c r="BK485" s="14">
        <v>482</v>
      </c>
      <c r="BL485" s="72">
        <f>COUNTIF($BN$4:BN485, 1)</f>
        <v>248</v>
      </c>
      <c r="BM485" s="72">
        <f>COUNTIF($BO$4:BO485, 1)</f>
        <v>234</v>
      </c>
      <c r="BN485" s="71">
        <v>1</v>
      </c>
      <c r="BO485" s="71">
        <v>0</v>
      </c>
      <c r="BP485" s="14">
        <v>482</v>
      </c>
      <c r="BQ485" s="74">
        <f>COUNTIF($BS$4:BS485, 1)</f>
        <v>238</v>
      </c>
      <c r="BR485" s="74">
        <f>COUNTIF($BT$4:BT485, 1)</f>
        <v>244</v>
      </c>
      <c r="BS485" s="169">
        <v>0</v>
      </c>
      <c r="BT485" s="169">
        <v>1</v>
      </c>
      <c r="BU485" s="14">
        <v>482</v>
      </c>
      <c r="BV485" s="75">
        <f>COUNTIF($BX$4:BX485, 1)</f>
        <v>239</v>
      </c>
      <c r="BW485" s="75">
        <f>COUNTIF($BY$4:BY485, 1)</f>
        <v>243</v>
      </c>
      <c r="BX485" s="82">
        <v>0</v>
      </c>
      <c r="BY485" s="82">
        <v>1</v>
      </c>
      <c r="BZ485" s="58"/>
      <c r="CC485" s="58"/>
      <c r="CD485" s="58"/>
      <c r="CE485" s="58"/>
      <c r="CF485" s="58"/>
      <c r="CL485" s="58"/>
      <c r="CM485" s="58"/>
      <c r="CN485" s="58"/>
      <c r="CO485" s="58"/>
      <c r="CP485" s="58"/>
      <c r="CQ485" s="58"/>
      <c r="CR485" s="58"/>
      <c r="CS485" s="58"/>
      <c r="CT485" s="58"/>
      <c r="CU485" s="58"/>
      <c r="CV485" s="58"/>
      <c r="CW485" s="58"/>
      <c r="CX485" s="58"/>
      <c r="CY485" s="58"/>
      <c r="CZ485" s="58"/>
      <c r="DA485" s="58"/>
      <c r="DB485" s="58"/>
      <c r="DC485" s="58"/>
      <c r="DD485" s="58"/>
      <c r="DE485" s="58"/>
      <c r="DF485" s="58"/>
      <c r="DG485" s="58"/>
      <c r="DH485" s="58"/>
    </row>
    <row r="486" spans="1:112" ht="15" customHeight="1" x14ac:dyDescent="0.35">
      <c r="A486" s="12">
        <v>166</v>
      </c>
      <c r="B486" s="21">
        <f>COUNTIF($D$321:D486, 1)</f>
        <v>86</v>
      </c>
      <c r="C486" s="22">
        <f>COUNTIF($E$321:E486, 1)</f>
        <v>80</v>
      </c>
      <c r="D486" s="162">
        <v>0</v>
      </c>
      <c r="E486" s="163">
        <v>1</v>
      </c>
      <c r="G486" s="14"/>
      <c r="H486" s="14"/>
      <c r="K486" s="12">
        <v>166</v>
      </c>
      <c r="L486" s="21">
        <f>COUNTIF($N$321:N486, 1)</f>
        <v>88</v>
      </c>
      <c r="M486" s="22">
        <f>COUNTIF($O$321:O486, 1)</f>
        <v>78</v>
      </c>
      <c r="N486" s="162">
        <v>1</v>
      </c>
      <c r="O486" s="163">
        <v>0</v>
      </c>
      <c r="P486" s="12">
        <v>166</v>
      </c>
      <c r="Q486" s="21">
        <f>COUNTIF($S$321:S486, 1)</f>
        <v>85</v>
      </c>
      <c r="R486" s="22">
        <f>COUNTIF($T$321:T486, 1)</f>
        <v>81</v>
      </c>
      <c r="S486" s="162">
        <v>1</v>
      </c>
      <c r="T486" s="163">
        <v>0</v>
      </c>
      <c r="AD486" s="132">
        <v>484</v>
      </c>
      <c r="AE486" s="212">
        <v>0</v>
      </c>
      <c r="AF486" s="213">
        <v>1</v>
      </c>
      <c r="AG486" s="191">
        <f>COUNTIF($AE$3:AE486, 1)</f>
        <v>262</v>
      </c>
      <c r="AH486" s="199">
        <f>COUNTIF($AF$3:AF486, 1)</f>
        <v>222</v>
      </c>
      <c r="AV486" s="14">
        <v>483</v>
      </c>
      <c r="AY486" s="14"/>
      <c r="AZ486" s="14"/>
      <c r="BI486" s="58"/>
      <c r="BJ486" s="58"/>
      <c r="BK486" s="14">
        <v>483</v>
      </c>
      <c r="BL486" s="72">
        <f>COUNTIF($BN$4:BN486, 1)</f>
        <v>249</v>
      </c>
      <c r="BM486" s="72">
        <f>COUNTIF($BO$4:BO486, 1)</f>
        <v>234</v>
      </c>
      <c r="BN486" s="71">
        <v>1</v>
      </c>
      <c r="BO486" s="71">
        <v>0</v>
      </c>
      <c r="BP486" s="14">
        <v>483</v>
      </c>
      <c r="BQ486" s="74">
        <f>COUNTIF($BS$4:BS486, 1)</f>
        <v>239</v>
      </c>
      <c r="BR486" s="74">
        <f>COUNTIF($BT$4:BT486, 1)</f>
        <v>244</v>
      </c>
      <c r="BS486" s="169">
        <v>1</v>
      </c>
      <c r="BT486" s="169">
        <v>0</v>
      </c>
      <c r="BU486" s="14">
        <v>483</v>
      </c>
      <c r="BV486" s="75">
        <f>COUNTIF($BX$4:BX486, 1)</f>
        <v>239</v>
      </c>
      <c r="BW486" s="75">
        <f>COUNTIF($BY$4:BY486, 1)</f>
        <v>244</v>
      </c>
      <c r="BX486" s="82">
        <v>0</v>
      </c>
      <c r="BY486" s="82">
        <v>1</v>
      </c>
      <c r="BZ486" s="58"/>
      <c r="CC486" s="58"/>
      <c r="CD486" s="58"/>
      <c r="CE486" s="58"/>
      <c r="CF486" s="58"/>
      <c r="CL486" s="58"/>
      <c r="CM486" s="58"/>
      <c r="CN486" s="58"/>
      <c r="CO486" s="58"/>
      <c r="CP486" s="58"/>
      <c r="CQ486" s="58"/>
      <c r="CR486" s="58"/>
      <c r="CS486" s="58"/>
      <c r="CT486" s="58"/>
      <c r="CU486" s="58"/>
      <c r="CV486" s="58"/>
      <c r="CW486" s="58"/>
      <c r="CX486" s="58"/>
      <c r="CY486" s="58"/>
      <c r="CZ486" s="58"/>
      <c r="DA486" s="58"/>
      <c r="DB486" s="58"/>
      <c r="DC486" s="58"/>
      <c r="DD486" s="58"/>
      <c r="DE486" s="58"/>
      <c r="DF486" s="58"/>
      <c r="DG486" s="58"/>
      <c r="DH486" s="58"/>
    </row>
    <row r="487" spans="1:112" ht="15" customHeight="1" x14ac:dyDescent="0.35">
      <c r="A487" s="12">
        <v>167</v>
      </c>
      <c r="B487" s="21">
        <f>COUNTIF($D$321:D487, 1)</f>
        <v>87</v>
      </c>
      <c r="C487" s="22">
        <f>COUNTIF($E$321:E487, 1)</f>
        <v>80</v>
      </c>
      <c r="D487" s="162">
        <v>1</v>
      </c>
      <c r="E487" s="163">
        <v>0</v>
      </c>
      <c r="G487" s="14"/>
      <c r="H487" s="14"/>
      <c r="K487" s="12">
        <v>167</v>
      </c>
      <c r="L487" s="21">
        <f>COUNTIF($N$321:N487, 1)</f>
        <v>89</v>
      </c>
      <c r="M487" s="22">
        <f>COUNTIF($O$321:O487, 1)</f>
        <v>78</v>
      </c>
      <c r="N487" s="162">
        <v>1</v>
      </c>
      <c r="O487" s="163">
        <v>0</v>
      </c>
      <c r="P487" s="12">
        <v>167</v>
      </c>
      <c r="Q487" s="21">
        <f>COUNTIF($S$321:S487, 1)</f>
        <v>85</v>
      </c>
      <c r="R487" s="22">
        <f>COUNTIF($T$321:T487, 1)</f>
        <v>82</v>
      </c>
      <c r="S487" s="162">
        <v>0</v>
      </c>
      <c r="T487" s="163">
        <v>1</v>
      </c>
      <c r="AD487" s="132">
        <v>485</v>
      </c>
      <c r="AE487" s="212">
        <v>0</v>
      </c>
      <c r="AF487" s="213">
        <v>1</v>
      </c>
      <c r="AG487" s="191">
        <f>COUNTIF($AE$3:AE487, 1)</f>
        <v>262</v>
      </c>
      <c r="AH487" s="199">
        <f>COUNTIF($AF$3:AF487, 1)</f>
        <v>223</v>
      </c>
      <c r="AV487" s="14">
        <v>484</v>
      </c>
      <c r="AY487" s="14"/>
      <c r="AZ487" s="14"/>
      <c r="BI487" s="58"/>
      <c r="BJ487" s="58"/>
      <c r="BK487" s="14">
        <v>484</v>
      </c>
      <c r="BL487" s="72">
        <f>COUNTIF($BN$4:BN487, 1)</f>
        <v>249</v>
      </c>
      <c r="BM487" s="72">
        <f>COUNTIF($BO$4:BO487, 1)</f>
        <v>235</v>
      </c>
      <c r="BN487" s="71">
        <v>0</v>
      </c>
      <c r="BO487" s="71">
        <v>1</v>
      </c>
      <c r="BP487" s="14">
        <v>484</v>
      </c>
      <c r="BQ487" s="74">
        <f>COUNTIF($BS$4:BS487, 1)</f>
        <v>240</v>
      </c>
      <c r="BR487" s="74">
        <f>COUNTIF($BT$4:BT487, 1)</f>
        <v>244</v>
      </c>
      <c r="BS487" s="169">
        <v>1</v>
      </c>
      <c r="BT487" s="169">
        <v>0</v>
      </c>
      <c r="BU487" s="14">
        <v>484</v>
      </c>
      <c r="BV487" s="75">
        <f>COUNTIF($BX$4:BX487, 1)</f>
        <v>240</v>
      </c>
      <c r="BW487" s="75">
        <f>COUNTIF($BY$4:BY487, 1)</f>
        <v>244</v>
      </c>
      <c r="BX487" s="82">
        <v>1</v>
      </c>
      <c r="BY487" s="82">
        <v>0</v>
      </c>
      <c r="BZ487" s="58"/>
      <c r="CC487" s="58"/>
      <c r="CD487" s="58"/>
      <c r="CE487" s="58"/>
      <c r="CF487" s="58"/>
      <c r="CL487" s="58"/>
      <c r="CM487" s="58"/>
      <c r="CN487" s="58"/>
      <c r="CO487" s="58"/>
      <c r="CP487" s="58"/>
      <c r="CQ487" s="58"/>
      <c r="CR487" s="58"/>
      <c r="CS487" s="58"/>
      <c r="CT487" s="58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</row>
    <row r="488" spans="1:112" ht="15" customHeight="1" x14ac:dyDescent="0.35">
      <c r="A488" s="12">
        <v>168</v>
      </c>
      <c r="B488" s="21">
        <f>COUNTIF($D$321:D488, 1)</f>
        <v>88</v>
      </c>
      <c r="C488" s="22">
        <f>COUNTIF($E$321:E488, 1)</f>
        <v>80</v>
      </c>
      <c r="D488" s="162">
        <v>1</v>
      </c>
      <c r="E488" s="163">
        <v>0</v>
      </c>
      <c r="G488" s="14"/>
      <c r="H488" s="14"/>
      <c r="K488" s="12">
        <v>168</v>
      </c>
      <c r="L488" s="21">
        <f>COUNTIF($N$321:N488, 1)</f>
        <v>89</v>
      </c>
      <c r="M488" s="22">
        <f>COUNTIF($O$321:O488, 1)</f>
        <v>79</v>
      </c>
      <c r="N488" s="162">
        <v>0</v>
      </c>
      <c r="O488" s="163">
        <v>1</v>
      </c>
      <c r="P488" s="12">
        <v>168</v>
      </c>
      <c r="Q488" s="21">
        <f>COUNTIF($S$321:S488, 1)</f>
        <v>85</v>
      </c>
      <c r="R488" s="22">
        <f>COUNTIF($T$321:T488, 1)</f>
        <v>83</v>
      </c>
      <c r="S488" s="162">
        <v>0</v>
      </c>
      <c r="T488" s="163">
        <v>1</v>
      </c>
      <c r="AD488" s="132">
        <v>486</v>
      </c>
      <c r="AE488" s="212">
        <v>0</v>
      </c>
      <c r="AF488" s="213">
        <v>1</v>
      </c>
      <c r="AG488" s="191">
        <f>COUNTIF($AE$3:AE488, 1)</f>
        <v>262</v>
      </c>
      <c r="AH488" s="199">
        <f>COUNTIF($AF$3:AF488, 1)</f>
        <v>224</v>
      </c>
      <c r="AV488" s="14">
        <v>485</v>
      </c>
      <c r="AY488" s="14"/>
      <c r="AZ488" s="14"/>
      <c r="BI488" s="58"/>
      <c r="BJ488" s="58"/>
      <c r="BK488" s="14">
        <v>485</v>
      </c>
      <c r="BL488" s="72">
        <f>COUNTIF($BN$4:BN488, 1)</f>
        <v>249</v>
      </c>
      <c r="BM488" s="72">
        <f>COUNTIF($BO$4:BO488, 1)</f>
        <v>236</v>
      </c>
      <c r="BN488" s="71">
        <v>0</v>
      </c>
      <c r="BO488" s="71">
        <v>1</v>
      </c>
      <c r="BP488" s="14">
        <v>485</v>
      </c>
      <c r="BQ488" s="74">
        <f>COUNTIF($BS$4:BS488, 1)</f>
        <v>240</v>
      </c>
      <c r="BR488" s="74">
        <f>COUNTIF($BT$4:BT488, 1)</f>
        <v>245</v>
      </c>
      <c r="BS488" s="169">
        <v>0</v>
      </c>
      <c r="BT488" s="169">
        <v>1</v>
      </c>
      <c r="BU488" s="14">
        <v>485</v>
      </c>
      <c r="BV488" s="75">
        <f>COUNTIF($BX$4:BX488, 1)</f>
        <v>241</v>
      </c>
      <c r="BW488" s="75">
        <f>COUNTIF($BY$4:BY488, 1)</f>
        <v>244</v>
      </c>
      <c r="BX488" s="82">
        <v>1</v>
      </c>
      <c r="BY488" s="82">
        <v>0</v>
      </c>
      <c r="BZ488" s="58"/>
      <c r="CC488" s="58"/>
      <c r="CD488" s="58"/>
      <c r="CE488" s="58"/>
      <c r="CF488" s="58"/>
      <c r="CL488" s="58"/>
      <c r="CM488" s="58"/>
      <c r="CN488" s="58"/>
      <c r="CO488" s="58"/>
      <c r="CP488" s="58"/>
      <c r="CQ488" s="58"/>
      <c r="CR488" s="58"/>
      <c r="CS488" s="58"/>
      <c r="CT488" s="58"/>
      <c r="CU488" s="58"/>
      <c r="CV488" s="58"/>
      <c r="CW488" s="58"/>
      <c r="CX488" s="58"/>
      <c r="CY488" s="58"/>
      <c r="CZ488" s="58"/>
      <c r="DA488" s="58"/>
      <c r="DB488" s="58"/>
      <c r="DC488" s="58"/>
      <c r="DD488" s="58"/>
      <c r="DE488" s="58"/>
      <c r="DF488" s="58"/>
      <c r="DG488" s="58"/>
      <c r="DH488" s="58"/>
    </row>
    <row r="489" spans="1:112" ht="15" customHeight="1" x14ac:dyDescent="0.35">
      <c r="A489" s="12">
        <v>169</v>
      </c>
      <c r="B489" s="21">
        <f>COUNTIF($D$321:D489, 1)</f>
        <v>89</v>
      </c>
      <c r="C489" s="22">
        <f>COUNTIF($E$321:E489, 1)</f>
        <v>80</v>
      </c>
      <c r="D489" s="162">
        <v>1</v>
      </c>
      <c r="E489" s="163">
        <v>0</v>
      </c>
      <c r="G489" s="14"/>
      <c r="H489" s="14"/>
      <c r="K489" s="12">
        <v>169</v>
      </c>
      <c r="L489" s="21">
        <f>COUNTIF($N$321:N489, 1)</f>
        <v>90</v>
      </c>
      <c r="M489" s="22">
        <f>COUNTIF($O$321:O489, 1)</f>
        <v>79</v>
      </c>
      <c r="N489" s="162">
        <v>1</v>
      </c>
      <c r="O489" s="163">
        <v>0</v>
      </c>
      <c r="P489" s="12">
        <v>169</v>
      </c>
      <c r="Q489" s="21">
        <f>COUNTIF($S$321:S489, 1)</f>
        <v>85</v>
      </c>
      <c r="R489" s="22">
        <f>COUNTIF($T$321:T489, 1)</f>
        <v>84</v>
      </c>
      <c r="S489" s="162">
        <v>0</v>
      </c>
      <c r="T489" s="163">
        <v>1</v>
      </c>
      <c r="AD489" s="132">
        <v>487</v>
      </c>
      <c r="AE489" s="212">
        <v>0</v>
      </c>
      <c r="AF489" s="213">
        <v>1</v>
      </c>
      <c r="AG489" s="191">
        <f>COUNTIF($AE$3:AE489, 1)</f>
        <v>262</v>
      </c>
      <c r="AH489" s="199">
        <f>COUNTIF($AF$3:AF489, 1)</f>
        <v>225</v>
      </c>
      <c r="AV489" s="14">
        <v>486</v>
      </c>
      <c r="AY489" s="14"/>
      <c r="AZ489" s="14"/>
      <c r="BI489" s="58"/>
      <c r="BJ489" s="58"/>
      <c r="BK489" s="14">
        <v>486</v>
      </c>
      <c r="BL489" s="72">
        <f>COUNTIF($BN$4:BN489, 1)</f>
        <v>250</v>
      </c>
      <c r="BM489" s="72">
        <f>COUNTIF($BO$4:BO489, 1)</f>
        <v>236</v>
      </c>
      <c r="BN489" s="71">
        <v>1</v>
      </c>
      <c r="BO489" s="71">
        <v>0</v>
      </c>
      <c r="BP489" s="14">
        <v>486</v>
      </c>
      <c r="BQ489" s="74">
        <f>COUNTIF($BS$4:BS489, 1)</f>
        <v>240</v>
      </c>
      <c r="BR489" s="74">
        <f>COUNTIF($BT$4:BT489, 1)</f>
        <v>246</v>
      </c>
      <c r="BS489" s="169">
        <v>0</v>
      </c>
      <c r="BT489" s="169">
        <v>1</v>
      </c>
      <c r="BU489" s="14">
        <v>486</v>
      </c>
      <c r="BV489" s="75">
        <f>COUNTIF($BX$4:BX489, 1)</f>
        <v>242</v>
      </c>
      <c r="BW489" s="75">
        <f>COUNTIF($BY$4:BY489, 1)</f>
        <v>244</v>
      </c>
      <c r="BX489" s="82">
        <v>1</v>
      </c>
      <c r="BY489" s="82">
        <v>0</v>
      </c>
      <c r="BZ489" s="58"/>
      <c r="CC489" s="58"/>
      <c r="CD489" s="58"/>
      <c r="CE489" s="58"/>
      <c r="CF489" s="58"/>
      <c r="CL489" s="58"/>
      <c r="CM489" s="58"/>
      <c r="CN489" s="58"/>
      <c r="CO489" s="58"/>
      <c r="CP489" s="58"/>
      <c r="CQ489" s="58"/>
      <c r="CR489" s="58"/>
      <c r="CS489" s="58"/>
      <c r="CT489" s="58"/>
      <c r="CU489" s="58"/>
      <c r="CV489" s="58"/>
      <c r="CW489" s="58"/>
      <c r="CX489" s="58"/>
      <c r="CY489" s="58"/>
      <c r="CZ489" s="58"/>
      <c r="DA489" s="58"/>
      <c r="DB489" s="58"/>
      <c r="DC489" s="58"/>
      <c r="DD489" s="58"/>
      <c r="DE489" s="58"/>
      <c r="DF489" s="58"/>
      <c r="DG489" s="58"/>
      <c r="DH489" s="58"/>
    </row>
    <row r="490" spans="1:112" ht="15" customHeight="1" x14ac:dyDescent="0.35">
      <c r="A490" s="12">
        <v>170</v>
      </c>
      <c r="B490" s="21">
        <f>COUNTIF($D$321:D490, 1)</f>
        <v>89</v>
      </c>
      <c r="C490" s="22">
        <f>COUNTIF($E$321:E490, 1)</f>
        <v>81</v>
      </c>
      <c r="D490" s="162">
        <v>0</v>
      </c>
      <c r="E490" s="163">
        <v>1</v>
      </c>
      <c r="G490" s="14"/>
      <c r="H490" s="14"/>
      <c r="K490" s="12">
        <v>170</v>
      </c>
      <c r="L490" s="21">
        <f>COUNTIF($N$321:N490, 1)</f>
        <v>91</v>
      </c>
      <c r="M490" s="22">
        <f>COUNTIF($O$321:O490, 1)</f>
        <v>79</v>
      </c>
      <c r="N490" s="162">
        <v>1</v>
      </c>
      <c r="O490" s="163">
        <v>0</v>
      </c>
      <c r="P490" s="12">
        <v>170</v>
      </c>
      <c r="Q490" s="21">
        <f>COUNTIF($S$321:S490, 1)</f>
        <v>86</v>
      </c>
      <c r="R490" s="22">
        <f>COUNTIF($T$321:T490, 1)</f>
        <v>84</v>
      </c>
      <c r="S490" s="162">
        <v>1</v>
      </c>
      <c r="T490" s="163">
        <v>0</v>
      </c>
      <c r="AD490" s="132">
        <v>488</v>
      </c>
      <c r="AE490" s="212">
        <v>0</v>
      </c>
      <c r="AF490" s="213">
        <v>1</v>
      </c>
      <c r="AG490" s="191">
        <f>COUNTIF($AE$3:AE490, 1)</f>
        <v>262</v>
      </c>
      <c r="AH490" s="199">
        <f>COUNTIF($AF$3:AF490, 1)</f>
        <v>226</v>
      </c>
      <c r="AV490" s="14">
        <v>487</v>
      </c>
      <c r="AY490" s="14"/>
      <c r="AZ490" s="14"/>
      <c r="BI490" s="58"/>
      <c r="BJ490" s="58"/>
      <c r="BK490" s="14">
        <v>487</v>
      </c>
      <c r="BL490" s="72">
        <f>COUNTIF($BN$4:BN490, 1)</f>
        <v>251</v>
      </c>
      <c r="BM490" s="72">
        <f>COUNTIF($BO$4:BO490, 1)</f>
        <v>236</v>
      </c>
      <c r="BN490" s="71">
        <v>1</v>
      </c>
      <c r="BO490" s="71">
        <v>0</v>
      </c>
      <c r="BP490" s="14">
        <v>487</v>
      </c>
      <c r="BQ490" s="74">
        <f>COUNTIF($BS$4:BS490, 1)</f>
        <v>241</v>
      </c>
      <c r="BR490" s="74">
        <f>COUNTIF($BT$4:BT490, 1)</f>
        <v>246</v>
      </c>
      <c r="BS490" s="169">
        <v>1</v>
      </c>
      <c r="BT490" s="169">
        <v>0</v>
      </c>
      <c r="BU490" s="14">
        <v>487</v>
      </c>
      <c r="BV490" s="75">
        <f>COUNTIF($BX$4:BX490, 1)</f>
        <v>242</v>
      </c>
      <c r="BW490" s="75">
        <f>COUNTIF($BY$4:BY490, 1)</f>
        <v>245</v>
      </c>
      <c r="BX490" s="82">
        <v>0</v>
      </c>
      <c r="BY490" s="82">
        <v>1</v>
      </c>
      <c r="BZ490" s="58"/>
      <c r="CC490" s="58"/>
      <c r="CD490" s="58"/>
      <c r="CE490" s="58"/>
      <c r="CF490" s="58"/>
      <c r="CL490" s="58"/>
      <c r="CM490" s="58"/>
      <c r="CN490" s="58"/>
      <c r="CO490" s="58"/>
      <c r="CP490" s="58"/>
      <c r="CQ490" s="58"/>
      <c r="CR490" s="58"/>
      <c r="CS490" s="58"/>
      <c r="CT490" s="58"/>
      <c r="CU490" s="58"/>
      <c r="CV490" s="58"/>
      <c r="CW490" s="58"/>
      <c r="CX490" s="58"/>
      <c r="CY490" s="58"/>
      <c r="CZ490" s="58"/>
      <c r="DA490" s="58"/>
      <c r="DB490" s="58"/>
      <c r="DC490" s="58"/>
      <c r="DD490" s="58"/>
      <c r="DE490" s="58"/>
      <c r="DF490" s="58"/>
      <c r="DG490" s="58"/>
      <c r="DH490" s="58"/>
    </row>
    <row r="491" spans="1:112" ht="15" customHeight="1" x14ac:dyDescent="0.35">
      <c r="A491" s="12">
        <v>171</v>
      </c>
      <c r="B491" s="21">
        <f>COUNTIF($D$321:D491, 1)</f>
        <v>89</v>
      </c>
      <c r="C491" s="22">
        <f>COUNTIF($E$321:E491, 1)</f>
        <v>82</v>
      </c>
      <c r="D491" s="162">
        <v>0</v>
      </c>
      <c r="E491" s="163">
        <v>1</v>
      </c>
      <c r="G491" s="14"/>
      <c r="H491" s="14"/>
      <c r="K491" s="12">
        <v>171</v>
      </c>
      <c r="L491" s="21">
        <f>COUNTIF($N$321:N491, 1)</f>
        <v>91</v>
      </c>
      <c r="M491" s="22">
        <f>COUNTIF($O$321:O491, 1)</f>
        <v>80</v>
      </c>
      <c r="N491" s="162">
        <v>0</v>
      </c>
      <c r="O491" s="163">
        <v>1</v>
      </c>
      <c r="P491" s="12">
        <v>171</v>
      </c>
      <c r="Q491" s="21">
        <f>COUNTIF($S$321:S491, 1)</f>
        <v>87</v>
      </c>
      <c r="R491" s="22">
        <f>COUNTIF($T$321:T491, 1)</f>
        <v>84</v>
      </c>
      <c r="S491" s="162">
        <v>1</v>
      </c>
      <c r="T491" s="163">
        <v>0</v>
      </c>
      <c r="AD491" s="132">
        <v>489</v>
      </c>
      <c r="AE491" s="212">
        <v>0</v>
      </c>
      <c r="AF491" s="213">
        <v>1</v>
      </c>
      <c r="AG491" s="191">
        <f>COUNTIF($AE$3:AE491, 1)</f>
        <v>262</v>
      </c>
      <c r="AH491" s="199">
        <f>COUNTIF($AF$3:AF491, 1)</f>
        <v>227</v>
      </c>
      <c r="AV491" s="14">
        <v>488</v>
      </c>
      <c r="AY491" s="14"/>
      <c r="AZ491" s="14"/>
      <c r="BI491" s="58"/>
      <c r="BJ491" s="58"/>
      <c r="BK491" s="14">
        <v>488</v>
      </c>
      <c r="BL491" s="72">
        <f>COUNTIF($BN$4:BN491, 1)</f>
        <v>252</v>
      </c>
      <c r="BM491" s="72">
        <f>COUNTIF($BO$4:BO491, 1)</f>
        <v>236</v>
      </c>
      <c r="BN491" s="71">
        <v>1</v>
      </c>
      <c r="BO491" s="71">
        <v>0</v>
      </c>
      <c r="BP491" s="14">
        <v>488</v>
      </c>
      <c r="BQ491" s="74">
        <f>COUNTIF($BS$4:BS491, 1)</f>
        <v>241</v>
      </c>
      <c r="BR491" s="74">
        <f>COUNTIF($BT$4:BT491, 1)</f>
        <v>247</v>
      </c>
      <c r="BS491" s="169">
        <v>0</v>
      </c>
      <c r="BT491" s="169">
        <v>1</v>
      </c>
      <c r="BU491" s="14">
        <v>488</v>
      </c>
      <c r="BV491" s="75">
        <f>COUNTIF($BX$4:BX491, 1)</f>
        <v>242</v>
      </c>
      <c r="BW491" s="75">
        <f>COUNTIF($BY$4:BY491, 1)</f>
        <v>246</v>
      </c>
      <c r="BX491" s="82">
        <v>0</v>
      </c>
      <c r="BY491" s="82">
        <v>1</v>
      </c>
      <c r="BZ491" s="58"/>
      <c r="CC491" s="58"/>
      <c r="CD491" s="58"/>
      <c r="CE491" s="58"/>
      <c r="CF491" s="58"/>
      <c r="CL491" s="58"/>
      <c r="CM491" s="58"/>
      <c r="CN491" s="58"/>
      <c r="CO491" s="58"/>
      <c r="CP491" s="58"/>
      <c r="CQ491" s="58"/>
      <c r="CR491" s="58"/>
      <c r="CS491" s="58"/>
      <c r="CT491" s="58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</row>
    <row r="492" spans="1:112" ht="15" customHeight="1" x14ac:dyDescent="0.35">
      <c r="A492" s="12">
        <v>172</v>
      </c>
      <c r="B492" s="21">
        <f>COUNTIF($D$321:D492, 1)</f>
        <v>90</v>
      </c>
      <c r="C492" s="22">
        <f>COUNTIF($E$321:E492, 1)</f>
        <v>82</v>
      </c>
      <c r="D492" s="162">
        <v>1</v>
      </c>
      <c r="E492" s="163">
        <v>0</v>
      </c>
      <c r="G492" s="14"/>
      <c r="H492" s="14"/>
      <c r="K492" s="12">
        <v>172</v>
      </c>
      <c r="L492" s="21">
        <f>COUNTIF($N$321:N492, 1)</f>
        <v>91</v>
      </c>
      <c r="M492" s="22">
        <f>COUNTIF($O$321:O492, 1)</f>
        <v>81</v>
      </c>
      <c r="N492" s="162">
        <v>0</v>
      </c>
      <c r="O492" s="163">
        <v>1</v>
      </c>
      <c r="P492" s="12">
        <v>172</v>
      </c>
      <c r="Q492" s="21">
        <f>COUNTIF($S$321:S492, 1)</f>
        <v>87</v>
      </c>
      <c r="R492" s="22">
        <f>COUNTIF($T$321:T492, 1)</f>
        <v>85</v>
      </c>
      <c r="S492" s="162">
        <v>0</v>
      </c>
      <c r="T492" s="163">
        <v>1</v>
      </c>
      <c r="AD492" s="132">
        <v>490</v>
      </c>
      <c r="AE492" s="212">
        <v>0</v>
      </c>
      <c r="AF492" s="213">
        <v>1</v>
      </c>
      <c r="AG492" s="191">
        <f>COUNTIF($AE$3:AE492, 1)</f>
        <v>262</v>
      </c>
      <c r="AH492" s="199">
        <f>COUNTIF($AF$3:AF492, 1)</f>
        <v>228</v>
      </c>
      <c r="AV492" s="14">
        <v>489</v>
      </c>
      <c r="AY492" s="14"/>
      <c r="AZ492" s="14"/>
      <c r="BI492" s="58"/>
      <c r="BJ492" s="58"/>
      <c r="BK492" s="14">
        <v>489</v>
      </c>
      <c r="BL492" s="72">
        <f>COUNTIF($BN$4:BN492, 1)</f>
        <v>253</v>
      </c>
      <c r="BM492" s="72">
        <f>COUNTIF($BO$4:BO492, 1)</f>
        <v>236</v>
      </c>
      <c r="BN492" s="71">
        <v>1</v>
      </c>
      <c r="BO492" s="71">
        <v>0</v>
      </c>
      <c r="BP492" s="14">
        <v>489</v>
      </c>
      <c r="BQ492" s="74">
        <f>COUNTIF($BS$4:BS492, 1)</f>
        <v>242</v>
      </c>
      <c r="BR492" s="74">
        <f>COUNTIF($BT$4:BT492, 1)</f>
        <v>247</v>
      </c>
      <c r="BS492" s="169">
        <v>1</v>
      </c>
      <c r="BT492" s="169">
        <v>0</v>
      </c>
      <c r="BU492" s="14">
        <v>489</v>
      </c>
      <c r="BV492" s="75">
        <f>COUNTIF($BX$4:BX492, 1)</f>
        <v>243</v>
      </c>
      <c r="BW492" s="75">
        <f>COUNTIF($BY$4:BY492, 1)</f>
        <v>246</v>
      </c>
      <c r="BX492" s="82">
        <v>1</v>
      </c>
      <c r="BY492" s="82">
        <v>0</v>
      </c>
      <c r="BZ492" s="58"/>
      <c r="CC492" s="58"/>
      <c r="CD492" s="58"/>
      <c r="CE492" s="58"/>
      <c r="CF492" s="58"/>
      <c r="CL492" s="58"/>
      <c r="CM492" s="58"/>
      <c r="CN492" s="58"/>
      <c r="CO492" s="58"/>
      <c r="CP492" s="58"/>
      <c r="CQ492" s="58"/>
      <c r="CR492" s="58"/>
      <c r="CS492" s="58"/>
      <c r="CT492" s="58"/>
      <c r="CU492" s="58"/>
      <c r="CV492" s="58"/>
      <c r="CW492" s="58"/>
      <c r="CX492" s="58"/>
      <c r="CY492" s="58"/>
      <c r="CZ492" s="58"/>
      <c r="DA492" s="58"/>
      <c r="DB492" s="58"/>
      <c r="DC492" s="58"/>
      <c r="DD492" s="58"/>
      <c r="DE492" s="58"/>
      <c r="DF492" s="58"/>
      <c r="DG492" s="58"/>
      <c r="DH492" s="58"/>
    </row>
    <row r="493" spans="1:112" ht="15" customHeight="1" x14ac:dyDescent="0.35">
      <c r="A493" s="12">
        <v>173</v>
      </c>
      <c r="B493" s="21">
        <f>COUNTIF($D$321:D493, 1)</f>
        <v>91</v>
      </c>
      <c r="C493" s="22">
        <f>COUNTIF($E$321:E493, 1)</f>
        <v>82</v>
      </c>
      <c r="D493" s="162">
        <v>1</v>
      </c>
      <c r="E493" s="163">
        <v>0</v>
      </c>
      <c r="G493" s="14"/>
      <c r="H493" s="14"/>
      <c r="K493" s="12">
        <v>173</v>
      </c>
      <c r="L493" s="21">
        <f>COUNTIF($N$321:N493, 1)</f>
        <v>92</v>
      </c>
      <c r="M493" s="22">
        <f>COUNTIF($O$321:O493, 1)</f>
        <v>81</v>
      </c>
      <c r="N493" s="162">
        <v>1</v>
      </c>
      <c r="O493" s="163">
        <v>0</v>
      </c>
      <c r="P493" s="12">
        <v>173</v>
      </c>
      <c r="Q493" s="21">
        <f>COUNTIF($S$321:S493, 1)</f>
        <v>88</v>
      </c>
      <c r="R493" s="22">
        <f>COUNTIF($T$321:T493, 1)</f>
        <v>85</v>
      </c>
      <c r="S493" s="162">
        <v>1</v>
      </c>
      <c r="T493" s="163">
        <v>0</v>
      </c>
      <c r="AD493" s="132">
        <v>491</v>
      </c>
      <c r="AE493" s="212">
        <v>0</v>
      </c>
      <c r="AF493" s="213">
        <v>1</v>
      </c>
      <c r="AG493" s="191">
        <f>COUNTIF($AE$3:AE493, 1)</f>
        <v>262</v>
      </c>
      <c r="AH493" s="199">
        <f>COUNTIF($AF$3:AF493, 1)</f>
        <v>229</v>
      </c>
      <c r="AV493" s="14">
        <v>490</v>
      </c>
      <c r="AY493" s="14"/>
      <c r="AZ493" s="14"/>
      <c r="BI493" s="58"/>
      <c r="BJ493" s="58"/>
      <c r="BK493" s="14">
        <v>490</v>
      </c>
      <c r="BL493" s="72">
        <f>COUNTIF($BN$4:BN493, 1)</f>
        <v>253</v>
      </c>
      <c r="BM493" s="72">
        <f>COUNTIF($BO$4:BO493, 1)</f>
        <v>237</v>
      </c>
      <c r="BN493" s="71">
        <v>0</v>
      </c>
      <c r="BO493" s="71">
        <v>1</v>
      </c>
      <c r="BP493" s="14">
        <v>490</v>
      </c>
      <c r="BQ493" s="74">
        <f>COUNTIF($BS$4:BS493, 1)</f>
        <v>243</v>
      </c>
      <c r="BR493" s="74">
        <f>COUNTIF($BT$4:BT493, 1)</f>
        <v>247</v>
      </c>
      <c r="BS493" s="169">
        <v>1</v>
      </c>
      <c r="BT493" s="169">
        <v>0</v>
      </c>
      <c r="BU493" s="14">
        <v>490</v>
      </c>
      <c r="BV493" s="75">
        <f>COUNTIF($BX$4:BX493, 1)</f>
        <v>243</v>
      </c>
      <c r="BW493" s="75">
        <f>COUNTIF($BY$4:BY493, 1)</f>
        <v>247</v>
      </c>
      <c r="BX493" s="82">
        <v>0</v>
      </c>
      <c r="BY493" s="82">
        <v>1</v>
      </c>
      <c r="BZ493" s="58"/>
      <c r="CC493" s="58"/>
      <c r="CD493" s="58"/>
      <c r="CE493" s="58"/>
      <c r="CF493" s="58"/>
      <c r="CL493" s="58"/>
      <c r="CM493" s="58"/>
      <c r="CN493" s="58"/>
      <c r="CO493" s="58"/>
      <c r="CP493" s="58"/>
      <c r="CQ493" s="58"/>
      <c r="CR493" s="58"/>
      <c r="CS493" s="58"/>
      <c r="CT493" s="58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</row>
    <row r="494" spans="1:112" ht="15" customHeight="1" x14ac:dyDescent="0.35">
      <c r="A494" s="12">
        <v>174</v>
      </c>
      <c r="B494" s="21">
        <f>COUNTIF($D$321:D494, 1)</f>
        <v>91</v>
      </c>
      <c r="C494" s="22">
        <f>COUNTIF($E$321:E494, 1)</f>
        <v>83</v>
      </c>
      <c r="D494" s="162">
        <v>0</v>
      </c>
      <c r="E494" s="163">
        <v>1</v>
      </c>
      <c r="G494" s="14"/>
      <c r="H494" s="14"/>
      <c r="K494" s="12">
        <v>174</v>
      </c>
      <c r="L494" s="21">
        <f>COUNTIF($N$321:N494, 1)</f>
        <v>93</v>
      </c>
      <c r="M494" s="22">
        <f>COUNTIF($O$321:O494, 1)</f>
        <v>81</v>
      </c>
      <c r="N494" s="162">
        <v>1</v>
      </c>
      <c r="O494" s="163">
        <v>0</v>
      </c>
      <c r="P494" s="12">
        <v>174</v>
      </c>
      <c r="Q494" s="21">
        <f>COUNTIF($S$321:S494, 1)</f>
        <v>89</v>
      </c>
      <c r="R494" s="22">
        <f>COUNTIF($T$321:T494, 1)</f>
        <v>85</v>
      </c>
      <c r="S494" s="162">
        <v>1</v>
      </c>
      <c r="T494" s="163">
        <v>0</v>
      </c>
      <c r="AD494" s="132">
        <v>492</v>
      </c>
      <c r="AE494" s="212">
        <v>0</v>
      </c>
      <c r="AF494" s="213">
        <v>1</v>
      </c>
      <c r="AG494" s="191">
        <f>COUNTIF($AE$3:AE494, 1)</f>
        <v>262</v>
      </c>
      <c r="AH494" s="199">
        <f>COUNTIF($AF$3:AF494, 1)</f>
        <v>230</v>
      </c>
      <c r="AV494" s="14">
        <v>491</v>
      </c>
      <c r="AY494" s="14"/>
      <c r="AZ494" s="14"/>
      <c r="BI494" s="58"/>
      <c r="BJ494" s="58"/>
      <c r="BK494" s="14">
        <v>491</v>
      </c>
      <c r="BL494" s="72">
        <f>COUNTIF($BN$4:BN494, 1)</f>
        <v>253</v>
      </c>
      <c r="BM494" s="72">
        <f>COUNTIF($BO$4:BO494, 1)</f>
        <v>238</v>
      </c>
      <c r="BN494" s="71">
        <v>0</v>
      </c>
      <c r="BO494" s="71">
        <v>1</v>
      </c>
      <c r="BP494" s="14">
        <v>491</v>
      </c>
      <c r="BQ494" s="74">
        <f>COUNTIF($BS$4:BS494, 1)</f>
        <v>243</v>
      </c>
      <c r="BR494" s="74">
        <f>COUNTIF($BT$4:BT494, 1)</f>
        <v>248</v>
      </c>
      <c r="BS494" s="169">
        <v>0</v>
      </c>
      <c r="BT494" s="169">
        <v>1</v>
      </c>
      <c r="BU494" s="14">
        <v>491</v>
      </c>
      <c r="BV494" s="75">
        <f>COUNTIF($BX$4:BX494, 1)</f>
        <v>244</v>
      </c>
      <c r="BW494" s="75">
        <f>COUNTIF($BY$4:BY494, 1)</f>
        <v>247</v>
      </c>
      <c r="BX494" s="82">
        <v>1</v>
      </c>
      <c r="BY494" s="82">
        <v>0</v>
      </c>
      <c r="BZ494" s="58"/>
      <c r="CC494" s="58"/>
      <c r="CD494" s="58"/>
      <c r="CE494" s="58"/>
      <c r="CF494" s="58"/>
      <c r="CL494" s="58"/>
      <c r="CM494" s="58"/>
      <c r="CN494" s="58"/>
      <c r="CO494" s="58"/>
      <c r="CP494" s="58"/>
      <c r="CQ494" s="58"/>
      <c r="CR494" s="58"/>
      <c r="CS494" s="58"/>
      <c r="CT494" s="58"/>
      <c r="CU494" s="58"/>
      <c r="CV494" s="58"/>
      <c r="CW494" s="58"/>
      <c r="CX494" s="58"/>
      <c r="CY494" s="58"/>
      <c r="CZ494" s="58"/>
      <c r="DA494" s="58"/>
      <c r="DB494" s="58"/>
      <c r="DC494" s="58"/>
      <c r="DD494" s="58"/>
      <c r="DE494" s="58"/>
      <c r="DF494" s="58"/>
      <c r="DG494" s="58"/>
      <c r="DH494" s="58"/>
    </row>
    <row r="495" spans="1:112" ht="15" customHeight="1" x14ac:dyDescent="0.35">
      <c r="A495" s="12">
        <v>175</v>
      </c>
      <c r="B495" s="21">
        <f>COUNTIF($D$321:D495, 1)</f>
        <v>91</v>
      </c>
      <c r="C495" s="22">
        <f>COUNTIF($E$321:E495, 1)</f>
        <v>84</v>
      </c>
      <c r="D495" s="162">
        <v>0</v>
      </c>
      <c r="E495" s="163">
        <v>1</v>
      </c>
      <c r="G495" s="14"/>
      <c r="H495" s="14"/>
      <c r="K495" s="12">
        <v>175</v>
      </c>
      <c r="L495" s="21">
        <f>COUNTIF($N$321:N495, 1)</f>
        <v>94</v>
      </c>
      <c r="M495" s="22">
        <f>COUNTIF($O$321:O495, 1)</f>
        <v>81</v>
      </c>
      <c r="N495" s="162">
        <v>1</v>
      </c>
      <c r="O495" s="163">
        <v>0</v>
      </c>
      <c r="P495" s="12">
        <v>175</v>
      </c>
      <c r="Q495" s="21">
        <f>COUNTIF($S$321:S495, 1)</f>
        <v>89</v>
      </c>
      <c r="R495" s="22">
        <f>COUNTIF($T$321:T495, 1)</f>
        <v>86</v>
      </c>
      <c r="S495" s="162">
        <v>0</v>
      </c>
      <c r="T495" s="163">
        <v>1</v>
      </c>
      <c r="AD495" s="132">
        <v>493</v>
      </c>
      <c r="AE495" s="212">
        <v>0</v>
      </c>
      <c r="AF495" s="213">
        <v>1</v>
      </c>
      <c r="AG495" s="191">
        <f>COUNTIF($AE$3:AE495, 1)</f>
        <v>262</v>
      </c>
      <c r="AH495" s="199">
        <f>COUNTIF($AF$3:AF495, 1)</f>
        <v>231</v>
      </c>
      <c r="AV495" s="14">
        <v>492</v>
      </c>
      <c r="AY495" s="14"/>
      <c r="AZ495" s="14"/>
      <c r="BI495" s="58"/>
      <c r="BJ495" s="58"/>
      <c r="BK495" s="14">
        <v>492</v>
      </c>
      <c r="BL495" s="72">
        <f>COUNTIF($BN$4:BN495, 1)</f>
        <v>253</v>
      </c>
      <c r="BM495" s="72">
        <f>COUNTIF($BO$4:BO495, 1)</f>
        <v>239</v>
      </c>
      <c r="BN495" s="71">
        <v>0</v>
      </c>
      <c r="BO495" s="71">
        <v>1</v>
      </c>
      <c r="BP495" s="14">
        <v>492</v>
      </c>
      <c r="BQ495" s="74">
        <f>COUNTIF($BS$4:BS495, 1)</f>
        <v>243</v>
      </c>
      <c r="BR495" s="74">
        <f>COUNTIF($BT$4:BT495, 1)</f>
        <v>249</v>
      </c>
      <c r="BS495" s="169">
        <v>0</v>
      </c>
      <c r="BT495" s="169">
        <v>1</v>
      </c>
      <c r="BU495" s="14">
        <v>492</v>
      </c>
      <c r="BV495" s="75">
        <f>COUNTIF($BX$4:BX495, 1)</f>
        <v>245</v>
      </c>
      <c r="BW495" s="75">
        <f>COUNTIF($BY$4:BY495, 1)</f>
        <v>247</v>
      </c>
      <c r="BX495" s="82">
        <v>1</v>
      </c>
      <c r="BY495" s="82">
        <v>0</v>
      </c>
      <c r="BZ495" s="58"/>
      <c r="CC495" s="58"/>
      <c r="CD495" s="58"/>
      <c r="CE495" s="58"/>
      <c r="CF495" s="58"/>
      <c r="CL495" s="58"/>
      <c r="CM495" s="58"/>
      <c r="CN495" s="58"/>
      <c r="CO495" s="58"/>
      <c r="CP495" s="58"/>
      <c r="CQ495" s="58"/>
      <c r="CR495" s="58"/>
      <c r="CS495" s="58"/>
      <c r="CT495" s="58"/>
      <c r="CU495" s="58"/>
      <c r="CV495" s="58"/>
      <c r="CW495" s="58"/>
      <c r="CX495" s="58"/>
      <c r="CY495" s="58"/>
      <c r="CZ495" s="58"/>
      <c r="DA495" s="58"/>
      <c r="DB495" s="58"/>
      <c r="DC495" s="58"/>
      <c r="DD495" s="58"/>
      <c r="DE495" s="58"/>
      <c r="DF495" s="58"/>
      <c r="DG495" s="58"/>
      <c r="DH495" s="58"/>
    </row>
    <row r="496" spans="1:112" ht="15" customHeight="1" x14ac:dyDescent="0.35">
      <c r="A496" s="12">
        <v>176</v>
      </c>
      <c r="B496" s="21">
        <f>COUNTIF($D$321:D496, 1)</f>
        <v>92</v>
      </c>
      <c r="C496" s="22">
        <f>COUNTIF($E$321:E496, 1)</f>
        <v>84</v>
      </c>
      <c r="D496" s="162">
        <v>1</v>
      </c>
      <c r="E496" s="163">
        <v>0</v>
      </c>
      <c r="G496" s="14"/>
      <c r="H496" s="14"/>
      <c r="K496" s="12">
        <v>176</v>
      </c>
      <c r="L496" s="21">
        <f>COUNTIF($N$321:N496, 1)</f>
        <v>94</v>
      </c>
      <c r="M496" s="22">
        <f>COUNTIF($O$321:O496, 1)</f>
        <v>82</v>
      </c>
      <c r="N496" s="162">
        <v>0</v>
      </c>
      <c r="O496" s="163">
        <v>1</v>
      </c>
      <c r="P496" s="12">
        <v>176</v>
      </c>
      <c r="Q496" s="21">
        <f>COUNTIF($S$321:S496, 1)</f>
        <v>90</v>
      </c>
      <c r="R496" s="22">
        <f>COUNTIF($T$321:T496, 1)</f>
        <v>86</v>
      </c>
      <c r="S496" s="162">
        <v>1</v>
      </c>
      <c r="T496" s="163">
        <v>0</v>
      </c>
      <c r="AD496" s="132">
        <v>494</v>
      </c>
      <c r="AE496" s="212">
        <v>0</v>
      </c>
      <c r="AF496" s="213">
        <v>1</v>
      </c>
      <c r="AG496" s="191">
        <f>COUNTIF($AE$3:AE496, 1)</f>
        <v>262</v>
      </c>
      <c r="AH496" s="199">
        <f>COUNTIF($AF$3:AF496, 1)</f>
        <v>232</v>
      </c>
      <c r="AV496" s="14">
        <v>493</v>
      </c>
      <c r="AY496" s="14"/>
      <c r="AZ496" s="14"/>
      <c r="BI496" s="58"/>
      <c r="BJ496" s="58"/>
      <c r="BK496" s="14">
        <v>493</v>
      </c>
      <c r="BL496" s="72">
        <f>COUNTIF($BN$4:BN496, 1)</f>
        <v>253</v>
      </c>
      <c r="BM496" s="72">
        <f>COUNTIF($BO$4:BO496, 1)</f>
        <v>240</v>
      </c>
      <c r="BN496" s="71">
        <v>0</v>
      </c>
      <c r="BO496" s="71">
        <v>1</v>
      </c>
      <c r="BP496" s="14">
        <v>493</v>
      </c>
      <c r="BQ496" s="74">
        <f>COUNTIF($BS$4:BS496, 1)</f>
        <v>243</v>
      </c>
      <c r="BR496" s="74">
        <f>COUNTIF($BT$4:BT496, 1)</f>
        <v>250</v>
      </c>
      <c r="BS496" s="169">
        <v>0</v>
      </c>
      <c r="BT496" s="169">
        <v>1</v>
      </c>
      <c r="BU496" s="14">
        <v>493</v>
      </c>
      <c r="BV496" s="75">
        <f>COUNTIF($BX$4:BX496, 1)</f>
        <v>245</v>
      </c>
      <c r="BW496" s="75">
        <f>COUNTIF($BY$4:BY496, 1)</f>
        <v>248</v>
      </c>
      <c r="BX496" s="82">
        <v>0</v>
      </c>
      <c r="BY496" s="82">
        <v>1</v>
      </c>
      <c r="BZ496" s="58"/>
      <c r="CC496" s="58"/>
      <c r="CD496" s="58"/>
      <c r="CE496" s="58"/>
      <c r="CF496" s="58"/>
      <c r="CL496" s="58"/>
      <c r="CM496" s="58"/>
      <c r="CN496" s="58"/>
      <c r="CO496" s="58"/>
      <c r="CP496" s="58"/>
      <c r="CQ496" s="58"/>
      <c r="CR496" s="58"/>
      <c r="CS496" s="58"/>
      <c r="CT496" s="58"/>
      <c r="CU496" s="58"/>
      <c r="CV496" s="58"/>
      <c r="CW496" s="58"/>
      <c r="CX496" s="58"/>
      <c r="CY496" s="58"/>
      <c r="CZ496" s="58"/>
      <c r="DA496" s="58"/>
      <c r="DB496" s="58"/>
      <c r="DC496" s="58"/>
      <c r="DD496" s="58"/>
      <c r="DE496" s="58"/>
      <c r="DF496" s="58"/>
      <c r="DG496" s="58"/>
      <c r="DH496" s="58"/>
    </row>
    <row r="497" spans="1:112" ht="15" customHeight="1" x14ac:dyDescent="0.35">
      <c r="A497" s="12">
        <v>177</v>
      </c>
      <c r="B497" s="21">
        <f>COUNTIF($D$321:D497, 1)</f>
        <v>93</v>
      </c>
      <c r="C497" s="22">
        <f>COUNTIF($E$321:E497, 1)</f>
        <v>84</v>
      </c>
      <c r="D497" s="162">
        <v>1</v>
      </c>
      <c r="E497" s="163">
        <v>0</v>
      </c>
      <c r="G497" s="14"/>
      <c r="H497" s="14"/>
      <c r="K497" s="12">
        <v>177</v>
      </c>
      <c r="L497" s="21">
        <f>COUNTIF($N$321:N497, 1)</f>
        <v>95</v>
      </c>
      <c r="M497" s="22">
        <f>COUNTIF($O$321:O497, 1)</f>
        <v>82</v>
      </c>
      <c r="N497" s="162">
        <v>1</v>
      </c>
      <c r="O497" s="163">
        <v>0</v>
      </c>
      <c r="P497" s="12">
        <v>177</v>
      </c>
      <c r="Q497" s="21">
        <f>COUNTIF($S$321:S497, 1)</f>
        <v>91</v>
      </c>
      <c r="R497" s="22">
        <f>COUNTIF($T$321:T497, 1)</f>
        <v>86</v>
      </c>
      <c r="S497" s="162">
        <v>1</v>
      </c>
      <c r="T497" s="163">
        <v>0</v>
      </c>
      <c r="AD497" s="132">
        <v>495</v>
      </c>
      <c r="AE497" s="212">
        <v>0</v>
      </c>
      <c r="AF497" s="213">
        <v>1</v>
      </c>
      <c r="AG497" s="191">
        <f>COUNTIF($AE$3:AE497, 1)</f>
        <v>262</v>
      </c>
      <c r="AH497" s="199">
        <f>COUNTIF($AF$3:AF497, 1)</f>
        <v>233</v>
      </c>
      <c r="AV497" s="14">
        <v>494</v>
      </c>
      <c r="AY497" s="14"/>
      <c r="AZ497" s="14"/>
      <c r="BI497" s="58"/>
      <c r="BJ497" s="58"/>
      <c r="BK497" s="14">
        <v>494</v>
      </c>
      <c r="BL497" s="72">
        <f>COUNTIF($BN$4:BN497, 1)</f>
        <v>253</v>
      </c>
      <c r="BM497" s="72">
        <f>COUNTIF($BO$4:BO497, 1)</f>
        <v>241</v>
      </c>
      <c r="BN497" s="71">
        <v>0</v>
      </c>
      <c r="BO497" s="71">
        <v>1</v>
      </c>
      <c r="BP497" s="14">
        <v>494</v>
      </c>
      <c r="BQ497" s="74">
        <f>COUNTIF($BS$4:BS497, 1)</f>
        <v>244</v>
      </c>
      <c r="BR497" s="74">
        <f>COUNTIF($BT$4:BT497, 1)</f>
        <v>250</v>
      </c>
      <c r="BS497" s="169">
        <v>1</v>
      </c>
      <c r="BT497" s="169">
        <v>0</v>
      </c>
      <c r="BU497" s="14">
        <v>494</v>
      </c>
      <c r="BV497" s="75">
        <f>COUNTIF($BX$4:BX497, 1)</f>
        <v>245</v>
      </c>
      <c r="BW497" s="75">
        <f>COUNTIF($BY$4:BY497, 1)</f>
        <v>249</v>
      </c>
      <c r="BX497" s="82">
        <v>0</v>
      </c>
      <c r="BY497" s="82">
        <v>1</v>
      </c>
      <c r="BZ497" s="58"/>
      <c r="CC497" s="58"/>
      <c r="CD497" s="58"/>
      <c r="CE497" s="58"/>
      <c r="CF497" s="58"/>
      <c r="CL497" s="58"/>
      <c r="CM497" s="58"/>
      <c r="CN497" s="58"/>
      <c r="CO497" s="58"/>
      <c r="CP497" s="58"/>
      <c r="CQ497" s="58"/>
      <c r="CR497" s="58"/>
      <c r="CS497" s="58"/>
      <c r="CT497" s="58"/>
      <c r="CU497" s="58"/>
      <c r="CV497" s="58"/>
      <c r="CW497" s="58"/>
      <c r="CX497" s="58"/>
      <c r="CY497" s="58"/>
      <c r="CZ497" s="58"/>
      <c r="DA497" s="58"/>
      <c r="DB497" s="58"/>
      <c r="DC497" s="58"/>
      <c r="DD497" s="58"/>
      <c r="DE497" s="58"/>
      <c r="DF497" s="58"/>
      <c r="DG497" s="58"/>
      <c r="DH497" s="58"/>
    </row>
    <row r="498" spans="1:112" ht="15" customHeight="1" x14ac:dyDescent="0.35">
      <c r="A498" s="12">
        <v>178</v>
      </c>
      <c r="B498" s="21">
        <f>COUNTIF($D$321:D498, 1)</f>
        <v>93</v>
      </c>
      <c r="C498" s="22">
        <f>COUNTIF($E$321:E498, 1)</f>
        <v>85</v>
      </c>
      <c r="D498" s="162">
        <v>0</v>
      </c>
      <c r="E498" s="163">
        <v>1</v>
      </c>
      <c r="G498" s="14"/>
      <c r="H498" s="14"/>
      <c r="K498" s="12">
        <v>178</v>
      </c>
      <c r="L498" s="21">
        <f>COUNTIF($N$321:N498, 1)</f>
        <v>96</v>
      </c>
      <c r="M498" s="22">
        <f>COUNTIF($O$321:O498, 1)</f>
        <v>82</v>
      </c>
      <c r="N498" s="162">
        <v>1</v>
      </c>
      <c r="O498" s="163">
        <v>0</v>
      </c>
      <c r="P498" s="12">
        <v>178</v>
      </c>
      <c r="Q498" s="21">
        <f>COUNTIF($S$321:S498, 1)</f>
        <v>92</v>
      </c>
      <c r="R498" s="22">
        <f>COUNTIF($T$321:T498, 1)</f>
        <v>86</v>
      </c>
      <c r="S498" s="162">
        <v>1</v>
      </c>
      <c r="T498" s="163">
        <v>0</v>
      </c>
      <c r="AD498" s="132">
        <v>496</v>
      </c>
      <c r="AE498" s="212">
        <v>0</v>
      </c>
      <c r="AF498" s="213">
        <v>1</v>
      </c>
      <c r="AG498" s="191">
        <f>COUNTIF($AE$3:AE498, 1)</f>
        <v>262</v>
      </c>
      <c r="AH498" s="199">
        <f>COUNTIF($AF$3:AF498, 1)</f>
        <v>234</v>
      </c>
      <c r="AV498" s="14">
        <v>495</v>
      </c>
      <c r="AY498" s="14"/>
      <c r="AZ498" s="14"/>
      <c r="BI498" s="58"/>
      <c r="BJ498" s="58"/>
      <c r="BK498" s="14">
        <v>495</v>
      </c>
      <c r="BL498" s="72">
        <f>COUNTIF($BN$4:BN498, 1)</f>
        <v>254</v>
      </c>
      <c r="BM498" s="72">
        <f>COUNTIF($BO$4:BO498, 1)</f>
        <v>241</v>
      </c>
      <c r="BN498" s="71">
        <v>1</v>
      </c>
      <c r="BO498" s="71">
        <v>0</v>
      </c>
      <c r="BP498" s="14">
        <v>495</v>
      </c>
      <c r="BQ498" s="74">
        <f>COUNTIF($BS$4:BS498, 1)</f>
        <v>244</v>
      </c>
      <c r="BR498" s="74">
        <f>COUNTIF($BT$4:BT498, 1)</f>
        <v>251</v>
      </c>
      <c r="BS498" s="169">
        <v>0</v>
      </c>
      <c r="BT498" s="169">
        <v>1</v>
      </c>
      <c r="BU498" s="14">
        <v>495</v>
      </c>
      <c r="BV498" s="75">
        <f>COUNTIF($BX$4:BX498, 1)</f>
        <v>246</v>
      </c>
      <c r="BW498" s="75">
        <f>COUNTIF($BY$4:BY498, 1)</f>
        <v>249</v>
      </c>
      <c r="BX498" s="82">
        <v>1</v>
      </c>
      <c r="BY498" s="82">
        <v>0</v>
      </c>
      <c r="BZ498" s="58"/>
      <c r="CC498" s="58"/>
      <c r="CD498" s="58"/>
      <c r="CE498" s="58"/>
      <c r="CF498" s="58"/>
      <c r="CL498" s="58"/>
      <c r="CM498" s="58"/>
      <c r="CN498" s="58"/>
      <c r="CO498" s="58"/>
      <c r="CP498" s="58"/>
      <c r="CQ498" s="58"/>
      <c r="CR498" s="58"/>
      <c r="CS498" s="58"/>
      <c r="CT498" s="58"/>
      <c r="CU498" s="58"/>
      <c r="CV498" s="58"/>
      <c r="CW498" s="58"/>
      <c r="CX498" s="58"/>
      <c r="CY498" s="58"/>
      <c r="CZ498" s="58"/>
      <c r="DA498" s="58"/>
      <c r="DB498" s="58"/>
      <c r="DC498" s="58"/>
      <c r="DD498" s="58"/>
      <c r="DE498" s="58"/>
      <c r="DF498" s="58"/>
      <c r="DG498" s="58"/>
      <c r="DH498" s="58"/>
    </row>
    <row r="499" spans="1:112" ht="15" customHeight="1" x14ac:dyDescent="0.35">
      <c r="A499" s="12">
        <v>179</v>
      </c>
      <c r="B499" s="21">
        <f>COUNTIF($D$321:D499, 1)</f>
        <v>93</v>
      </c>
      <c r="C499" s="22">
        <f>COUNTIF($E$321:E499, 1)</f>
        <v>86</v>
      </c>
      <c r="D499" s="162">
        <v>0</v>
      </c>
      <c r="E499" s="163">
        <v>1</v>
      </c>
      <c r="G499" s="14"/>
      <c r="H499" s="14"/>
      <c r="K499" s="12">
        <v>179</v>
      </c>
      <c r="L499" s="21">
        <f>COUNTIF($N$321:N499, 1)</f>
        <v>97</v>
      </c>
      <c r="M499" s="22">
        <f>COUNTIF($O$321:O499, 1)</f>
        <v>82</v>
      </c>
      <c r="N499" s="162">
        <v>1</v>
      </c>
      <c r="O499" s="163">
        <v>0</v>
      </c>
      <c r="P499" s="12">
        <v>179</v>
      </c>
      <c r="Q499" s="21">
        <f>COUNTIF($S$321:S499, 1)</f>
        <v>92</v>
      </c>
      <c r="R499" s="22">
        <f>COUNTIF($T$321:T499, 1)</f>
        <v>87</v>
      </c>
      <c r="S499" s="162">
        <v>0</v>
      </c>
      <c r="T499" s="163">
        <v>1</v>
      </c>
      <c r="AD499" s="132">
        <v>497</v>
      </c>
      <c r="AE499" s="212">
        <v>0</v>
      </c>
      <c r="AF499" s="213">
        <v>1</v>
      </c>
      <c r="AG499" s="191">
        <f>COUNTIF($AE$3:AE499, 1)</f>
        <v>262</v>
      </c>
      <c r="AH499" s="199">
        <f>COUNTIF($AF$3:AF499, 1)</f>
        <v>235</v>
      </c>
      <c r="AV499" s="14">
        <v>496</v>
      </c>
      <c r="AY499" s="14"/>
      <c r="AZ499" s="14"/>
      <c r="BI499" s="58"/>
      <c r="BJ499" s="58"/>
      <c r="BK499" s="14">
        <v>496</v>
      </c>
      <c r="BL499" s="72">
        <f>COUNTIF($BN$4:BN499, 1)</f>
        <v>254</v>
      </c>
      <c r="BM499" s="72">
        <f>COUNTIF($BO$4:BO499, 1)</f>
        <v>242</v>
      </c>
      <c r="BN499" s="71">
        <v>0</v>
      </c>
      <c r="BO499" s="71">
        <v>1</v>
      </c>
      <c r="BP499" s="14">
        <v>496</v>
      </c>
      <c r="BQ499" s="74">
        <f>COUNTIF($BS$4:BS499, 1)</f>
        <v>244</v>
      </c>
      <c r="BR499" s="74">
        <f>COUNTIF($BT$4:BT499, 1)</f>
        <v>252</v>
      </c>
      <c r="BS499" s="169">
        <v>0</v>
      </c>
      <c r="BT499" s="169">
        <v>1</v>
      </c>
      <c r="BU499" s="14">
        <v>496</v>
      </c>
      <c r="BV499" s="75">
        <f>COUNTIF($BX$4:BX499, 1)</f>
        <v>246</v>
      </c>
      <c r="BW499" s="75">
        <f>COUNTIF($BY$4:BY499, 1)</f>
        <v>250</v>
      </c>
      <c r="BX499" s="82">
        <v>0</v>
      </c>
      <c r="BY499" s="82">
        <v>1</v>
      </c>
      <c r="BZ499" s="58"/>
      <c r="CC499" s="58"/>
      <c r="CD499" s="58"/>
      <c r="CE499" s="58"/>
      <c r="CF499" s="58"/>
      <c r="CL499" s="58"/>
      <c r="CM499" s="58"/>
      <c r="CN499" s="58"/>
      <c r="CO499" s="58"/>
      <c r="CP499" s="58"/>
      <c r="CQ499" s="58"/>
      <c r="CR499" s="58"/>
      <c r="CS499" s="58"/>
      <c r="CT499" s="58"/>
      <c r="CU499" s="58"/>
      <c r="CV499" s="58"/>
      <c r="CW499" s="58"/>
      <c r="CX499" s="58"/>
      <c r="CY499" s="58"/>
      <c r="CZ499" s="58"/>
      <c r="DA499" s="58"/>
      <c r="DB499" s="58"/>
      <c r="DC499" s="58"/>
      <c r="DD499" s="58"/>
      <c r="DE499" s="58"/>
      <c r="DF499" s="58"/>
      <c r="DG499" s="58"/>
      <c r="DH499" s="58"/>
    </row>
    <row r="500" spans="1:112" ht="15" customHeight="1" x14ac:dyDescent="0.35">
      <c r="A500" s="12">
        <v>180</v>
      </c>
      <c r="B500" s="21">
        <f>COUNTIF($D$321:D500, 1)</f>
        <v>93</v>
      </c>
      <c r="C500" s="22">
        <f>COUNTIF($E$321:E500, 1)</f>
        <v>87</v>
      </c>
      <c r="D500" s="162">
        <v>0</v>
      </c>
      <c r="E500" s="163">
        <v>1</v>
      </c>
      <c r="G500" s="14"/>
      <c r="H500" s="14"/>
      <c r="K500" s="12">
        <v>180</v>
      </c>
      <c r="L500" s="21">
        <f>COUNTIF($N$321:N500, 1)</f>
        <v>97</v>
      </c>
      <c r="M500" s="22">
        <f>COUNTIF($O$321:O500, 1)</f>
        <v>83</v>
      </c>
      <c r="N500" s="162">
        <v>0</v>
      </c>
      <c r="O500" s="163">
        <v>1</v>
      </c>
      <c r="P500" s="12">
        <v>180</v>
      </c>
      <c r="Q500" s="21">
        <f>COUNTIF($S$321:S500, 1)</f>
        <v>92</v>
      </c>
      <c r="R500" s="22">
        <f>COUNTIF($T$321:T500, 1)</f>
        <v>88</v>
      </c>
      <c r="S500" s="162">
        <v>0</v>
      </c>
      <c r="T500" s="163">
        <v>1</v>
      </c>
      <c r="AD500" s="132">
        <v>498</v>
      </c>
      <c r="AE500" s="212">
        <v>0</v>
      </c>
      <c r="AF500" s="213">
        <v>1</v>
      </c>
      <c r="AG500" s="191">
        <f>COUNTIF($AE$3:AE500, 1)</f>
        <v>262</v>
      </c>
      <c r="AH500" s="199">
        <f>COUNTIF($AF$3:AF500, 1)</f>
        <v>236</v>
      </c>
      <c r="AV500" s="14">
        <v>497</v>
      </c>
      <c r="AY500" s="14"/>
      <c r="AZ500" s="14"/>
      <c r="BI500" s="58"/>
      <c r="BJ500" s="58"/>
      <c r="BK500" s="14">
        <v>497</v>
      </c>
      <c r="BL500" s="72">
        <f>COUNTIF($BN$4:BN500, 1)</f>
        <v>254</v>
      </c>
      <c r="BM500" s="72">
        <f>COUNTIF($BO$4:BO500, 1)</f>
        <v>243</v>
      </c>
      <c r="BN500" s="71">
        <v>0</v>
      </c>
      <c r="BO500" s="71">
        <v>1</v>
      </c>
      <c r="BP500" s="14">
        <v>497</v>
      </c>
      <c r="BQ500" s="74">
        <f>COUNTIF($BS$4:BS500, 1)</f>
        <v>244</v>
      </c>
      <c r="BR500" s="74">
        <f>COUNTIF($BT$4:BT500, 1)</f>
        <v>253</v>
      </c>
      <c r="BS500" s="169">
        <v>0</v>
      </c>
      <c r="BT500" s="169">
        <v>1</v>
      </c>
      <c r="BU500" s="14">
        <v>497</v>
      </c>
      <c r="BV500" s="75">
        <f>COUNTIF($BX$4:BX500, 1)</f>
        <v>246</v>
      </c>
      <c r="BW500" s="75">
        <f>COUNTIF($BY$4:BY500, 1)</f>
        <v>251</v>
      </c>
      <c r="BX500" s="82">
        <v>0</v>
      </c>
      <c r="BY500" s="82">
        <v>1</v>
      </c>
      <c r="BZ500" s="58"/>
      <c r="CC500" s="58"/>
      <c r="CD500" s="58"/>
      <c r="CE500" s="58"/>
      <c r="CF500" s="58"/>
      <c r="CL500" s="58"/>
      <c r="CM500" s="58"/>
      <c r="CN500" s="58"/>
      <c r="CO500" s="58"/>
      <c r="CP500" s="58"/>
      <c r="CQ500" s="58"/>
      <c r="CR500" s="58"/>
      <c r="CS500" s="58"/>
      <c r="CT500" s="58"/>
      <c r="CU500" s="58"/>
      <c r="CV500" s="58"/>
      <c r="CW500" s="58"/>
      <c r="CX500" s="58"/>
      <c r="CY500" s="58"/>
      <c r="CZ500" s="58"/>
      <c r="DA500" s="58"/>
      <c r="DB500" s="58"/>
      <c r="DC500" s="58"/>
      <c r="DD500" s="58"/>
      <c r="DE500" s="58"/>
      <c r="DF500" s="58"/>
      <c r="DG500" s="58"/>
      <c r="DH500" s="58"/>
    </row>
    <row r="501" spans="1:112" ht="15" customHeight="1" x14ac:dyDescent="0.35">
      <c r="A501" s="12">
        <v>181</v>
      </c>
      <c r="B501" s="21">
        <f>COUNTIF($D$321:D501, 1)</f>
        <v>94</v>
      </c>
      <c r="C501" s="22">
        <f>COUNTIF($E$321:E501, 1)</f>
        <v>87</v>
      </c>
      <c r="D501" s="162">
        <v>1</v>
      </c>
      <c r="E501" s="163">
        <v>0</v>
      </c>
      <c r="G501" s="14"/>
      <c r="H501" s="14"/>
      <c r="K501" s="12">
        <v>181</v>
      </c>
      <c r="L501" s="21">
        <f>COUNTIF($N$321:N501, 1)</f>
        <v>97</v>
      </c>
      <c r="M501" s="22">
        <f>COUNTIF($O$321:O501, 1)</f>
        <v>84</v>
      </c>
      <c r="N501" s="162">
        <v>0</v>
      </c>
      <c r="O501" s="163">
        <v>1</v>
      </c>
      <c r="P501" s="12">
        <v>181</v>
      </c>
      <c r="Q501" s="21">
        <f>COUNTIF($S$321:S501, 1)</f>
        <v>92</v>
      </c>
      <c r="R501" s="22">
        <f>COUNTIF($T$321:T501, 1)</f>
        <v>89</v>
      </c>
      <c r="S501" s="162">
        <v>0</v>
      </c>
      <c r="T501" s="163">
        <v>1</v>
      </c>
      <c r="AD501" s="132">
        <v>499</v>
      </c>
      <c r="AE501" s="212">
        <v>0</v>
      </c>
      <c r="AF501" s="213">
        <v>1</v>
      </c>
      <c r="AG501" s="191">
        <f>COUNTIF($AE$3:AE501, 1)</f>
        <v>262</v>
      </c>
      <c r="AH501" s="199">
        <f>COUNTIF($AF$3:AF501, 1)</f>
        <v>237</v>
      </c>
      <c r="AV501" s="14">
        <v>498</v>
      </c>
      <c r="AY501" s="14"/>
      <c r="AZ501" s="14"/>
      <c r="BI501" s="58"/>
      <c r="BJ501" s="58"/>
      <c r="BK501" s="14">
        <v>498</v>
      </c>
      <c r="BL501" s="72">
        <f>COUNTIF($BN$4:BN501, 1)</f>
        <v>254</v>
      </c>
      <c r="BM501" s="72">
        <f>COUNTIF($BO$4:BO501, 1)</f>
        <v>244</v>
      </c>
      <c r="BN501" s="71">
        <v>0</v>
      </c>
      <c r="BO501" s="71">
        <v>1</v>
      </c>
      <c r="BP501" s="14">
        <v>498</v>
      </c>
      <c r="BQ501" s="74">
        <f>COUNTIF($BS$4:BS501, 1)</f>
        <v>245</v>
      </c>
      <c r="BR501" s="74">
        <f>COUNTIF($BT$4:BT501, 1)</f>
        <v>253</v>
      </c>
      <c r="BS501" s="169">
        <v>1</v>
      </c>
      <c r="BT501" s="169">
        <v>0</v>
      </c>
      <c r="BU501" s="14">
        <v>498</v>
      </c>
      <c r="BV501" s="75">
        <f>COUNTIF($BX$4:BX501, 1)</f>
        <v>247</v>
      </c>
      <c r="BW501" s="75">
        <f>COUNTIF($BY$4:BY501, 1)</f>
        <v>251</v>
      </c>
      <c r="BX501" s="82">
        <v>1</v>
      </c>
      <c r="BY501" s="82">
        <v>0</v>
      </c>
      <c r="BZ501" s="58"/>
      <c r="CC501" s="58"/>
      <c r="CD501" s="58"/>
      <c r="CE501" s="58"/>
      <c r="CF501" s="58"/>
      <c r="CL501" s="58"/>
      <c r="CM501" s="58"/>
      <c r="CN501" s="58"/>
      <c r="CO501" s="58"/>
      <c r="CP501" s="58"/>
      <c r="CQ501" s="58"/>
      <c r="CR501" s="58"/>
      <c r="CS501" s="58"/>
      <c r="CT501" s="58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</row>
    <row r="502" spans="1:112" ht="15" customHeight="1" x14ac:dyDescent="0.35">
      <c r="A502" s="12">
        <v>182</v>
      </c>
      <c r="B502" s="21">
        <f>COUNTIF($D$321:D502, 1)</f>
        <v>94</v>
      </c>
      <c r="C502" s="22">
        <f>COUNTIF($E$321:E502, 1)</f>
        <v>88</v>
      </c>
      <c r="D502" s="162">
        <v>0</v>
      </c>
      <c r="E502" s="163">
        <v>1</v>
      </c>
      <c r="G502" s="14"/>
      <c r="H502" s="14"/>
      <c r="K502" s="12">
        <v>182</v>
      </c>
      <c r="L502" s="21">
        <f>COUNTIF($N$321:N502, 1)</f>
        <v>98</v>
      </c>
      <c r="M502" s="22">
        <f>COUNTIF($O$321:O502, 1)</f>
        <v>84</v>
      </c>
      <c r="N502" s="162">
        <v>1</v>
      </c>
      <c r="O502" s="163">
        <v>0</v>
      </c>
      <c r="P502" s="12">
        <v>182</v>
      </c>
      <c r="Q502" s="21">
        <f>COUNTIF($S$321:S502, 1)</f>
        <v>92</v>
      </c>
      <c r="R502" s="22">
        <f>COUNTIF($T$321:T502, 1)</f>
        <v>90</v>
      </c>
      <c r="S502" s="162">
        <v>0</v>
      </c>
      <c r="T502" s="163">
        <v>1</v>
      </c>
      <c r="AD502" s="132">
        <v>500</v>
      </c>
      <c r="AE502" s="216">
        <v>0</v>
      </c>
      <c r="AF502" s="217">
        <v>1</v>
      </c>
      <c r="AG502" s="204">
        <f>COUNTIF($AE$3:AE502, 1)</f>
        <v>262</v>
      </c>
      <c r="AH502" s="205">
        <f>COUNTIF($AF$3:AF502, 1)</f>
        <v>238</v>
      </c>
      <c r="AV502" s="14">
        <v>499</v>
      </c>
      <c r="AY502" s="14"/>
      <c r="AZ502" s="14"/>
      <c r="BI502" s="58"/>
      <c r="BJ502" s="58"/>
      <c r="BK502" s="14">
        <v>499</v>
      </c>
      <c r="BL502" s="72">
        <f>COUNTIF($BN$4:BN502, 1)</f>
        <v>254</v>
      </c>
      <c r="BM502" s="72">
        <f>COUNTIF($BO$4:BO502, 1)</f>
        <v>245</v>
      </c>
      <c r="BN502" s="71">
        <v>0</v>
      </c>
      <c r="BO502" s="71">
        <v>1</v>
      </c>
      <c r="BP502" s="14">
        <v>499</v>
      </c>
      <c r="BQ502" s="74">
        <f>COUNTIF($BS$4:BS502, 1)</f>
        <v>245</v>
      </c>
      <c r="BR502" s="74">
        <f>COUNTIF($BT$4:BT502, 1)</f>
        <v>254</v>
      </c>
      <c r="BS502" s="169">
        <v>0</v>
      </c>
      <c r="BT502" s="169">
        <v>1</v>
      </c>
      <c r="BU502" s="14">
        <v>499</v>
      </c>
      <c r="BV502" s="75">
        <f>COUNTIF($BX$4:BX502, 1)</f>
        <v>248</v>
      </c>
      <c r="BW502" s="75">
        <f>COUNTIF($BY$4:BY502, 1)</f>
        <v>251</v>
      </c>
      <c r="BX502" s="82">
        <v>1</v>
      </c>
      <c r="BY502" s="82">
        <v>0</v>
      </c>
      <c r="BZ502" s="58"/>
      <c r="CC502" s="58"/>
      <c r="CD502" s="58"/>
      <c r="CE502" s="58"/>
      <c r="CF502" s="58"/>
      <c r="CL502" s="58"/>
      <c r="CM502" s="58"/>
      <c r="CN502" s="58"/>
      <c r="CO502" s="58"/>
      <c r="CP502" s="58"/>
      <c r="CQ502" s="58"/>
      <c r="CR502" s="58"/>
      <c r="CS502" s="58"/>
      <c r="CT502" s="58"/>
      <c r="CU502" s="58"/>
      <c r="CV502" s="58"/>
      <c r="CW502" s="58"/>
      <c r="CX502" s="58"/>
      <c r="CY502" s="58"/>
      <c r="CZ502" s="58"/>
      <c r="DA502" s="58"/>
      <c r="DB502" s="58"/>
      <c r="DC502" s="58"/>
      <c r="DD502" s="58"/>
      <c r="DE502" s="58"/>
      <c r="DF502" s="58"/>
      <c r="DG502" s="58"/>
      <c r="DH502" s="58"/>
    </row>
    <row r="503" spans="1:112" ht="15" customHeight="1" x14ac:dyDescent="0.35">
      <c r="A503" s="12">
        <v>183</v>
      </c>
      <c r="B503" s="21">
        <f>COUNTIF($D$321:D503, 1)</f>
        <v>95</v>
      </c>
      <c r="C503" s="22">
        <f>COUNTIF($E$321:E503, 1)</f>
        <v>88</v>
      </c>
      <c r="D503" s="162">
        <v>1</v>
      </c>
      <c r="E503" s="163">
        <v>0</v>
      </c>
      <c r="G503" s="14"/>
      <c r="H503" s="14"/>
      <c r="K503" s="12">
        <v>183</v>
      </c>
      <c r="L503" s="21">
        <f>COUNTIF($N$321:N503, 1)</f>
        <v>98</v>
      </c>
      <c r="M503" s="22">
        <f>COUNTIF($O$321:O503, 1)</f>
        <v>85</v>
      </c>
      <c r="N503" s="162">
        <v>0</v>
      </c>
      <c r="O503" s="163">
        <v>1</v>
      </c>
      <c r="P503" s="12">
        <v>183</v>
      </c>
      <c r="Q503" s="21">
        <f>COUNTIF($S$321:S503, 1)</f>
        <v>93</v>
      </c>
      <c r="R503" s="22">
        <f>COUNTIF($T$321:T503, 1)</f>
        <v>90</v>
      </c>
      <c r="S503" s="162">
        <v>1</v>
      </c>
      <c r="T503" s="163">
        <v>0</v>
      </c>
      <c r="AD503" s="132">
        <v>501</v>
      </c>
      <c r="AE503" s="218">
        <v>0</v>
      </c>
      <c r="AF503" s="219">
        <v>1</v>
      </c>
      <c r="AG503" s="191">
        <f>COUNTIF($AE$3:AE503, 1)</f>
        <v>262</v>
      </c>
      <c r="AH503" s="199">
        <f>COUNTIF($AF$3:AF503, 1)</f>
        <v>239</v>
      </c>
      <c r="AV503" s="14">
        <v>500</v>
      </c>
      <c r="AY503" s="14"/>
      <c r="AZ503" s="14"/>
      <c r="BI503" s="58"/>
      <c r="BJ503" s="58"/>
      <c r="BK503" s="14">
        <v>500</v>
      </c>
      <c r="BL503" s="72">
        <f>COUNTIF($BN$4:BN503, 1)</f>
        <v>255</v>
      </c>
      <c r="BM503" s="72">
        <f>COUNTIF($BO$4:BO503, 1)</f>
        <v>245</v>
      </c>
      <c r="BN503" s="71">
        <v>1</v>
      </c>
      <c r="BO503" s="71">
        <v>0</v>
      </c>
      <c r="BP503" s="14">
        <v>500</v>
      </c>
      <c r="BQ503" s="87">
        <f>COUNTIF($BS$4:BS503, 1)</f>
        <v>245</v>
      </c>
      <c r="BR503" s="87">
        <f>COUNTIF($BT$4:BT503, 1)</f>
        <v>255</v>
      </c>
      <c r="BS503" s="169">
        <v>0</v>
      </c>
      <c r="BT503" s="169">
        <v>1</v>
      </c>
      <c r="BU503" s="14">
        <v>500</v>
      </c>
      <c r="BV503" s="75">
        <f>COUNTIF($BX$4:BX503, 1)</f>
        <v>248</v>
      </c>
      <c r="BW503" s="75">
        <f>COUNTIF($BY$4:BY503, 1)</f>
        <v>252</v>
      </c>
      <c r="BX503" s="82">
        <v>0</v>
      </c>
      <c r="BY503" s="82">
        <v>1</v>
      </c>
      <c r="BZ503" s="58"/>
      <c r="CC503" s="58"/>
      <c r="CD503" s="58"/>
      <c r="CE503" s="58"/>
      <c r="CF503" s="58"/>
      <c r="CL503" s="58"/>
      <c r="CM503" s="58"/>
      <c r="CN503" s="58"/>
      <c r="CO503" s="58"/>
      <c r="CP503" s="58"/>
      <c r="CQ503" s="58"/>
      <c r="CR503" s="58"/>
      <c r="CS503" s="58"/>
      <c r="CT503" s="58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</row>
    <row r="504" spans="1:112" ht="15" customHeight="1" x14ac:dyDescent="0.35">
      <c r="A504" s="12">
        <v>184</v>
      </c>
      <c r="B504" s="21">
        <f>COUNTIF($D$321:D504, 1)</f>
        <v>95</v>
      </c>
      <c r="C504" s="22">
        <f>COUNTIF($E$321:E504, 1)</f>
        <v>89</v>
      </c>
      <c r="D504" s="162">
        <v>0</v>
      </c>
      <c r="E504" s="163">
        <v>1</v>
      </c>
      <c r="G504" s="14"/>
      <c r="H504" s="14"/>
      <c r="K504" s="12">
        <v>184</v>
      </c>
      <c r="L504" s="21">
        <f>COUNTIF($N$321:N504, 1)</f>
        <v>99</v>
      </c>
      <c r="M504" s="22">
        <f>COUNTIF($O$321:O504, 1)</f>
        <v>85</v>
      </c>
      <c r="N504" s="162">
        <v>1</v>
      </c>
      <c r="O504" s="163">
        <v>0</v>
      </c>
      <c r="P504" s="12">
        <v>184</v>
      </c>
      <c r="Q504" s="21">
        <f>COUNTIF($S$321:S504, 1)</f>
        <v>93</v>
      </c>
      <c r="R504" s="22">
        <f>COUNTIF($T$321:T504, 1)</f>
        <v>91</v>
      </c>
      <c r="S504" s="162">
        <v>0</v>
      </c>
      <c r="T504" s="163">
        <v>1</v>
      </c>
      <c r="AD504" s="132">
        <v>502</v>
      </c>
      <c r="AE504" s="220">
        <v>0</v>
      </c>
      <c r="AF504" s="221">
        <v>1</v>
      </c>
      <c r="AG504" s="191">
        <f>COUNTIF($AE$3:AE504, 1)</f>
        <v>262</v>
      </c>
      <c r="AH504" s="199">
        <f>COUNTIF($AF$3:AF504, 1)</f>
        <v>240</v>
      </c>
      <c r="AV504" s="14">
        <v>501</v>
      </c>
      <c r="AY504" s="14"/>
      <c r="AZ504" s="14"/>
      <c r="BI504" s="58"/>
      <c r="BJ504" s="58"/>
      <c r="BK504" s="14">
        <v>501</v>
      </c>
      <c r="BL504" s="72">
        <f>COUNTIF($BN$4:BN504, 1)</f>
        <v>255</v>
      </c>
      <c r="BM504" s="72">
        <f>COUNTIF($BO$4:BO504, 1)</f>
        <v>246</v>
      </c>
      <c r="BN504" s="80">
        <v>0</v>
      </c>
      <c r="BO504" s="80">
        <v>1</v>
      </c>
      <c r="BQ504" s="170"/>
      <c r="BR504" s="58"/>
      <c r="BU504" s="14">
        <v>501</v>
      </c>
      <c r="BV504" s="75">
        <f>COUNTIF($BX$4:BX504, 1)</f>
        <v>248</v>
      </c>
      <c r="BW504" s="75">
        <f>COUNTIF($BY$4:BY504, 1)</f>
        <v>253</v>
      </c>
      <c r="BX504" s="82">
        <v>0</v>
      </c>
      <c r="BY504" s="82">
        <v>1</v>
      </c>
      <c r="BZ504" s="58"/>
      <c r="CC504" s="58"/>
      <c r="CD504" s="58"/>
      <c r="CE504" s="58"/>
      <c r="CF504" s="58"/>
      <c r="CL504" s="58"/>
      <c r="CM504" s="58"/>
      <c r="CN504" s="58"/>
      <c r="CO504" s="58"/>
      <c r="CP504" s="58"/>
      <c r="CQ504" s="58"/>
      <c r="CR504" s="58"/>
      <c r="CS504" s="58"/>
      <c r="CT504" s="58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</row>
    <row r="505" spans="1:112" ht="15" customHeight="1" x14ac:dyDescent="0.35">
      <c r="A505" s="12">
        <v>185</v>
      </c>
      <c r="B505" s="21">
        <f>COUNTIF($D$321:D505, 1)</f>
        <v>95</v>
      </c>
      <c r="C505" s="22">
        <f>COUNTIF($E$321:E505, 1)</f>
        <v>90</v>
      </c>
      <c r="D505" s="162">
        <v>0</v>
      </c>
      <c r="E505" s="163">
        <v>1</v>
      </c>
      <c r="G505" s="14"/>
      <c r="H505" s="14"/>
      <c r="K505" s="12">
        <v>185</v>
      </c>
      <c r="L505" s="21">
        <f>COUNTIF($N$321:N505, 1)</f>
        <v>99</v>
      </c>
      <c r="M505" s="22">
        <f>COUNTIF($O$321:O505, 1)</f>
        <v>86</v>
      </c>
      <c r="N505" s="162">
        <v>0</v>
      </c>
      <c r="O505" s="163">
        <v>1</v>
      </c>
      <c r="P505" s="12">
        <v>185</v>
      </c>
      <c r="Q505" s="21">
        <f>COUNTIF($S$321:S505, 1)</f>
        <v>93</v>
      </c>
      <c r="R505" s="22">
        <f>COUNTIF($T$321:T505, 1)</f>
        <v>92</v>
      </c>
      <c r="S505" s="162">
        <v>0</v>
      </c>
      <c r="T505" s="163">
        <v>1</v>
      </c>
      <c r="AD505" s="132">
        <v>503</v>
      </c>
      <c r="AE505" s="220">
        <v>1</v>
      </c>
      <c r="AF505" s="221">
        <v>0</v>
      </c>
      <c r="AG505" s="191">
        <f>COUNTIF($AE$3:AE505, 1)</f>
        <v>263</v>
      </c>
      <c r="AH505" s="199">
        <f>COUNTIF($AF$3:AF505, 1)</f>
        <v>240</v>
      </c>
      <c r="AV505" s="14">
        <v>502</v>
      </c>
      <c r="AY505" s="14"/>
      <c r="AZ505" s="14"/>
      <c r="BI505" s="58"/>
      <c r="BJ505" s="58"/>
      <c r="BK505" s="14">
        <v>502</v>
      </c>
      <c r="BL505" s="72">
        <f>COUNTIF($BN$4:BN505, 1)</f>
        <v>255</v>
      </c>
      <c r="BM505" s="72">
        <f>COUNTIF($BO$4:BO505, 1)</f>
        <v>247</v>
      </c>
      <c r="BN505" s="80">
        <v>0</v>
      </c>
      <c r="BO505" s="80">
        <v>1</v>
      </c>
      <c r="BQ505" s="58"/>
      <c r="BR505" s="58"/>
      <c r="BU505" s="14">
        <v>502</v>
      </c>
      <c r="BV505" s="75">
        <f>COUNTIF($BX$4:BX505, 1)</f>
        <v>248</v>
      </c>
      <c r="BW505" s="75">
        <f>COUNTIF($BY$4:BY505, 1)</f>
        <v>254</v>
      </c>
      <c r="BX505" s="82">
        <v>0</v>
      </c>
      <c r="BY505" s="82">
        <v>1</v>
      </c>
      <c r="BZ505" s="58"/>
      <c r="CC505" s="58"/>
      <c r="CD505" s="58"/>
      <c r="CE505" s="58"/>
      <c r="CF505" s="58"/>
      <c r="CL505" s="58"/>
      <c r="CM505" s="58"/>
      <c r="CN505" s="58"/>
      <c r="CO505" s="58"/>
      <c r="CP505" s="58"/>
      <c r="CQ505" s="58"/>
      <c r="CR505" s="58"/>
      <c r="CS505" s="58"/>
      <c r="CT505" s="58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</row>
    <row r="506" spans="1:112" ht="15" customHeight="1" x14ac:dyDescent="0.35">
      <c r="A506" s="12">
        <v>186</v>
      </c>
      <c r="B506" s="21">
        <f>COUNTIF($D$321:D506, 1)</f>
        <v>96</v>
      </c>
      <c r="C506" s="22">
        <f>COUNTIF($E$321:E506, 1)</f>
        <v>90</v>
      </c>
      <c r="D506" s="162">
        <v>1</v>
      </c>
      <c r="E506" s="163">
        <v>0</v>
      </c>
      <c r="G506" s="14"/>
      <c r="H506" s="14"/>
      <c r="K506" s="12">
        <v>186</v>
      </c>
      <c r="L506" s="21">
        <f>COUNTIF($N$321:N506, 1)</f>
        <v>100</v>
      </c>
      <c r="M506" s="22">
        <f>COUNTIF($O$321:O506, 1)</f>
        <v>86</v>
      </c>
      <c r="N506" s="162">
        <v>1</v>
      </c>
      <c r="O506" s="163">
        <v>0</v>
      </c>
      <c r="P506" s="12">
        <v>186</v>
      </c>
      <c r="Q506" s="21">
        <f>COUNTIF($S$321:S506, 1)</f>
        <v>93</v>
      </c>
      <c r="R506" s="22">
        <f>COUNTIF($T$321:T506, 1)</f>
        <v>93</v>
      </c>
      <c r="S506" s="162">
        <v>0</v>
      </c>
      <c r="T506" s="163">
        <v>1</v>
      </c>
      <c r="AD506" s="132">
        <v>504</v>
      </c>
      <c r="AE506" s="220">
        <v>0</v>
      </c>
      <c r="AF506" s="221">
        <v>1</v>
      </c>
      <c r="AG506" s="191">
        <f>COUNTIF($AE$3:AE506, 1)</f>
        <v>263</v>
      </c>
      <c r="AH506" s="199">
        <f>COUNTIF($AF$3:AF506, 1)</f>
        <v>241</v>
      </c>
      <c r="AV506" s="14">
        <v>503</v>
      </c>
      <c r="AY506" s="14"/>
      <c r="AZ506" s="14"/>
      <c r="BI506" s="58"/>
      <c r="BJ506" s="58"/>
      <c r="BK506" s="14">
        <v>503</v>
      </c>
      <c r="BL506" s="72">
        <f>COUNTIF($BN$4:BN506, 1)</f>
        <v>256</v>
      </c>
      <c r="BM506" s="72">
        <f>COUNTIF($BO$4:BO506, 1)</f>
        <v>247</v>
      </c>
      <c r="BN506" s="80">
        <v>1</v>
      </c>
      <c r="BO506" s="80">
        <v>0</v>
      </c>
      <c r="BQ506" s="58"/>
      <c r="BR506" s="58"/>
      <c r="BU506" s="14">
        <v>503</v>
      </c>
      <c r="BV506" s="75">
        <f>COUNTIF($BX$4:BX506, 1)</f>
        <v>249</v>
      </c>
      <c r="BW506" s="75">
        <f>COUNTIF($BY$4:BY506, 1)</f>
        <v>254</v>
      </c>
      <c r="BX506" s="82">
        <v>1</v>
      </c>
      <c r="BY506" s="82">
        <v>0</v>
      </c>
      <c r="BZ506" s="58"/>
      <c r="CC506" s="58"/>
      <c r="CD506" s="58"/>
      <c r="CE506" s="58"/>
      <c r="CF506" s="58"/>
      <c r="CL506" s="58"/>
      <c r="CM506" s="58"/>
      <c r="CN506" s="58"/>
      <c r="CO506" s="58"/>
      <c r="CP506" s="58"/>
      <c r="CQ506" s="58"/>
      <c r="CR506" s="58"/>
      <c r="CS506" s="58"/>
      <c r="CT506" s="58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</row>
    <row r="507" spans="1:112" ht="15" customHeight="1" x14ac:dyDescent="0.35">
      <c r="A507" s="12">
        <v>187</v>
      </c>
      <c r="B507" s="21">
        <f>COUNTIF($D$321:D507, 1)</f>
        <v>96</v>
      </c>
      <c r="C507" s="22">
        <f>COUNTIF($E$321:E507, 1)</f>
        <v>91</v>
      </c>
      <c r="D507" s="162">
        <v>0</v>
      </c>
      <c r="E507" s="163">
        <v>1</v>
      </c>
      <c r="G507" s="14"/>
      <c r="H507" s="14"/>
      <c r="K507" s="12">
        <v>187</v>
      </c>
      <c r="L507" s="21">
        <f>COUNTIF($N$321:N507, 1)</f>
        <v>100</v>
      </c>
      <c r="M507" s="22">
        <f>COUNTIF($O$321:O507, 1)</f>
        <v>87</v>
      </c>
      <c r="N507" s="162">
        <v>0</v>
      </c>
      <c r="O507" s="163">
        <v>1</v>
      </c>
      <c r="P507" s="12">
        <v>187</v>
      </c>
      <c r="Q507" s="21">
        <f>COUNTIF($S$321:S507, 1)</f>
        <v>93</v>
      </c>
      <c r="R507" s="22">
        <f>COUNTIF($T$321:T507, 1)</f>
        <v>94</v>
      </c>
      <c r="S507" s="162">
        <v>0</v>
      </c>
      <c r="T507" s="163">
        <v>1</v>
      </c>
      <c r="AD507" s="132">
        <v>505</v>
      </c>
      <c r="AE507" s="220">
        <v>1</v>
      </c>
      <c r="AF507" s="221">
        <v>0</v>
      </c>
      <c r="AG507" s="191">
        <f>COUNTIF($AE$3:AE507, 1)</f>
        <v>264</v>
      </c>
      <c r="AH507" s="199">
        <f>COUNTIF($AF$3:AF507, 1)</f>
        <v>241</v>
      </c>
      <c r="AV507" s="14">
        <v>504</v>
      </c>
      <c r="AY507" s="14"/>
      <c r="AZ507" s="14"/>
      <c r="BI507" s="58"/>
      <c r="BJ507" s="58"/>
      <c r="BK507" s="14">
        <v>504</v>
      </c>
      <c r="BL507" s="72">
        <f>COUNTIF($BN$4:BN507, 1)</f>
        <v>257</v>
      </c>
      <c r="BM507" s="72">
        <f>COUNTIF($BO$4:BO507, 1)</f>
        <v>247</v>
      </c>
      <c r="BN507" s="80">
        <v>1</v>
      </c>
      <c r="BO507" s="80">
        <v>0</v>
      </c>
      <c r="BQ507" s="58"/>
      <c r="BR507" s="58"/>
      <c r="BU507" s="14">
        <v>504</v>
      </c>
      <c r="BV507" s="75">
        <f>COUNTIF($BX$4:BX507, 1)</f>
        <v>250</v>
      </c>
      <c r="BW507" s="75">
        <f>COUNTIF($BY$4:BY507, 1)</f>
        <v>254</v>
      </c>
      <c r="BX507" s="82">
        <v>1</v>
      </c>
      <c r="BY507" s="82">
        <v>0</v>
      </c>
      <c r="BZ507" s="58"/>
      <c r="CC507" s="58"/>
      <c r="CD507" s="58"/>
      <c r="CE507" s="58"/>
      <c r="CF507" s="58"/>
      <c r="CL507" s="58"/>
      <c r="CM507" s="58"/>
      <c r="CN507" s="58"/>
      <c r="CO507" s="58"/>
      <c r="CP507" s="58"/>
      <c r="CQ507" s="58"/>
      <c r="CR507" s="58"/>
      <c r="CS507" s="58"/>
      <c r="CT507" s="58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</row>
    <row r="508" spans="1:112" ht="15" customHeight="1" x14ac:dyDescent="0.35">
      <c r="A508" s="12">
        <v>188</v>
      </c>
      <c r="B508" s="21">
        <f>COUNTIF($D$321:D508, 1)</f>
        <v>97</v>
      </c>
      <c r="C508" s="22">
        <f>COUNTIF($E$321:E508, 1)</f>
        <v>91</v>
      </c>
      <c r="D508" s="162">
        <v>1</v>
      </c>
      <c r="E508" s="163">
        <v>0</v>
      </c>
      <c r="G508" s="14"/>
      <c r="H508" s="14"/>
      <c r="K508" s="12">
        <v>188</v>
      </c>
      <c r="L508" s="21">
        <f>COUNTIF($N$321:N508, 1)</f>
        <v>101</v>
      </c>
      <c r="M508" s="22">
        <f>COUNTIF($O$321:O508, 1)</f>
        <v>87</v>
      </c>
      <c r="N508" s="162">
        <v>1</v>
      </c>
      <c r="O508" s="163">
        <v>0</v>
      </c>
      <c r="P508" s="12">
        <v>188</v>
      </c>
      <c r="Q508" s="21">
        <f>COUNTIF($S$321:S508, 1)</f>
        <v>94</v>
      </c>
      <c r="R508" s="22">
        <f>COUNTIF($T$321:T508, 1)</f>
        <v>94</v>
      </c>
      <c r="S508" s="162">
        <v>1</v>
      </c>
      <c r="T508" s="163">
        <v>0</v>
      </c>
      <c r="AD508" s="132">
        <v>506</v>
      </c>
      <c r="AE508" s="220">
        <v>1</v>
      </c>
      <c r="AF508" s="221">
        <v>0</v>
      </c>
      <c r="AG508" s="191">
        <f>COUNTIF($AE$3:AE508, 1)</f>
        <v>265</v>
      </c>
      <c r="AH508" s="199">
        <f>COUNTIF($AF$3:AF508, 1)</f>
        <v>241</v>
      </c>
      <c r="AV508" s="14">
        <v>505</v>
      </c>
      <c r="AY508" s="14"/>
      <c r="AZ508" s="14"/>
      <c r="BI508" s="58"/>
      <c r="BJ508" s="58"/>
      <c r="BK508" s="14">
        <v>505</v>
      </c>
      <c r="BL508" s="72">
        <f>COUNTIF($BN$4:BN508, 1)</f>
        <v>257</v>
      </c>
      <c r="BM508" s="72">
        <f>COUNTIF($BO$4:BO508, 1)</f>
        <v>248</v>
      </c>
      <c r="BN508" s="80">
        <v>0</v>
      </c>
      <c r="BO508" s="80">
        <v>1</v>
      </c>
      <c r="BQ508" s="58"/>
      <c r="BR508" s="58"/>
      <c r="BU508" s="14">
        <v>505</v>
      </c>
      <c r="BV508" s="75">
        <f>COUNTIF($BX$4:BX508, 1)</f>
        <v>251</v>
      </c>
      <c r="BW508" s="75">
        <f>COUNTIF($BY$4:BY508, 1)</f>
        <v>254</v>
      </c>
      <c r="BX508" s="82">
        <v>1</v>
      </c>
      <c r="BY508" s="82">
        <v>0</v>
      </c>
      <c r="BZ508" s="58"/>
      <c r="CC508" s="58"/>
      <c r="CD508" s="58"/>
      <c r="CE508" s="58"/>
      <c r="CF508" s="58"/>
      <c r="CL508" s="58"/>
      <c r="CM508" s="58"/>
      <c r="CN508" s="58"/>
      <c r="CO508" s="58"/>
      <c r="CP508" s="58"/>
      <c r="CQ508" s="58"/>
      <c r="CR508" s="58"/>
      <c r="CS508" s="58"/>
      <c r="CT508" s="58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</row>
    <row r="509" spans="1:112" ht="15" customHeight="1" x14ac:dyDescent="0.35">
      <c r="A509" s="12">
        <v>189</v>
      </c>
      <c r="B509" s="21">
        <f>COUNTIF($D$321:D509, 1)</f>
        <v>97</v>
      </c>
      <c r="C509" s="22">
        <f>COUNTIF($E$321:E509, 1)</f>
        <v>92</v>
      </c>
      <c r="D509" s="162">
        <v>0</v>
      </c>
      <c r="E509" s="163">
        <v>1</v>
      </c>
      <c r="G509" s="14"/>
      <c r="H509" s="14"/>
      <c r="K509" s="12">
        <v>189</v>
      </c>
      <c r="L509" s="21">
        <f>COUNTIF($N$321:N509, 1)</f>
        <v>101</v>
      </c>
      <c r="M509" s="22">
        <f>COUNTIF($O$321:O509, 1)</f>
        <v>88</v>
      </c>
      <c r="N509" s="162">
        <v>0</v>
      </c>
      <c r="O509" s="163">
        <v>1</v>
      </c>
      <c r="P509" s="12">
        <v>189</v>
      </c>
      <c r="Q509" s="21">
        <f>COUNTIF($S$321:S509, 1)</f>
        <v>94</v>
      </c>
      <c r="R509" s="22">
        <f>COUNTIF($T$321:T509, 1)</f>
        <v>95</v>
      </c>
      <c r="S509" s="162">
        <v>0</v>
      </c>
      <c r="T509" s="163">
        <v>1</v>
      </c>
      <c r="AD509" s="132">
        <v>507</v>
      </c>
      <c r="AE509" s="220">
        <v>0</v>
      </c>
      <c r="AF509" s="221">
        <v>1</v>
      </c>
      <c r="AG509" s="191">
        <f>COUNTIF($AE$3:AE509, 1)</f>
        <v>265</v>
      </c>
      <c r="AH509" s="199">
        <f>COUNTIF($AF$3:AF509, 1)</f>
        <v>242</v>
      </c>
      <c r="AV509" s="14">
        <v>506</v>
      </c>
      <c r="AY509" s="14"/>
      <c r="AZ509" s="14"/>
      <c r="BI509" s="58"/>
      <c r="BJ509" s="58"/>
      <c r="BK509" s="14">
        <v>506</v>
      </c>
      <c r="BL509" s="72">
        <f>COUNTIF($BN$4:BN509, 1)</f>
        <v>257</v>
      </c>
      <c r="BM509" s="72">
        <f>COUNTIF($BO$4:BO509, 1)</f>
        <v>249</v>
      </c>
      <c r="BN509" s="80">
        <v>0</v>
      </c>
      <c r="BO509" s="80">
        <v>1</v>
      </c>
      <c r="BQ509" s="58"/>
      <c r="BR509" s="58"/>
      <c r="BU509" s="14">
        <v>506</v>
      </c>
      <c r="BV509" s="75">
        <f>COUNTIF($BX$4:BX509, 1)</f>
        <v>251</v>
      </c>
      <c r="BW509" s="75">
        <f>COUNTIF($BY$4:BY509, 1)</f>
        <v>255</v>
      </c>
      <c r="BX509" s="82">
        <v>0</v>
      </c>
      <c r="BY509" s="82">
        <v>1</v>
      </c>
      <c r="BZ509" s="58"/>
      <c r="CC509" s="58"/>
      <c r="CD509" s="58"/>
      <c r="CE509" s="58"/>
      <c r="CF509" s="58"/>
      <c r="CL509" s="58"/>
      <c r="CM509" s="58"/>
      <c r="CN509" s="58"/>
      <c r="CO509" s="58"/>
      <c r="CP509" s="58"/>
      <c r="CQ509" s="58"/>
      <c r="CR509" s="58"/>
      <c r="CS509" s="58"/>
      <c r="CT509" s="58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</row>
    <row r="510" spans="1:112" ht="15" customHeight="1" x14ac:dyDescent="0.35">
      <c r="A510" s="12">
        <v>190</v>
      </c>
      <c r="B510" s="21">
        <f>COUNTIF($D$321:D510, 1)</f>
        <v>97</v>
      </c>
      <c r="C510" s="22">
        <f>COUNTIF($E$321:E510, 1)</f>
        <v>93</v>
      </c>
      <c r="D510" s="162">
        <v>0</v>
      </c>
      <c r="E510" s="163">
        <v>1</v>
      </c>
      <c r="G510" s="14"/>
      <c r="H510" s="14"/>
      <c r="K510" s="12">
        <v>190</v>
      </c>
      <c r="L510" s="21">
        <f>COUNTIF($N$321:N510, 1)</f>
        <v>101</v>
      </c>
      <c r="M510" s="22">
        <f>COUNTIF($O$321:O510, 1)</f>
        <v>89</v>
      </c>
      <c r="N510" s="162">
        <v>0</v>
      </c>
      <c r="O510" s="163">
        <v>1</v>
      </c>
      <c r="P510" s="12">
        <v>190</v>
      </c>
      <c r="Q510" s="21">
        <f>COUNTIF($S$321:S510, 1)</f>
        <v>95</v>
      </c>
      <c r="R510" s="22">
        <f>COUNTIF($T$321:T510, 1)</f>
        <v>95</v>
      </c>
      <c r="S510" s="162">
        <v>1</v>
      </c>
      <c r="T510" s="163">
        <v>0</v>
      </c>
      <c r="AD510" s="132">
        <v>508</v>
      </c>
      <c r="AE510" s="220">
        <v>1</v>
      </c>
      <c r="AF510" s="221">
        <v>0</v>
      </c>
      <c r="AG510" s="191">
        <f>COUNTIF($AE$3:AE510, 1)</f>
        <v>266</v>
      </c>
      <c r="AH510" s="199">
        <f>COUNTIF($AF$3:AF510, 1)</f>
        <v>242</v>
      </c>
      <c r="AV510" s="14">
        <v>507</v>
      </c>
      <c r="AY510" s="14"/>
      <c r="AZ510" s="14"/>
      <c r="BI510" s="58"/>
      <c r="BJ510" s="58"/>
      <c r="BK510" s="14">
        <v>507</v>
      </c>
      <c r="BL510" s="72">
        <f>COUNTIF($BN$4:BN510, 1)</f>
        <v>258</v>
      </c>
      <c r="BM510" s="72">
        <f>COUNTIF($BO$4:BO510, 1)</f>
        <v>249</v>
      </c>
      <c r="BN510" s="80">
        <v>1</v>
      </c>
      <c r="BO510" s="80">
        <v>0</v>
      </c>
      <c r="BQ510" s="58"/>
      <c r="BR510" s="58"/>
      <c r="BU510" s="14">
        <v>507</v>
      </c>
      <c r="BV510" s="75">
        <f>COUNTIF($BX$4:BX510, 1)</f>
        <v>251</v>
      </c>
      <c r="BW510" s="75">
        <f>COUNTIF($BY$4:BY510, 1)</f>
        <v>256</v>
      </c>
      <c r="BX510" s="82">
        <v>0</v>
      </c>
      <c r="BY510" s="82">
        <v>1</v>
      </c>
      <c r="BZ510" s="58"/>
      <c r="CC510" s="58"/>
      <c r="CD510" s="58"/>
      <c r="CE510" s="58"/>
      <c r="CF510" s="58"/>
      <c r="CL510" s="58"/>
      <c r="CM510" s="58"/>
      <c r="CN510" s="58"/>
      <c r="CO510" s="58"/>
      <c r="CP510" s="58"/>
      <c r="CQ510" s="58"/>
      <c r="CR510" s="58"/>
      <c r="CS510" s="58"/>
      <c r="CT510" s="58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</row>
    <row r="511" spans="1:112" ht="15" customHeight="1" x14ac:dyDescent="0.35">
      <c r="A511" s="12">
        <v>191</v>
      </c>
      <c r="B511" s="21">
        <f>COUNTIF($D$321:D511, 1)</f>
        <v>98</v>
      </c>
      <c r="C511" s="22">
        <f>COUNTIF($E$321:E511, 1)</f>
        <v>93</v>
      </c>
      <c r="D511" s="162">
        <v>1</v>
      </c>
      <c r="E511" s="163">
        <v>0</v>
      </c>
      <c r="G511" s="14"/>
      <c r="H511" s="14"/>
      <c r="K511" s="12">
        <v>191</v>
      </c>
      <c r="L511" s="21">
        <f>COUNTIF($N$321:N511, 1)</f>
        <v>101</v>
      </c>
      <c r="M511" s="22">
        <f>COUNTIF($O$321:O511, 1)</f>
        <v>90</v>
      </c>
      <c r="N511" s="162">
        <v>0</v>
      </c>
      <c r="O511" s="163">
        <v>1</v>
      </c>
      <c r="P511" s="12">
        <v>191</v>
      </c>
      <c r="Q511" s="21">
        <f>COUNTIF($S$321:S511, 1)</f>
        <v>95</v>
      </c>
      <c r="R511" s="22">
        <f>COUNTIF($T$321:T511, 1)</f>
        <v>96</v>
      </c>
      <c r="S511" s="162">
        <v>0</v>
      </c>
      <c r="T511" s="163">
        <v>1</v>
      </c>
      <c r="AD511" s="132">
        <v>509</v>
      </c>
      <c r="AE511" s="220">
        <v>1</v>
      </c>
      <c r="AF511" s="221">
        <v>0</v>
      </c>
      <c r="AG511" s="191">
        <f>COUNTIF($AE$3:AE511, 1)</f>
        <v>267</v>
      </c>
      <c r="AH511" s="199">
        <f>COUNTIF($AF$3:AF511, 1)</f>
        <v>242</v>
      </c>
      <c r="AV511" s="14">
        <v>508</v>
      </c>
      <c r="AY511" s="14"/>
      <c r="AZ511" s="14"/>
      <c r="BI511" s="58"/>
      <c r="BJ511" s="58"/>
      <c r="BK511" s="14">
        <v>508</v>
      </c>
      <c r="BL511" s="72">
        <f>COUNTIF($BN$4:BN511, 1)</f>
        <v>258</v>
      </c>
      <c r="BM511" s="72">
        <f>COUNTIF($BO$4:BO511, 1)</f>
        <v>250</v>
      </c>
      <c r="BN511" s="80">
        <v>0</v>
      </c>
      <c r="BO511" s="80">
        <v>1</v>
      </c>
      <c r="BQ511" s="58"/>
      <c r="BR511" s="58"/>
      <c r="BU511" s="14">
        <v>508</v>
      </c>
      <c r="BV511" s="75">
        <f>COUNTIF($BX$4:BX511, 1)</f>
        <v>251</v>
      </c>
      <c r="BW511" s="75">
        <f>COUNTIF($BY$4:BY511, 1)</f>
        <v>257</v>
      </c>
      <c r="BX511" s="82">
        <v>0</v>
      </c>
      <c r="BY511" s="82">
        <v>1</v>
      </c>
      <c r="BZ511" s="58"/>
      <c r="CC511" s="58"/>
      <c r="CD511" s="58"/>
      <c r="CE511" s="58"/>
      <c r="CF511" s="58"/>
      <c r="CL511" s="58"/>
      <c r="CM511" s="58"/>
      <c r="CN511" s="58"/>
      <c r="CO511" s="58"/>
      <c r="CP511" s="58"/>
      <c r="CQ511" s="58"/>
      <c r="CR511" s="58"/>
      <c r="CS511" s="58"/>
      <c r="CT511" s="58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</row>
    <row r="512" spans="1:112" ht="15" customHeight="1" x14ac:dyDescent="0.35">
      <c r="A512" s="12">
        <v>192</v>
      </c>
      <c r="B512" s="21">
        <f>COUNTIF($D$321:D512, 1)</f>
        <v>98</v>
      </c>
      <c r="C512" s="22">
        <f>COUNTIF($E$321:E512, 1)</f>
        <v>94</v>
      </c>
      <c r="D512" s="162">
        <v>0</v>
      </c>
      <c r="E512" s="163">
        <v>1</v>
      </c>
      <c r="G512" s="14"/>
      <c r="H512" s="14"/>
      <c r="K512" s="12">
        <v>192</v>
      </c>
      <c r="L512" s="21">
        <f>COUNTIF($N$321:N512, 1)</f>
        <v>102</v>
      </c>
      <c r="M512" s="22">
        <f>COUNTIF($O$321:O512, 1)</f>
        <v>90</v>
      </c>
      <c r="N512" s="162">
        <v>1</v>
      </c>
      <c r="O512" s="163">
        <v>0</v>
      </c>
      <c r="P512" s="12">
        <v>192</v>
      </c>
      <c r="Q512" s="21">
        <f>COUNTIF($S$321:S512, 1)</f>
        <v>95</v>
      </c>
      <c r="R512" s="22">
        <f>COUNTIF($T$321:T512, 1)</f>
        <v>97</v>
      </c>
      <c r="S512" s="162">
        <v>0</v>
      </c>
      <c r="T512" s="163">
        <v>1</v>
      </c>
      <c r="AD512" s="132">
        <v>510</v>
      </c>
      <c r="AE512" s="220">
        <v>0</v>
      </c>
      <c r="AF512" s="221">
        <v>1</v>
      </c>
      <c r="AG512" s="191">
        <f>COUNTIF($AE$3:AE512, 1)</f>
        <v>267</v>
      </c>
      <c r="AH512" s="199">
        <f>COUNTIF($AF$3:AF512, 1)</f>
        <v>243</v>
      </c>
      <c r="AV512" s="14">
        <v>509</v>
      </c>
      <c r="AY512" s="14"/>
      <c r="AZ512" s="14"/>
      <c r="BI512" s="58"/>
      <c r="BJ512" s="58"/>
      <c r="BK512" s="14">
        <v>509</v>
      </c>
      <c r="BL512" s="72">
        <f>COUNTIF($BN$4:BN512, 1)</f>
        <v>259</v>
      </c>
      <c r="BM512" s="72">
        <f>COUNTIF($BO$4:BO512, 1)</f>
        <v>250</v>
      </c>
      <c r="BN512" s="80">
        <v>1</v>
      </c>
      <c r="BO512" s="80">
        <v>0</v>
      </c>
      <c r="BQ512" s="58"/>
      <c r="BR512" s="58"/>
      <c r="BU512" s="14">
        <v>509</v>
      </c>
      <c r="BV512" s="75">
        <f>COUNTIF($BX$4:BX512, 1)</f>
        <v>252</v>
      </c>
      <c r="BW512" s="75">
        <f>COUNTIF($BY$4:BY512, 1)</f>
        <v>257</v>
      </c>
      <c r="BX512" s="82">
        <v>1</v>
      </c>
      <c r="BY512" s="82">
        <v>0</v>
      </c>
      <c r="BZ512" s="58"/>
      <c r="CC512" s="58"/>
      <c r="CD512" s="58"/>
      <c r="CE512" s="58"/>
      <c r="CF512" s="58"/>
      <c r="CL512" s="58"/>
      <c r="CM512" s="58"/>
      <c r="CN512" s="58"/>
      <c r="CO512" s="58"/>
      <c r="CP512" s="58"/>
      <c r="CQ512" s="58"/>
      <c r="CR512" s="58"/>
      <c r="CS512" s="58"/>
      <c r="CT512" s="58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</row>
    <row r="513" spans="1:112" ht="15" customHeight="1" x14ac:dyDescent="0.35">
      <c r="A513" s="12">
        <v>193</v>
      </c>
      <c r="B513" s="21">
        <f>COUNTIF($D$321:D513, 1)</f>
        <v>98</v>
      </c>
      <c r="C513" s="22">
        <f>COUNTIF($E$321:E513, 1)</f>
        <v>95</v>
      </c>
      <c r="D513" s="162">
        <v>0</v>
      </c>
      <c r="E513" s="163">
        <v>1</v>
      </c>
      <c r="G513" s="14"/>
      <c r="H513" s="14"/>
      <c r="K513" s="12">
        <v>193</v>
      </c>
      <c r="L513" s="21">
        <f>COUNTIF($N$321:N513, 1)</f>
        <v>102</v>
      </c>
      <c r="M513" s="22">
        <f>COUNTIF($O$321:O513, 1)</f>
        <v>91</v>
      </c>
      <c r="N513" s="162">
        <v>0</v>
      </c>
      <c r="O513" s="163">
        <v>1</v>
      </c>
      <c r="P513" s="12">
        <v>193</v>
      </c>
      <c r="Q513" s="21">
        <f>COUNTIF($S$321:S513, 1)</f>
        <v>96</v>
      </c>
      <c r="R513" s="22">
        <f>COUNTIF($T$321:T513, 1)</f>
        <v>97</v>
      </c>
      <c r="S513" s="162">
        <v>1</v>
      </c>
      <c r="T513" s="163">
        <v>0</v>
      </c>
      <c r="AD513" s="132">
        <v>511</v>
      </c>
      <c r="AE513" s="220">
        <v>0</v>
      </c>
      <c r="AF513" s="221">
        <v>1</v>
      </c>
      <c r="AG513" s="191">
        <f>COUNTIF($AE$3:AE513, 1)</f>
        <v>267</v>
      </c>
      <c r="AH513" s="199">
        <f>COUNTIF($AF$3:AF513, 1)</f>
        <v>244</v>
      </c>
      <c r="AV513" s="14">
        <v>510</v>
      </c>
      <c r="AY513" s="14"/>
      <c r="AZ513" s="14"/>
      <c r="BI513" s="58"/>
      <c r="BJ513" s="58"/>
      <c r="BK513" s="14">
        <v>510</v>
      </c>
      <c r="BL513" s="72">
        <f>COUNTIF($BN$4:BN513, 1)</f>
        <v>260</v>
      </c>
      <c r="BM513" s="72">
        <f>COUNTIF($BO$4:BO513, 1)</f>
        <v>250</v>
      </c>
      <c r="BN513" s="80">
        <v>1</v>
      </c>
      <c r="BO513" s="80">
        <v>0</v>
      </c>
      <c r="BQ513" s="58"/>
      <c r="BR513" s="58"/>
      <c r="BU513" s="14">
        <v>510</v>
      </c>
      <c r="BV513" s="75">
        <f>COUNTIF($BX$4:BX513, 1)</f>
        <v>253</v>
      </c>
      <c r="BW513" s="75">
        <f>COUNTIF($BY$4:BY513, 1)</f>
        <v>257</v>
      </c>
      <c r="BX513" s="82">
        <v>1</v>
      </c>
      <c r="BY513" s="82">
        <v>0</v>
      </c>
      <c r="BZ513" s="58"/>
      <c r="CC513" s="58"/>
      <c r="CD513" s="58"/>
      <c r="CE513" s="58"/>
      <c r="CF513" s="58"/>
      <c r="CL513" s="58"/>
      <c r="CM513" s="58"/>
      <c r="CN513" s="58"/>
      <c r="CO513" s="58"/>
      <c r="CP513" s="58"/>
      <c r="CQ513" s="58"/>
      <c r="CR513" s="58"/>
      <c r="CS513" s="58"/>
      <c r="CT513" s="58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</row>
    <row r="514" spans="1:112" ht="15" customHeight="1" x14ac:dyDescent="0.35">
      <c r="A514" s="12">
        <v>194</v>
      </c>
      <c r="B514" s="21">
        <f>COUNTIF($D$321:D514, 1)</f>
        <v>98</v>
      </c>
      <c r="C514" s="22">
        <f>COUNTIF($E$321:E514, 1)</f>
        <v>96</v>
      </c>
      <c r="D514" s="162">
        <v>0</v>
      </c>
      <c r="E514" s="163">
        <v>1</v>
      </c>
      <c r="G514" s="14"/>
      <c r="H514" s="14"/>
      <c r="K514" s="12">
        <v>194</v>
      </c>
      <c r="L514" s="21">
        <f>COUNTIF($N$321:N514, 1)</f>
        <v>103</v>
      </c>
      <c r="M514" s="22">
        <f>COUNTIF($O$321:O514, 1)</f>
        <v>91</v>
      </c>
      <c r="N514" s="162">
        <v>1</v>
      </c>
      <c r="O514" s="163">
        <v>0</v>
      </c>
      <c r="P514" s="12">
        <v>194</v>
      </c>
      <c r="Q514" s="21">
        <f>COUNTIF($S$321:S514, 1)</f>
        <v>97</v>
      </c>
      <c r="R514" s="22">
        <f>COUNTIF($T$321:T514, 1)</f>
        <v>97</v>
      </c>
      <c r="S514" s="162">
        <v>1</v>
      </c>
      <c r="T514" s="163">
        <v>0</v>
      </c>
      <c r="AD514" s="132">
        <v>512</v>
      </c>
      <c r="AE514" s="220">
        <v>0</v>
      </c>
      <c r="AF514" s="221">
        <v>1</v>
      </c>
      <c r="AG514" s="191">
        <f>COUNTIF($AE$3:AE514, 1)</f>
        <v>267</v>
      </c>
      <c r="AH514" s="199">
        <f>COUNTIF($AF$3:AF514, 1)</f>
        <v>245</v>
      </c>
      <c r="AV514" s="14">
        <v>511</v>
      </c>
      <c r="AY514" s="14"/>
      <c r="AZ514" s="14"/>
      <c r="BI514" s="58"/>
      <c r="BJ514" s="58"/>
      <c r="BK514" s="14">
        <v>511</v>
      </c>
      <c r="BL514" s="72">
        <f>COUNTIF($BN$4:BN514, 1)</f>
        <v>261</v>
      </c>
      <c r="BM514" s="72">
        <f>COUNTIF($BO$4:BO514, 1)</f>
        <v>250</v>
      </c>
      <c r="BN514" s="80">
        <v>1</v>
      </c>
      <c r="BO514" s="80">
        <v>0</v>
      </c>
      <c r="BQ514" s="58"/>
      <c r="BR514" s="58"/>
      <c r="BU514" s="14">
        <v>511</v>
      </c>
      <c r="BV514" s="75">
        <f>COUNTIF($BX$4:BX514, 1)</f>
        <v>254</v>
      </c>
      <c r="BW514" s="75">
        <f>COUNTIF($BY$4:BY514, 1)</f>
        <v>257</v>
      </c>
      <c r="BX514" s="82">
        <v>1</v>
      </c>
      <c r="BY514" s="82">
        <v>0</v>
      </c>
      <c r="BZ514" s="58"/>
      <c r="CC514" s="58"/>
      <c r="CD514" s="58"/>
      <c r="CE514" s="58"/>
      <c r="CF514" s="58"/>
      <c r="CL514" s="58"/>
      <c r="CM514" s="58"/>
      <c r="CN514" s="58"/>
      <c r="CO514" s="58"/>
      <c r="CP514" s="58"/>
      <c r="CQ514" s="58"/>
      <c r="CR514" s="58"/>
      <c r="CS514" s="58"/>
      <c r="CT514" s="58"/>
      <c r="CU514" s="58"/>
      <c r="CV514" s="58"/>
      <c r="CW514" s="58"/>
      <c r="CX514" s="58"/>
      <c r="CY514" s="58"/>
      <c r="CZ514" s="58"/>
      <c r="DA514" s="58"/>
      <c r="DB514" s="58"/>
      <c r="DC514" s="58"/>
      <c r="DD514" s="58"/>
      <c r="DE514" s="58"/>
      <c r="DF514" s="58"/>
      <c r="DG514" s="58"/>
      <c r="DH514" s="58"/>
    </row>
    <row r="515" spans="1:112" ht="15" customHeight="1" x14ac:dyDescent="0.35">
      <c r="A515" s="12">
        <v>195</v>
      </c>
      <c r="B515" s="21">
        <f>COUNTIF($D$321:D515, 1)</f>
        <v>98</v>
      </c>
      <c r="C515" s="22">
        <f>COUNTIF($E$321:E515, 1)</f>
        <v>97</v>
      </c>
      <c r="D515" s="162">
        <v>0</v>
      </c>
      <c r="E515" s="163">
        <v>1</v>
      </c>
      <c r="G515" s="14"/>
      <c r="H515" s="14"/>
      <c r="K515" s="12">
        <v>195</v>
      </c>
      <c r="L515" s="21">
        <f>COUNTIF($N$321:N515, 1)</f>
        <v>104</v>
      </c>
      <c r="M515" s="22">
        <f>COUNTIF($O$321:O515, 1)</f>
        <v>91</v>
      </c>
      <c r="N515" s="162">
        <v>1</v>
      </c>
      <c r="O515" s="163">
        <v>0</v>
      </c>
      <c r="P515" s="12">
        <v>195</v>
      </c>
      <c r="Q515" s="21">
        <f>COUNTIF($S$321:S515, 1)</f>
        <v>97</v>
      </c>
      <c r="R515" s="22">
        <f>COUNTIF($T$321:T515, 1)</f>
        <v>98</v>
      </c>
      <c r="S515" s="162">
        <v>0</v>
      </c>
      <c r="T515" s="163">
        <v>1</v>
      </c>
      <c r="AD515" s="132">
        <v>513</v>
      </c>
      <c r="AE515" s="220">
        <v>0</v>
      </c>
      <c r="AF515" s="221">
        <v>1</v>
      </c>
      <c r="AG515" s="191">
        <f>COUNTIF($AE$3:AE515, 1)</f>
        <v>267</v>
      </c>
      <c r="AH515" s="199">
        <f>COUNTIF($AF$3:AF515, 1)</f>
        <v>246</v>
      </c>
      <c r="AV515" s="14">
        <v>512</v>
      </c>
      <c r="AY515" s="14"/>
      <c r="AZ515" s="14"/>
      <c r="BI515" s="58"/>
      <c r="BJ515" s="58"/>
      <c r="BK515" s="14">
        <v>512</v>
      </c>
      <c r="BL515" s="72">
        <f>COUNTIF($BN$4:BN515, 1)</f>
        <v>261</v>
      </c>
      <c r="BM515" s="72">
        <f>COUNTIF($BO$4:BO515, 1)</f>
        <v>251</v>
      </c>
      <c r="BN515" s="80">
        <v>0</v>
      </c>
      <c r="BO515" s="80">
        <v>1</v>
      </c>
      <c r="BQ515" s="58"/>
      <c r="BR515" s="58"/>
      <c r="BU515" s="14">
        <v>512</v>
      </c>
      <c r="BV515" s="75">
        <f>COUNTIF($BX$4:BX515, 1)</f>
        <v>255</v>
      </c>
      <c r="BW515" s="75">
        <f>COUNTIF($BY$4:BY515, 1)</f>
        <v>257</v>
      </c>
      <c r="BX515" s="82">
        <v>1</v>
      </c>
      <c r="BY515" s="82">
        <v>0</v>
      </c>
      <c r="BZ515" s="58"/>
      <c r="CC515" s="58"/>
      <c r="CD515" s="58"/>
      <c r="CE515" s="58"/>
      <c r="CF515" s="58"/>
      <c r="CL515" s="58"/>
      <c r="CM515" s="58"/>
      <c r="CN515" s="58"/>
      <c r="CO515" s="58"/>
      <c r="CP515" s="58"/>
      <c r="CQ515" s="58"/>
      <c r="CR515" s="58"/>
      <c r="CS515" s="58"/>
      <c r="CT515" s="58"/>
      <c r="CU515" s="58"/>
      <c r="CV515" s="58"/>
      <c r="CW515" s="58"/>
      <c r="CX515" s="58"/>
      <c r="CY515" s="58"/>
      <c r="CZ515" s="58"/>
      <c r="DA515" s="58"/>
      <c r="DB515" s="58"/>
      <c r="DC515" s="58"/>
      <c r="DD515" s="58"/>
      <c r="DE515" s="58"/>
      <c r="DF515" s="58"/>
      <c r="DG515" s="58"/>
      <c r="DH515" s="58"/>
    </row>
    <row r="516" spans="1:112" ht="15" customHeight="1" x14ac:dyDescent="0.35">
      <c r="A516" s="12">
        <v>196</v>
      </c>
      <c r="B516" s="21">
        <f>COUNTIF($D$321:D516, 1)</f>
        <v>99</v>
      </c>
      <c r="C516" s="22">
        <f>COUNTIF($E$321:E516, 1)</f>
        <v>97</v>
      </c>
      <c r="D516" s="162">
        <v>1</v>
      </c>
      <c r="E516" s="163">
        <v>0</v>
      </c>
      <c r="G516" s="14"/>
      <c r="H516" s="14"/>
      <c r="K516" s="12">
        <v>196</v>
      </c>
      <c r="L516" s="21">
        <f>COUNTIF($N$321:N516, 1)</f>
        <v>105</v>
      </c>
      <c r="M516" s="22">
        <f>COUNTIF($O$321:O516, 1)</f>
        <v>91</v>
      </c>
      <c r="N516" s="162">
        <v>1</v>
      </c>
      <c r="O516" s="163">
        <v>0</v>
      </c>
      <c r="P516" s="12">
        <v>196</v>
      </c>
      <c r="Q516" s="21">
        <f>COUNTIF($S$321:S516, 1)</f>
        <v>97</v>
      </c>
      <c r="R516" s="22">
        <f>COUNTIF($T$321:T516, 1)</f>
        <v>99</v>
      </c>
      <c r="S516" s="162">
        <v>0</v>
      </c>
      <c r="T516" s="163">
        <v>1</v>
      </c>
      <c r="AD516" s="132">
        <v>514</v>
      </c>
      <c r="AE516" s="220">
        <v>0</v>
      </c>
      <c r="AF516" s="221">
        <v>1</v>
      </c>
      <c r="AG516" s="191">
        <f>COUNTIF($AE$3:AE516, 1)</f>
        <v>267</v>
      </c>
      <c r="AH516" s="199">
        <f>COUNTIF($AF$3:AF516, 1)</f>
        <v>247</v>
      </c>
      <c r="AV516" s="14">
        <v>513</v>
      </c>
      <c r="AY516" s="14"/>
      <c r="AZ516" s="14"/>
      <c r="BI516" s="58"/>
      <c r="BJ516" s="58"/>
      <c r="BK516" s="14">
        <v>513</v>
      </c>
      <c r="BL516" s="72">
        <f>COUNTIF($BN$4:BN516, 1)</f>
        <v>262</v>
      </c>
      <c r="BM516" s="72">
        <f>COUNTIF($BO$4:BO516, 1)</f>
        <v>251</v>
      </c>
      <c r="BN516" s="80">
        <v>1</v>
      </c>
      <c r="BO516" s="80">
        <v>0</v>
      </c>
      <c r="BQ516" s="58"/>
      <c r="BR516" s="58"/>
      <c r="BU516" s="14">
        <v>513</v>
      </c>
      <c r="BV516" s="75">
        <f>COUNTIF($BX$4:BX516, 1)</f>
        <v>256</v>
      </c>
      <c r="BW516" s="75">
        <f>COUNTIF($BY$4:BY516, 1)</f>
        <v>257</v>
      </c>
      <c r="BX516" s="82">
        <v>1</v>
      </c>
      <c r="BY516" s="82">
        <v>0</v>
      </c>
      <c r="BZ516" s="58"/>
      <c r="CC516" s="58"/>
      <c r="CD516" s="58"/>
      <c r="CE516" s="58"/>
      <c r="CF516" s="58"/>
      <c r="CL516" s="58"/>
      <c r="CM516" s="58"/>
      <c r="CN516" s="58"/>
      <c r="CO516" s="58"/>
      <c r="CP516" s="58"/>
      <c r="CQ516" s="58"/>
      <c r="CR516" s="58"/>
      <c r="CS516" s="58"/>
      <c r="CT516" s="58"/>
      <c r="CU516" s="58"/>
      <c r="CV516" s="58"/>
      <c r="CW516" s="58"/>
      <c r="CX516" s="58"/>
      <c r="CY516" s="58"/>
      <c r="CZ516" s="58"/>
      <c r="DA516" s="58"/>
      <c r="DB516" s="58"/>
      <c r="DC516" s="58"/>
      <c r="DD516" s="58"/>
      <c r="DE516" s="58"/>
      <c r="DF516" s="58"/>
      <c r="DG516" s="58"/>
      <c r="DH516" s="58"/>
    </row>
    <row r="517" spans="1:112" ht="15" customHeight="1" x14ac:dyDescent="0.35">
      <c r="A517" s="12">
        <v>197</v>
      </c>
      <c r="B517" s="21">
        <f>COUNTIF($D$321:D517, 1)</f>
        <v>100</v>
      </c>
      <c r="C517" s="22">
        <f>COUNTIF($E$321:E517, 1)</f>
        <v>97</v>
      </c>
      <c r="D517" s="162">
        <v>1</v>
      </c>
      <c r="E517" s="163">
        <v>0</v>
      </c>
      <c r="G517" s="14"/>
      <c r="H517" s="14"/>
      <c r="K517" s="12">
        <v>197</v>
      </c>
      <c r="L517" s="21">
        <f>COUNTIF($N$321:N517, 1)</f>
        <v>106</v>
      </c>
      <c r="M517" s="22">
        <f>COUNTIF($O$321:O517, 1)</f>
        <v>91</v>
      </c>
      <c r="N517" s="162">
        <v>1</v>
      </c>
      <c r="O517" s="163">
        <v>0</v>
      </c>
      <c r="P517" s="12">
        <v>197</v>
      </c>
      <c r="Q517" s="21">
        <f>COUNTIF($S$321:S517, 1)</f>
        <v>98</v>
      </c>
      <c r="R517" s="22">
        <f>COUNTIF($T$321:T517, 1)</f>
        <v>99</v>
      </c>
      <c r="S517" s="162">
        <v>1</v>
      </c>
      <c r="T517" s="163">
        <v>0</v>
      </c>
      <c r="AD517" s="132">
        <v>515</v>
      </c>
      <c r="AE517" s="220">
        <v>1</v>
      </c>
      <c r="AF517" s="221">
        <v>0</v>
      </c>
      <c r="AG517" s="191">
        <f>COUNTIF($AE$3:AE517, 1)</f>
        <v>268</v>
      </c>
      <c r="AH517" s="199">
        <f>COUNTIF($AF$3:AF517, 1)</f>
        <v>247</v>
      </c>
      <c r="AV517" s="14">
        <v>514</v>
      </c>
      <c r="AY517" s="14"/>
      <c r="AZ517" s="14"/>
      <c r="BI517" s="58"/>
      <c r="BJ517" s="58"/>
      <c r="BK517" s="14">
        <v>514</v>
      </c>
      <c r="BL517" s="72">
        <f>COUNTIF($BN$4:BN517, 1)</f>
        <v>262</v>
      </c>
      <c r="BM517" s="72">
        <f>COUNTIF($BO$4:BO517, 1)</f>
        <v>252</v>
      </c>
      <c r="BN517" s="80">
        <v>0</v>
      </c>
      <c r="BO517" s="80">
        <v>1</v>
      </c>
      <c r="BQ517" s="58"/>
      <c r="BR517" s="58"/>
      <c r="BU517" s="14">
        <v>514</v>
      </c>
      <c r="BV517" s="75">
        <f>COUNTIF($BX$4:BX517, 1)</f>
        <v>257</v>
      </c>
      <c r="BW517" s="75">
        <f>COUNTIF($BY$4:BY517, 1)</f>
        <v>257</v>
      </c>
      <c r="BX517" s="82">
        <v>1</v>
      </c>
      <c r="BY517" s="82">
        <v>0</v>
      </c>
      <c r="BZ517" s="58"/>
      <c r="CC517" s="58"/>
      <c r="CD517" s="58"/>
      <c r="CE517" s="58"/>
      <c r="CF517" s="58"/>
      <c r="CL517" s="58"/>
      <c r="CM517" s="58"/>
      <c r="CN517" s="58"/>
      <c r="CO517" s="58"/>
      <c r="CP517" s="58"/>
      <c r="CQ517" s="58"/>
      <c r="CR517" s="58"/>
      <c r="CS517" s="58"/>
      <c r="CT517" s="58"/>
      <c r="CU517" s="58"/>
      <c r="CV517" s="58"/>
      <c r="CW517" s="58"/>
      <c r="CX517" s="58"/>
      <c r="CY517" s="58"/>
      <c r="CZ517" s="58"/>
      <c r="DA517" s="58"/>
      <c r="DB517" s="58"/>
      <c r="DC517" s="58"/>
      <c r="DD517" s="58"/>
      <c r="DE517" s="58"/>
      <c r="DF517" s="58"/>
      <c r="DG517" s="58"/>
      <c r="DH517" s="58"/>
    </row>
    <row r="518" spans="1:112" ht="15" customHeight="1" x14ac:dyDescent="0.35">
      <c r="A518" s="12">
        <v>198</v>
      </c>
      <c r="B518" s="21">
        <f>COUNTIF($D$321:D518, 1)</f>
        <v>101</v>
      </c>
      <c r="C518" s="22">
        <f>COUNTIF($E$321:E518, 1)</f>
        <v>97</v>
      </c>
      <c r="D518" s="162">
        <v>1</v>
      </c>
      <c r="E518" s="163">
        <v>0</v>
      </c>
      <c r="G518" s="14"/>
      <c r="H518" s="14"/>
      <c r="K518" s="12">
        <v>198</v>
      </c>
      <c r="L518" s="21">
        <f>COUNTIF($N$321:N518, 1)</f>
        <v>107</v>
      </c>
      <c r="M518" s="22">
        <f>COUNTIF($O$321:O518, 1)</f>
        <v>91</v>
      </c>
      <c r="N518" s="162">
        <v>1</v>
      </c>
      <c r="O518" s="163">
        <v>0</v>
      </c>
      <c r="P518" s="12">
        <v>198</v>
      </c>
      <c r="Q518" s="21">
        <f>COUNTIF($S$321:S518, 1)</f>
        <v>98</v>
      </c>
      <c r="R518" s="22">
        <f>COUNTIF($T$321:T518, 1)</f>
        <v>100</v>
      </c>
      <c r="S518" s="162">
        <v>0</v>
      </c>
      <c r="T518" s="163">
        <v>1</v>
      </c>
      <c r="AD518" s="132">
        <v>516</v>
      </c>
      <c r="AE518" s="220">
        <v>0</v>
      </c>
      <c r="AF518" s="221">
        <v>1</v>
      </c>
      <c r="AG518" s="191">
        <f>COUNTIF($AE$3:AE518, 1)</f>
        <v>268</v>
      </c>
      <c r="AH518" s="199">
        <f>COUNTIF($AF$3:AF518, 1)</f>
        <v>248</v>
      </c>
      <c r="AV518" s="14">
        <v>515</v>
      </c>
      <c r="AY518" s="14"/>
      <c r="AZ518" s="14"/>
      <c r="BI518" s="58"/>
      <c r="BJ518" s="58"/>
      <c r="BK518" s="14">
        <v>515</v>
      </c>
      <c r="BL518" s="72">
        <f>COUNTIF($BN$4:BN518, 1)</f>
        <v>262</v>
      </c>
      <c r="BM518" s="72">
        <f>COUNTIF($BO$4:BO518, 1)</f>
        <v>253</v>
      </c>
      <c r="BN518" s="80">
        <v>0</v>
      </c>
      <c r="BO518" s="80">
        <v>1</v>
      </c>
      <c r="BQ518" s="58"/>
      <c r="BR518" s="58"/>
      <c r="BU518" s="14">
        <v>515</v>
      </c>
      <c r="BV518" s="75">
        <f>COUNTIF($BX$4:BX518, 1)</f>
        <v>257</v>
      </c>
      <c r="BW518" s="75">
        <f>COUNTIF($BY$4:BY518, 1)</f>
        <v>258</v>
      </c>
      <c r="BX518" s="82">
        <v>0</v>
      </c>
      <c r="BY518" s="82">
        <v>1</v>
      </c>
      <c r="BZ518" s="58"/>
      <c r="CC518" s="58"/>
      <c r="CD518" s="58"/>
      <c r="CE518" s="58"/>
      <c r="CF518" s="58"/>
      <c r="CL518" s="58"/>
      <c r="CM518" s="58"/>
      <c r="CN518" s="58"/>
      <c r="CO518" s="58"/>
      <c r="CP518" s="58"/>
      <c r="CQ518" s="58"/>
      <c r="CR518" s="58"/>
      <c r="CS518" s="58"/>
      <c r="CT518" s="58"/>
      <c r="CU518" s="58"/>
      <c r="CV518" s="58"/>
      <c r="CW518" s="58"/>
      <c r="CX518" s="58"/>
      <c r="CY518" s="58"/>
      <c r="CZ518" s="58"/>
      <c r="DA518" s="58"/>
      <c r="DB518" s="58"/>
      <c r="DC518" s="58"/>
      <c r="DD518" s="58"/>
      <c r="DE518" s="58"/>
      <c r="DF518" s="58"/>
      <c r="DG518" s="58"/>
      <c r="DH518" s="58"/>
    </row>
    <row r="519" spans="1:112" ht="15" customHeight="1" x14ac:dyDescent="0.35">
      <c r="A519" s="12">
        <v>199</v>
      </c>
      <c r="B519" s="21">
        <f>COUNTIF($D$321:D519, 1)</f>
        <v>102</v>
      </c>
      <c r="C519" s="22">
        <f>COUNTIF($E$321:E519, 1)</f>
        <v>97</v>
      </c>
      <c r="D519" s="162">
        <v>1</v>
      </c>
      <c r="E519" s="163">
        <v>0</v>
      </c>
      <c r="G519" s="14"/>
      <c r="H519" s="14"/>
      <c r="K519" s="12">
        <v>199</v>
      </c>
      <c r="L519" s="21">
        <f>COUNTIF($N$321:N519, 1)</f>
        <v>108</v>
      </c>
      <c r="M519" s="22">
        <f>COUNTIF($O$321:O519, 1)</f>
        <v>91</v>
      </c>
      <c r="N519" s="162">
        <v>1</v>
      </c>
      <c r="O519" s="163">
        <v>0</v>
      </c>
      <c r="P519" s="12">
        <v>199</v>
      </c>
      <c r="Q519" s="21">
        <f>COUNTIF($S$321:S519, 1)</f>
        <v>99</v>
      </c>
      <c r="R519" s="22">
        <f>COUNTIF($T$321:T519, 1)</f>
        <v>100</v>
      </c>
      <c r="S519" s="162">
        <v>1</v>
      </c>
      <c r="T519" s="163">
        <v>0</v>
      </c>
      <c r="AD519" s="132">
        <v>517</v>
      </c>
      <c r="AE519" s="220">
        <v>1</v>
      </c>
      <c r="AF519" s="221">
        <v>0</v>
      </c>
      <c r="AG519" s="191">
        <f>COUNTIF($AE$3:AE519, 1)</f>
        <v>269</v>
      </c>
      <c r="AH519" s="199">
        <f>COUNTIF($AF$3:AF519, 1)</f>
        <v>248</v>
      </c>
      <c r="AV519" s="14">
        <v>516</v>
      </c>
      <c r="AY519" s="14"/>
      <c r="AZ519" s="14"/>
      <c r="BI519" s="58"/>
      <c r="BJ519" s="58"/>
      <c r="BK519" s="14">
        <v>516</v>
      </c>
      <c r="BL519" s="72">
        <f>COUNTIF($BN$4:BN519, 1)</f>
        <v>263</v>
      </c>
      <c r="BM519" s="72">
        <f>COUNTIF($BO$4:BO519, 1)</f>
        <v>253</v>
      </c>
      <c r="BN519" s="80">
        <v>1</v>
      </c>
      <c r="BO519" s="80">
        <v>0</v>
      </c>
      <c r="BQ519" s="58"/>
      <c r="BR519" s="58"/>
      <c r="BU519" s="14">
        <v>516</v>
      </c>
      <c r="BV519" s="75">
        <f>COUNTIF($BX$4:BX519, 1)</f>
        <v>257</v>
      </c>
      <c r="BW519" s="75">
        <f>COUNTIF($BY$4:BY519, 1)</f>
        <v>259</v>
      </c>
      <c r="BX519" s="82">
        <v>0</v>
      </c>
      <c r="BY519" s="82">
        <v>1</v>
      </c>
      <c r="BZ519" s="58"/>
      <c r="CC519" s="58"/>
      <c r="CD519" s="58"/>
      <c r="CE519" s="58"/>
      <c r="CF519" s="58"/>
      <c r="CL519" s="58"/>
      <c r="CM519" s="58"/>
      <c r="CN519" s="58"/>
      <c r="CO519" s="58"/>
      <c r="CP519" s="58"/>
      <c r="CQ519" s="58"/>
      <c r="CR519" s="58"/>
      <c r="CS519" s="58"/>
      <c r="CT519" s="58"/>
      <c r="CU519" s="58"/>
      <c r="CV519" s="58"/>
      <c r="CW519" s="58"/>
      <c r="CX519" s="58"/>
      <c r="CY519" s="58"/>
      <c r="CZ519" s="58"/>
      <c r="DA519" s="58"/>
      <c r="DB519" s="58"/>
      <c r="DC519" s="58"/>
      <c r="DD519" s="58"/>
      <c r="DE519" s="58"/>
      <c r="DF519" s="58"/>
      <c r="DG519" s="58"/>
      <c r="DH519" s="58"/>
    </row>
    <row r="520" spans="1:112" ht="15" customHeight="1" x14ac:dyDescent="0.35">
      <c r="A520" s="12">
        <v>200</v>
      </c>
      <c r="B520" s="21">
        <f>COUNTIF($D$321:D520, 1)</f>
        <v>102</v>
      </c>
      <c r="C520" s="22">
        <f>COUNTIF($E$321:E520, 1)</f>
        <v>98</v>
      </c>
      <c r="D520" s="164">
        <v>0</v>
      </c>
      <c r="E520" s="165">
        <v>1</v>
      </c>
      <c r="G520" s="14"/>
      <c r="H520" s="14"/>
      <c r="K520" s="12">
        <v>200</v>
      </c>
      <c r="L520" s="21">
        <f>COUNTIF($N$321:N520, 1)</f>
        <v>109</v>
      </c>
      <c r="M520" s="22">
        <f>COUNTIF($O$321:O520, 1)</f>
        <v>91</v>
      </c>
      <c r="N520" s="164">
        <v>1</v>
      </c>
      <c r="O520" s="165">
        <v>0</v>
      </c>
      <c r="P520" s="12">
        <v>200</v>
      </c>
      <c r="Q520" s="21">
        <f>COUNTIF($S$321:S520, 1)</f>
        <v>99</v>
      </c>
      <c r="R520" s="22">
        <f>COUNTIF($T$321:T520, 1)</f>
        <v>101</v>
      </c>
      <c r="S520" s="164">
        <v>0</v>
      </c>
      <c r="T520" s="165">
        <v>1</v>
      </c>
      <c r="AD520" s="132">
        <v>518</v>
      </c>
      <c r="AE520" s="220">
        <v>1</v>
      </c>
      <c r="AF520" s="221">
        <v>0</v>
      </c>
      <c r="AG520" s="191">
        <f>COUNTIF($AE$3:AE520, 1)</f>
        <v>270</v>
      </c>
      <c r="AH520" s="199">
        <f>COUNTIF($AF$3:AF520, 1)</f>
        <v>248</v>
      </c>
      <c r="AV520" s="14">
        <v>517</v>
      </c>
      <c r="AY520" s="14"/>
      <c r="AZ520" s="14"/>
      <c r="BI520" s="58"/>
      <c r="BJ520" s="58"/>
      <c r="BK520" s="14">
        <v>517</v>
      </c>
      <c r="BL520" s="72">
        <f>COUNTIF($BN$4:BN520, 1)</f>
        <v>264</v>
      </c>
      <c r="BM520" s="72">
        <f>COUNTIF($BO$4:BO520, 1)</f>
        <v>253</v>
      </c>
      <c r="BN520" s="80">
        <v>1</v>
      </c>
      <c r="BO520" s="80">
        <v>0</v>
      </c>
      <c r="BQ520" s="58"/>
      <c r="BR520" s="58"/>
      <c r="BU520" s="14">
        <v>517</v>
      </c>
      <c r="BV520" s="75">
        <f>COUNTIF($BX$4:BX520, 1)</f>
        <v>257</v>
      </c>
      <c r="BW520" s="75">
        <f>COUNTIF($BY$4:BY520, 1)</f>
        <v>260</v>
      </c>
      <c r="BX520" s="82">
        <v>0</v>
      </c>
      <c r="BY520" s="82">
        <v>1</v>
      </c>
      <c r="BZ520" s="58"/>
      <c r="CC520" s="58"/>
      <c r="CD520" s="58"/>
      <c r="CE520" s="58"/>
      <c r="CF520" s="58"/>
      <c r="CL520" s="58"/>
      <c r="CM520" s="58"/>
      <c r="CN520" s="58"/>
      <c r="CO520" s="58"/>
      <c r="CP520" s="58"/>
      <c r="CQ520" s="58"/>
      <c r="CR520" s="58"/>
      <c r="CS520" s="58"/>
      <c r="CT520" s="58"/>
      <c r="CU520" s="58"/>
      <c r="CV520" s="58"/>
      <c r="CW520" s="58"/>
      <c r="CX520" s="58"/>
      <c r="CY520" s="58"/>
      <c r="CZ520" s="58"/>
      <c r="DA520" s="58"/>
      <c r="DB520" s="58"/>
      <c r="DC520" s="58"/>
      <c r="DD520" s="58"/>
      <c r="DE520" s="58"/>
      <c r="DF520" s="58"/>
      <c r="DG520" s="58"/>
      <c r="DH520" s="58"/>
    </row>
    <row r="521" spans="1:112" ht="15" customHeight="1" x14ac:dyDescent="0.35">
      <c r="A521" s="14"/>
      <c r="D521" s="125">
        <f>SUM(D321:D520)</f>
        <v>102</v>
      </c>
      <c r="E521" s="126">
        <f>SUM(E321:E520)</f>
        <v>98</v>
      </c>
      <c r="K521" s="12">
        <v>201</v>
      </c>
      <c r="L521" s="21">
        <f>COUNTIF($N$321:N521, 1)</f>
        <v>110</v>
      </c>
      <c r="M521" s="22">
        <f>COUNTIF($O$321:O521, 1)</f>
        <v>91</v>
      </c>
      <c r="N521" s="160">
        <v>1</v>
      </c>
      <c r="O521" s="161">
        <v>0</v>
      </c>
      <c r="R521" s="14"/>
      <c r="S521" s="20">
        <f>SUM(S321:S520)</f>
        <v>99</v>
      </c>
      <c r="T521" s="20">
        <f>SUM(T321:T520)</f>
        <v>101</v>
      </c>
      <c r="AD521" s="132">
        <v>519</v>
      </c>
      <c r="AE521" s="220">
        <v>0</v>
      </c>
      <c r="AF521" s="221">
        <v>1</v>
      </c>
      <c r="AG521" s="191">
        <f>COUNTIF($AE$3:AE521, 1)</f>
        <v>270</v>
      </c>
      <c r="AH521" s="199">
        <f>COUNTIF($AF$3:AF521, 1)</f>
        <v>249</v>
      </c>
      <c r="AV521" s="14">
        <v>518</v>
      </c>
      <c r="AY521" s="14"/>
      <c r="AZ521" s="14"/>
      <c r="BI521" s="58"/>
      <c r="BJ521" s="58"/>
      <c r="BK521" s="14">
        <v>518</v>
      </c>
      <c r="BL521" s="72">
        <f>COUNTIF($BN$4:BN521, 1)</f>
        <v>265</v>
      </c>
      <c r="BM521" s="72">
        <f>COUNTIF($BO$4:BO521, 1)</f>
        <v>253</v>
      </c>
      <c r="BN521" s="80">
        <v>1</v>
      </c>
      <c r="BO521" s="80">
        <v>0</v>
      </c>
      <c r="BQ521" s="58"/>
      <c r="BR521" s="58"/>
      <c r="BU521" s="14">
        <v>518</v>
      </c>
      <c r="BV521" s="75">
        <f>COUNTIF($BX$4:BX521, 1)</f>
        <v>258</v>
      </c>
      <c r="BW521" s="75">
        <f>COUNTIF($BY$4:BY521, 1)</f>
        <v>260</v>
      </c>
      <c r="BX521" s="82">
        <v>1</v>
      </c>
      <c r="BY521" s="82">
        <v>0</v>
      </c>
      <c r="BZ521" s="58"/>
      <c r="CC521" s="58"/>
      <c r="CD521" s="58"/>
      <c r="CE521" s="58"/>
      <c r="CF521" s="58"/>
      <c r="CL521" s="58"/>
      <c r="CM521" s="58"/>
      <c r="CN521" s="58"/>
      <c r="CO521" s="58"/>
      <c r="CP521" s="58"/>
      <c r="CQ521" s="58"/>
      <c r="CR521" s="58"/>
      <c r="CS521" s="58"/>
      <c r="CT521" s="58"/>
      <c r="CU521" s="58"/>
      <c r="CV521" s="58"/>
      <c r="CW521" s="58"/>
      <c r="CX521" s="58"/>
      <c r="CY521" s="58"/>
      <c r="CZ521" s="58"/>
      <c r="DA521" s="58"/>
      <c r="DB521" s="58"/>
      <c r="DC521" s="58"/>
      <c r="DD521" s="58"/>
      <c r="DE521" s="58"/>
      <c r="DF521" s="58"/>
      <c r="DG521" s="58"/>
      <c r="DH521" s="58"/>
    </row>
    <row r="522" spans="1:112" ht="15" customHeight="1" x14ac:dyDescent="0.35">
      <c r="A522" s="14"/>
      <c r="D522" s="93"/>
      <c r="E522" s="94"/>
      <c r="H522" s="14"/>
      <c r="I522" s="14"/>
      <c r="K522" s="12">
        <v>202</v>
      </c>
      <c r="L522" s="21">
        <f>COUNTIF($N$321:N522, 1)</f>
        <v>110</v>
      </c>
      <c r="M522" s="22">
        <f>COUNTIF($O$321:O522, 1)</f>
        <v>92</v>
      </c>
      <c r="N522" s="162">
        <v>0</v>
      </c>
      <c r="O522" s="163">
        <v>1</v>
      </c>
      <c r="R522" s="14"/>
      <c r="AD522" s="132">
        <v>520</v>
      </c>
      <c r="AE522" s="220">
        <v>0</v>
      </c>
      <c r="AF522" s="221">
        <v>1</v>
      </c>
      <c r="AG522" s="191">
        <f>COUNTIF($AE$3:AE522, 1)</f>
        <v>270</v>
      </c>
      <c r="AH522" s="199">
        <f>COUNTIF($AF$3:AF522, 1)</f>
        <v>250</v>
      </c>
      <c r="AV522" s="14">
        <v>519</v>
      </c>
      <c r="AY522" s="14"/>
      <c r="AZ522" s="14"/>
      <c r="BI522" s="58"/>
      <c r="BJ522" s="58"/>
      <c r="BK522" s="14">
        <v>519</v>
      </c>
      <c r="BL522" s="72">
        <f>COUNTIF($BN$4:BN522, 1)</f>
        <v>265</v>
      </c>
      <c r="BM522" s="72">
        <f>COUNTIF($BO$4:BO522, 1)</f>
        <v>254</v>
      </c>
      <c r="BN522" s="80">
        <v>0</v>
      </c>
      <c r="BO522" s="80">
        <v>1</v>
      </c>
      <c r="BQ522" s="58"/>
      <c r="BR522" s="58"/>
      <c r="BU522" s="14">
        <v>519</v>
      </c>
      <c r="BV522" s="75">
        <f>COUNTIF($BX$4:BX522, 1)</f>
        <v>259</v>
      </c>
      <c r="BW522" s="75">
        <f>COUNTIF($BY$4:BY522, 1)</f>
        <v>260</v>
      </c>
      <c r="BX522" s="82">
        <v>1</v>
      </c>
      <c r="BY522" s="82">
        <v>0</v>
      </c>
      <c r="BZ522" s="58"/>
      <c r="CC522" s="58"/>
      <c r="CD522" s="58"/>
      <c r="CE522" s="58"/>
      <c r="CF522" s="58"/>
      <c r="CL522" s="58"/>
      <c r="CM522" s="58"/>
      <c r="CN522" s="58"/>
      <c r="CO522" s="58"/>
      <c r="CP522" s="58"/>
      <c r="CQ522" s="58"/>
      <c r="CR522" s="58"/>
      <c r="CS522" s="58"/>
      <c r="CT522" s="58"/>
      <c r="CU522" s="58"/>
      <c r="CV522" s="58"/>
      <c r="CW522" s="58"/>
      <c r="CX522" s="58"/>
      <c r="CY522" s="58"/>
      <c r="CZ522" s="58"/>
      <c r="DA522" s="58"/>
      <c r="DB522" s="58"/>
      <c r="DC522" s="58"/>
      <c r="DD522" s="58"/>
      <c r="DE522" s="58"/>
      <c r="DF522" s="58"/>
      <c r="DG522" s="58"/>
      <c r="DH522" s="58"/>
    </row>
    <row r="523" spans="1:112" ht="15" customHeight="1" x14ac:dyDescent="0.35">
      <c r="A523" s="14"/>
      <c r="D523" s="93"/>
      <c r="E523" s="94"/>
      <c r="K523" s="12">
        <v>203</v>
      </c>
      <c r="L523" s="21">
        <f>COUNTIF($N$321:N523, 1)</f>
        <v>111</v>
      </c>
      <c r="M523" s="22">
        <f>COUNTIF($O$321:O523, 1)</f>
        <v>92</v>
      </c>
      <c r="N523" s="162">
        <v>1</v>
      </c>
      <c r="O523" s="163">
        <v>0</v>
      </c>
      <c r="R523" s="14"/>
      <c r="AD523" s="132">
        <v>521</v>
      </c>
      <c r="AE523" s="220">
        <v>1</v>
      </c>
      <c r="AF523" s="221">
        <v>0</v>
      </c>
      <c r="AG523" s="191">
        <f>COUNTIF($AE$3:AE523, 1)</f>
        <v>271</v>
      </c>
      <c r="AH523" s="199">
        <f>COUNTIF($AF$3:AF523, 1)</f>
        <v>250</v>
      </c>
      <c r="AV523" s="14">
        <v>520</v>
      </c>
      <c r="AY523" s="14"/>
      <c r="AZ523" s="14"/>
      <c r="BI523" s="58"/>
      <c r="BJ523" s="58"/>
      <c r="BK523" s="14">
        <v>520</v>
      </c>
      <c r="BL523" s="72">
        <f>COUNTIF($BN$4:BN523, 1)</f>
        <v>266</v>
      </c>
      <c r="BM523" s="72">
        <f>COUNTIF($BO$4:BO523, 1)</f>
        <v>254</v>
      </c>
      <c r="BN523" s="80">
        <v>1</v>
      </c>
      <c r="BO523" s="80">
        <v>0</v>
      </c>
      <c r="BQ523" s="58"/>
      <c r="BR523" s="58"/>
      <c r="BU523" s="14">
        <v>520</v>
      </c>
      <c r="BV523" s="75">
        <f>COUNTIF($BX$4:BX523, 1)</f>
        <v>260</v>
      </c>
      <c r="BW523" s="75">
        <f>COUNTIF($BY$4:BY523, 1)</f>
        <v>260</v>
      </c>
      <c r="BX523" s="82">
        <v>1</v>
      </c>
      <c r="BY523" s="82">
        <v>0</v>
      </c>
      <c r="BZ523" s="58"/>
      <c r="CC523" s="58"/>
      <c r="CD523" s="58"/>
      <c r="CE523" s="58"/>
      <c r="CF523" s="58"/>
      <c r="CL523" s="58"/>
      <c r="CM523" s="58"/>
      <c r="CN523" s="58"/>
      <c r="CO523" s="58"/>
      <c r="CP523" s="58"/>
      <c r="CQ523" s="58"/>
      <c r="CR523" s="58"/>
      <c r="CS523" s="58"/>
      <c r="CT523" s="58"/>
      <c r="CU523" s="58"/>
      <c r="CV523" s="58"/>
      <c r="CW523" s="58"/>
      <c r="CX523" s="58"/>
      <c r="CY523" s="58"/>
      <c r="CZ523" s="58"/>
      <c r="DA523" s="58"/>
      <c r="DB523" s="58"/>
      <c r="DC523" s="58"/>
      <c r="DD523" s="58"/>
      <c r="DE523" s="58"/>
      <c r="DF523" s="58"/>
      <c r="DG523" s="58"/>
      <c r="DH523" s="58"/>
    </row>
    <row r="524" spans="1:112" ht="15" customHeight="1" x14ac:dyDescent="0.35">
      <c r="A524" s="14"/>
      <c r="D524" s="93"/>
      <c r="E524" s="94"/>
      <c r="K524" s="12">
        <v>204</v>
      </c>
      <c r="L524" s="21">
        <f>COUNTIF($N$321:N524, 1)</f>
        <v>111</v>
      </c>
      <c r="M524" s="22">
        <f>COUNTIF($O$321:O524, 1)</f>
        <v>93</v>
      </c>
      <c r="N524" s="162">
        <v>0</v>
      </c>
      <c r="O524" s="163">
        <v>1</v>
      </c>
      <c r="R524" s="14"/>
      <c r="AD524" s="132">
        <v>522</v>
      </c>
      <c r="AE524" s="220">
        <v>0</v>
      </c>
      <c r="AF524" s="221">
        <v>1</v>
      </c>
      <c r="AG524" s="191">
        <f>COUNTIF($AE$3:AE524, 1)</f>
        <v>271</v>
      </c>
      <c r="AH524" s="199">
        <f>COUNTIF($AF$3:AF524, 1)</f>
        <v>251</v>
      </c>
      <c r="AV524" s="14">
        <v>521</v>
      </c>
      <c r="AY524" s="14"/>
      <c r="AZ524" s="14"/>
      <c r="BI524" s="58"/>
      <c r="BJ524" s="58"/>
      <c r="BK524" s="14">
        <v>521</v>
      </c>
      <c r="BL524" s="72">
        <f>COUNTIF($BN$4:BN524, 1)</f>
        <v>267</v>
      </c>
      <c r="BM524" s="72">
        <f>COUNTIF($BO$4:BO524, 1)</f>
        <v>254</v>
      </c>
      <c r="BN524" s="80">
        <v>1</v>
      </c>
      <c r="BO524" s="80">
        <v>0</v>
      </c>
      <c r="BQ524" s="58"/>
      <c r="BR524" s="58"/>
      <c r="BU524" s="14">
        <v>521</v>
      </c>
      <c r="BV524" s="75">
        <f>COUNTIF($BX$4:BX524, 1)</f>
        <v>261</v>
      </c>
      <c r="BW524" s="75">
        <f>COUNTIF($BY$4:BY524, 1)</f>
        <v>260</v>
      </c>
      <c r="BX524" s="82">
        <v>1</v>
      </c>
      <c r="BY524" s="82">
        <v>0</v>
      </c>
      <c r="BZ524" s="58"/>
      <c r="CC524" s="58"/>
      <c r="CD524" s="58"/>
      <c r="CE524" s="58"/>
      <c r="CF524" s="58"/>
      <c r="CL524" s="58"/>
      <c r="CM524" s="58"/>
      <c r="CN524" s="58"/>
      <c r="CO524" s="58"/>
      <c r="CP524" s="58"/>
      <c r="CQ524" s="58"/>
      <c r="CR524" s="58"/>
      <c r="CS524" s="58"/>
      <c r="CT524" s="58"/>
      <c r="CU524" s="58"/>
      <c r="CV524" s="58"/>
      <c r="CW524" s="58"/>
      <c r="CX524" s="58"/>
      <c r="CY524" s="58"/>
      <c r="CZ524" s="58"/>
      <c r="DA524" s="58"/>
      <c r="DB524" s="58"/>
      <c r="DC524" s="58"/>
      <c r="DD524" s="58"/>
      <c r="DE524" s="58"/>
      <c r="DF524" s="58"/>
      <c r="DG524" s="58"/>
      <c r="DH524" s="58"/>
    </row>
    <row r="525" spans="1:112" ht="15" customHeight="1" x14ac:dyDescent="0.35">
      <c r="A525" s="14"/>
      <c r="D525" s="93"/>
      <c r="E525" s="94"/>
      <c r="K525" s="12">
        <v>205</v>
      </c>
      <c r="L525" s="21">
        <f>COUNTIF($N$321:N525, 1)</f>
        <v>112</v>
      </c>
      <c r="M525" s="22">
        <f>COUNTIF($O$321:O525, 1)</f>
        <v>93</v>
      </c>
      <c r="N525" s="162">
        <v>1</v>
      </c>
      <c r="O525" s="163">
        <v>0</v>
      </c>
      <c r="AD525" s="132">
        <v>523</v>
      </c>
      <c r="AE525" s="220">
        <v>1</v>
      </c>
      <c r="AF525" s="221">
        <v>0</v>
      </c>
      <c r="AG525" s="191">
        <f>COUNTIF($AE$3:AE525, 1)</f>
        <v>272</v>
      </c>
      <c r="AH525" s="199">
        <f>COUNTIF($AF$3:AF525, 1)</f>
        <v>251</v>
      </c>
      <c r="AV525" s="14">
        <v>522</v>
      </c>
      <c r="AY525" s="14"/>
      <c r="AZ525" s="14"/>
      <c r="BI525" s="58"/>
      <c r="BJ525" s="58"/>
      <c r="BK525" s="14">
        <v>522</v>
      </c>
      <c r="BL525" s="72">
        <f>COUNTIF($BN$4:BN525, 1)</f>
        <v>268</v>
      </c>
      <c r="BM525" s="72">
        <f>COUNTIF($BO$4:BO525, 1)</f>
        <v>254</v>
      </c>
      <c r="BN525" s="80">
        <v>1</v>
      </c>
      <c r="BO525" s="80">
        <v>0</v>
      </c>
      <c r="BQ525" s="58"/>
      <c r="BR525" s="58"/>
      <c r="BU525" s="14">
        <v>522</v>
      </c>
      <c r="BV525" s="75">
        <f>COUNTIF($BX$4:BX525, 1)</f>
        <v>262</v>
      </c>
      <c r="BW525" s="75">
        <f>COUNTIF($BY$4:BY525, 1)</f>
        <v>260</v>
      </c>
      <c r="BX525" s="82">
        <v>1</v>
      </c>
      <c r="BY525" s="82">
        <v>0</v>
      </c>
      <c r="BZ525" s="58"/>
      <c r="CC525" s="58"/>
      <c r="CD525" s="58"/>
      <c r="CE525" s="58"/>
      <c r="CF525" s="58"/>
      <c r="CL525" s="58"/>
      <c r="CM525" s="58"/>
      <c r="CN525" s="58"/>
      <c r="CO525" s="58"/>
      <c r="CP525" s="58"/>
      <c r="CQ525" s="58"/>
      <c r="CR525" s="58"/>
      <c r="CS525" s="58"/>
      <c r="CT525" s="58"/>
      <c r="CU525" s="58"/>
      <c r="CV525" s="58"/>
      <c r="CW525" s="58"/>
      <c r="CX525" s="58"/>
      <c r="CY525" s="58"/>
      <c r="CZ525" s="58"/>
      <c r="DA525" s="58"/>
      <c r="DB525" s="58"/>
      <c r="DC525" s="58"/>
      <c r="DD525" s="58"/>
      <c r="DE525" s="58"/>
      <c r="DF525" s="58"/>
      <c r="DG525" s="58"/>
      <c r="DH525" s="58"/>
    </row>
    <row r="526" spans="1:112" ht="15" customHeight="1" x14ac:dyDescent="0.35">
      <c r="A526" s="14"/>
      <c r="D526" s="93"/>
      <c r="E526" s="94"/>
      <c r="K526" s="12">
        <v>206</v>
      </c>
      <c r="L526" s="21">
        <f>COUNTIF($N$321:N526, 1)</f>
        <v>113</v>
      </c>
      <c r="M526" s="22">
        <f>COUNTIF($O$321:O526, 1)</f>
        <v>93</v>
      </c>
      <c r="N526" s="162">
        <v>1</v>
      </c>
      <c r="O526" s="163">
        <v>0</v>
      </c>
      <c r="AD526" s="132">
        <v>524</v>
      </c>
      <c r="AE526" s="220">
        <v>1</v>
      </c>
      <c r="AF526" s="221">
        <v>0</v>
      </c>
      <c r="AG526" s="191">
        <f>COUNTIF($AE$3:AE526, 1)</f>
        <v>273</v>
      </c>
      <c r="AH526" s="199">
        <f>COUNTIF($AF$3:AF526, 1)</f>
        <v>251</v>
      </c>
      <c r="AV526" s="14">
        <v>523</v>
      </c>
      <c r="AY526" s="14"/>
      <c r="AZ526" s="14"/>
      <c r="BI526" s="58"/>
      <c r="BJ526" s="58"/>
      <c r="BK526" s="14">
        <v>523</v>
      </c>
      <c r="BL526" s="72">
        <f>COUNTIF($BN$4:BN526, 1)</f>
        <v>269</v>
      </c>
      <c r="BM526" s="72">
        <f>COUNTIF($BO$4:BO526, 1)</f>
        <v>254</v>
      </c>
      <c r="BN526" s="80">
        <v>1</v>
      </c>
      <c r="BO526" s="80">
        <v>0</v>
      </c>
      <c r="BQ526" s="58"/>
      <c r="BR526" s="58"/>
      <c r="BU526" s="14">
        <v>523</v>
      </c>
      <c r="BV526" s="75">
        <f>COUNTIF($BX$4:BX526, 1)</f>
        <v>262</v>
      </c>
      <c r="BW526" s="75">
        <f>COUNTIF($BY$4:BY526, 1)</f>
        <v>261</v>
      </c>
      <c r="BX526" s="82">
        <v>0</v>
      </c>
      <c r="BY526" s="82">
        <v>1</v>
      </c>
      <c r="BZ526" s="58"/>
      <c r="CC526" s="58"/>
      <c r="CD526" s="58"/>
      <c r="CE526" s="58"/>
      <c r="CF526" s="58"/>
      <c r="CL526" s="58"/>
      <c r="CM526" s="58"/>
      <c r="CN526" s="58"/>
      <c r="CO526" s="58"/>
      <c r="CP526" s="58"/>
      <c r="CQ526" s="58"/>
      <c r="CR526" s="58"/>
      <c r="CS526" s="58"/>
      <c r="CT526" s="58"/>
      <c r="CU526" s="58"/>
      <c r="CV526" s="58"/>
      <c r="CW526" s="58"/>
      <c r="CX526" s="58"/>
      <c r="CY526" s="58"/>
      <c r="CZ526" s="58"/>
      <c r="DA526" s="58"/>
      <c r="DB526" s="58"/>
      <c r="DC526" s="58"/>
      <c r="DD526" s="58"/>
      <c r="DE526" s="58"/>
      <c r="DF526" s="58"/>
      <c r="DG526" s="58"/>
      <c r="DH526" s="58"/>
    </row>
    <row r="527" spans="1:112" ht="15" customHeight="1" x14ac:dyDescent="0.35">
      <c r="A527" s="14"/>
      <c r="B527" s="222"/>
      <c r="C527" s="223"/>
      <c r="D527" s="93"/>
      <c r="E527" s="94"/>
      <c r="G527" s="222"/>
      <c r="H527" s="223"/>
      <c r="I527" s="222"/>
      <c r="J527" s="223"/>
      <c r="K527" s="12">
        <v>207</v>
      </c>
      <c r="L527" s="21">
        <f>COUNTIF($N$321:N527, 1)</f>
        <v>113</v>
      </c>
      <c r="M527" s="22">
        <f>COUNTIF($O$321:O527, 1)</f>
        <v>94</v>
      </c>
      <c r="N527" s="162">
        <v>0</v>
      </c>
      <c r="O527" s="163">
        <v>1</v>
      </c>
      <c r="P527" s="222"/>
      <c r="Q527" s="223"/>
      <c r="R527" s="222"/>
      <c r="AD527" s="132">
        <v>525</v>
      </c>
      <c r="AE527" s="220">
        <v>1</v>
      </c>
      <c r="AF527" s="221">
        <v>0</v>
      </c>
      <c r="AG527" s="191">
        <f>COUNTIF($AE$3:AE527, 1)</f>
        <v>274</v>
      </c>
      <c r="AH527" s="199">
        <f>COUNTIF($AF$3:AF527, 1)</f>
        <v>251</v>
      </c>
      <c r="AV527" s="14">
        <v>524</v>
      </c>
      <c r="AY527" s="14"/>
      <c r="AZ527" s="14"/>
      <c r="BI527" s="58"/>
      <c r="BJ527" s="58"/>
      <c r="BK527" s="14">
        <v>524</v>
      </c>
      <c r="BL527" s="72">
        <f>COUNTIF($BN$4:BN527, 1)</f>
        <v>269</v>
      </c>
      <c r="BM527" s="72">
        <f>COUNTIF($BO$4:BO527, 1)</f>
        <v>255</v>
      </c>
      <c r="BN527" s="80">
        <v>0</v>
      </c>
      <c r="BO527" s="80">
        <v>1</v>
      </c>
      <c r="BQ527" s="58"/>
      <c r="BR527" s="58"/>
      <c r="BU527" s="14">
        <v>524</v>
      </c>
      <c r="BV527" s="75">
        <f>COUNTIF($BX$4:BX527, 1)</f>
        <v>262</v>
      </c>
      <c r="BW527" s="75">
        <f>COUNTIF($BY$4:BY527, 1)</f>
        <v>262</v>
      </c>
      <c r="BX527" s="82">
        <v>0</v>
      </c>
      <c r="BY527" s="82">
        <v>1</v>
      </c>
      <c r="BZ527" s="58"/>
      <c r="CC527" s="58"/>
      <c r="CD527" s="58"/>
      <c r="CE527" s="58"/>
      <c r="CF527" s="58"/>
      <c r="CL527" s="58"/>
      <c r="CM527" s="58"/>
      <c r="CN527" s="58"/>
      <c r="CO527" s="58"/>
      <c r="CP527" s="58"/>
      <c r="CQ527" s="58"/>
      <c r="CR527" s="58"/>
      <c r="CS527" s="58"/>
      <c r="CT527" s="58"/>
      <c r="CU527" s="58"/>
      <c r="CV527" s="58"/>
      <c r="CW527" s="58"/>
      <c r="CX527" s="58"/>
      <c r="CY527" s="58"/>
      <c r="CZ527" s="58"/>
      <c r="DA527" s="58"/>
      <c r="DB527" s="58"/>
      <c r="DC527" s="58"/>
      <c r="DD527" s="58"/>
      <c r="DE527" s="58"/>
      <c r="DF527" s="58"/>
      <c r="DG527" s="58"/>
      <c r="DH527" s="58"/>
    </row>
    <row r="528" spans="1:112" ht="15" customHeight="1" x14ac:dyDescent="0.35">
      <c r="A528" s="14"/>
      <c r="B528" s="91"/>
      <c r="C528" s="224"/>
      <c r="D528" s="93"/>
      <c r="E528" s="94"/>
      <c r="G528" s="91"/>
      <c r="H528" s="90"/>
      <c r="I528" s="91"/>
      <c r="J528" s="90"/>
      <c r="K528" s="12">
        <v>208</v>
      </c>
      <c r="L528" s="21">
        <f>COUNTIF($N$321:N528, 1)</f>
        <v>113</v>
      </c>
      <c r="M528" s="22">
        <f>COUNTIF($O$321:O528, 1)</f>
        <v>95</v>
      </c>
      <c r="N528" s="162">
        <v>0</v>
      </c>
      <c r="O528" s="163">
        <v>1</v>
      </c>
      <c r="P528" s="91"/>
      <c r="Q528" s="90"/>
      <c r="R528" s="91"/>
      <c r="AD528" s="132">
        <v>526</v>
      </c>
      <c r="AE528" s="220">
        <v>1</v>
      </c>
      <c r="AF528" s="221">
        <v>0</v>
      </c>
      <c r="AG528" s="191">
        <f>COUNTIF($AE$3:AE528, 1)</f>
        <v>275</v>
      </c>
      <c r="AH528" s="199">
        <f>COUNTIF($AF$3:AF528, 1)</f>
        <v>251</v>
      </c>
      <c r="AV528" s="14">
        <v>525</v>
      </c>
      <c r="AY528" s="14"/>
      <c r="AZ528" s="14"/>
      <c r="BI528" s="58"/>
      <c r="BJ528" s="58"/>
      <c r="BK528" s="14">
        <v>525</v>
      </c>
      <c r="BL528" s="72">
        <f>COUNTIF($BN$4:BN528, 1)</f>
        <v>269</v>
      </c>
      <c r="BM528" s="72">
        <f>COUNTIF($BO$4:BO528, 1)</f>
        <v>256</v>
      </c>
      <c r="BN528" s="80">
        <v>0</v>
      </c>
      <c r="BO528" s="80">
        <v>1</v>
      </c>
      <c r="BQ528" s="58"/>
      <c r="BR528" s="58"/>
      <c r="BU528" s="14">
        <v>525</v>
      </c>
      <c r="BV528" s="75">
        <f>COUNTIF($BX$4:BX528, 1)</f>
        <v>262</v>
      </c>
      <c r="BW528" s="75">
        <f>COUNTIF($BY$4:BY528, 1)</f>
        <v>263</v>
      </c>
      <c r="BX528" s="82">
        <v>0</v>
      </c>
      <c r="BY528" s="82">
        <v>1</v>
      </c>
      <c r="BZ528" s="58"/>
      <c r="CC528" s="58"/>
      <c r="CD528" s="58"/>
      <c r="CE528" s="58"/>
      <c r="CF528" s="58"/>
      <c r="CL528" s="58"/>
      <c r="CM528" s="58"/>
      <c r="CN528" s="58"/>
      <c r="CO528" s="58"/>
      <c r="CP528" s="58"/>
      <c r="CQ528" s="58"/>
      <c r="CR528" s="58"/>
      <c r="CS528" s="58"/>
      <c r="CT528" s="58"/>
      <c r="CU528" s="58"/>
      <c r="CV528" s="58"/>
      <c r="CW528" s="58"/>
      <c r="CX528" s="58"/>
      <c r="CY528" s="58"/>
      <c r="CZ528" s="58"/>
      <c r="DA528" s="58"/>
      <c r="DB528" s="58"/>
      <c r="DC528" s="58"/>
      <c r="DD528" s="58"/>
      <c r="DE528" s="58"/>
      <c r="DF528" s="58"/>
      <c r="DG528" s="58"/>
      <c r="DH528" s="58"/>
    </row>
    <row r="529" spans="1:112" ht="15" customHeight="1" x14ac:dyDescent="0.35">
      <c r="A529" s="14"/>
      <c r="B529" s="91"/>
      <c r="C529" s="225"/>
      <c r="D529" s="93"/>
      <c r="E529" s="94"/>
      <c r="G529" s="91"/>
      <c r="H529" s="90"/>
      <c r="I529" s="91"/>
      <c r="J529" s="90"/>
      <c r="K529" s="12">
        <v>209</v>
      </c>
      <c r="L529" s="21">
        <f>COUNTIF($N$321:N529, 1)</f>
        <v>114</v>
      </c>
      <c r="M529" s="22">
        <f>COUNTIF($O$321:O529, 1)</f>
        <v>95</v>
      </c>
      <c r="N529" s="162">
        <v>1</v>
      </c>
      <c r="O529" s="163">
        <v>0</v>
      </c>
      <c r="P529" s="91"/>
      <c r="Q529" s="90"/>
      <c r="R529" s="91"/>
      <c r="AD529" s="132">
        <v>527</v>
      </c>
      <c r="AE529" s="220">
        <v>0</v>
      </c>
      <c r="AF529" s="221">
        <v>1</v>
      </c>
      <c r="AG529" s="191">
        <f>COUNTIF($AE$3:AE529, 1)</f>
        <v>275</v>
      </c>
      <c r="AH529" s="199">
        <f>COUNTIF($AF$3:AF529, 1)</f>
        <v>252</v>
      </c>
      <c r="AV529" s="14">
        <v>526</v>
      </c>
      <c r="AY529" s="14"/>
      <c r="AZ529" s="14"/>
      <c r="BI529" s="58"/>
      <c r="BJ529" s="58"/>
      <c r="BK529" s="14">
        <v>526</v>
      </c>
      <c r="BL529" s="72">
        <f>COUNTIF($BN$4:BN529, 1)</f>
        <v>269</v>
      </c>
      <c r="BM529" s="72">
        <f>COUNTIF($BO$4:BO529, 1)</f>
        <v>257</v>
      </c>
      <c r="BN529" s="80">
        <v>0</v>
      </c>
      <c r="BO529" s="80">
        <v>1</v>
      </c>
      <c r="BQ529" s="58"/>
      <c r="BR529" s="58"/>
      <c r="BU529" s="14">
        <v>526</v>
      </c>
      <c r="BV529" s="75">
        <f>COUNTIF($BX$4:BX529, 1)</f>
        <v>262</v>
      </c>
      <c r="BW529" s="75">
        <f>COUNTIF($BY$4:BY529, 1)</f>
        <v>264</v>
      </c>
      <c r="BX529" s="82">
        <v>0</v>
      </c>
      <c r="BY529" s="82">
        <v>1</v>
      </c>
      <c r="BZ529" s="58"/>
      <c r="CC529" s="58"/>
      <c r="CD529" s="58"/>
      <c r="CE529" s="58"/>
      <c r="CF529" s="58"/>
      <c r="CL529" s="58"/>
      <c r="CM529" s="58"/>
      <c r="CN529" s="58"/>
      <c r="CO529" s="58"/>
      <c r="CP529" s="58"/>
      <c r="CQ529" s="58"/>
      <c r="CR529" s="58"/>
      <c r="CS529" s="58"/>
      <c r="CT529" s="58"/>
      <c r="CU529" s="58"/>
      <c r="CV529" s="58"/>
      <c r="CW529" s="58"/>
      <c r="CX529" s="58"/>
      <c r="CY529" s="58"/>
      <c r="CZ529" s="58"/>
      <c r="DA529" s="58"/>
      <c r="DB529" s="58"/>
      <c r="DC529" s="58"/>
      <c r="DD529" s="58"/>
      <c r="DE529" s="58"/>
      <c r="DF529" s="58"/>
      <c r="DG529" s="58"/>
      <c r="DH529" s="58"/>
    </row>
    <row r="530" spans="1:112" ht="15" customHeight="1" x14ac:dyDescent="0.35">
      <c r="A530" s="14"/>
      <c r="B530" s="91"/>
      <c r="C530" s="225"/>
      <c r="D530" s="93"/>
      <c r="E530" s="94"/>
      <c r="G530" s="91"/>
      <c r="H530" s="90"/>
      <c r="I530" s="91"/>
      <c r="J530" s="90"/>
      <c r="K530" s="12">
        <v>210</v>
      </c>
      <c r="L530" s="21">
        <f>COUNTIF($N$321:N530, 1)</f>
        <v>115</v>
      </c>
      <c r="M530" s="22">
        <f>COUNTIF($O$321:O530, 1)</f>
        <v>95</v>
      </c>
      <c r="N530" s="162">
        <v>1</v>
      </c>
      <c r="O530" s="163">
        <v>0</v>
      </c>
      <c r="P530" s="91"/>
      <c r="Q530" s="90"/>
      <c r="R530" s="91"/>
      <c r="AD530" s="132">
        <v>528</v>
      </c>
      <c r="AE530" s="220">
        <v>1</v>
      </c>
      <c r="AF530" s="221">
        <v>0</v>
      </c>
      <c r="AG530" s="191">
        <f>COUNTIF($AE$3:AE530, 1)</f>
        <v>276</v>
      </c>
      <c r="AH530" s="199">
        <f>COUNTIF($AF$3:AF530, 1)</f>
        <v>252</v>
      </c>
      <c r="AV530" s="14">
        <v>527</v>
      </c>
      <c r="AY530" s="14"/>
      <c r="AZ530" s="14"/>
      <c r="BI530" s="58"/>
      <c r="BJ530" s="58"/>
      <c r="BK530" s="14">
        <v>527</v>
      </c>
      <c r="BL530" s="72">
        <f>COUNTIF($BN$4:BN530, 1)</f>
        <v>269</v>
      </c>
      <c r="BM530" s="72">
        <f>COUNTIF($BO$4:BO530, 1)</f>
        <v>258</v>
      </c>
      <c r="BN530" s="80">
        <v>0</v>
      </c>
      <c r="BO530" s="80">
        <v>1</v>
      </c>
      <c r="BQ530" s="58"/>
      <c r="BR530" s="58"/>
      <c r="BU530" s="14">
        <v>527</v>
      </c>
      <c r="BV530" s="75">
        <f>COUNTIF($BX$4:BX530, 1)</f>
        <v>263</v>
      </c>
      <c r="BW530" s="75">
        <f>COUNTIF($BY$4:BY530, 1)</f>
        <v>264</v>
      </c>
      <c r="BX530" s="82">
        <v>1</v>
      </c>
      <c r="BY530" s="82">
        <v>0</v>
      </c>
      <c r="BZ530" s="58"/>
      <c r="CC530" s="58"/>
      <c r="CD530" s="58"/>
      <c r="CE530" s="58"/>
      <c r="CF530" s="58"/>
      <c r="CL530" s="58"/>
      <c r="CM530" s="58"/>
      <c r="CN530" s="58"/>
      <c r="CO530" s="58"/>
      <c r="CP530" s="58"/>
      <c r="CQ530" s="58"/>
      <c r="CR530" s="58"/>
      <c r="CS530" s="58"/>
      <c r="CT530" s="58"/>
      <c r="CU530" s="58"/>
      <c r="CV530" s="58"/>
      <c r="CW530" s="58"/>
      <c r="CX530" s="58"/>
      <c r="CY530" s="58"/>
      <c r="CZ530" s="58"/>
      <c r="DA530" s="58"/>
      <c r="DB530" s="58"/>
      <c r="DC530" s="58"/>
      <c r="DD530" s="58"/>
      <c r="DE530" s="58"/>
      <c r="DF530" s="58"/>
      <c r="DG530" s="58"/>
      <c r="DH530" s="58"/>
    </row>
    <row r="531" spans="1:112" ht="15" customHeight="1" x14ac:dyDescent="0.35">
      <c r="A531" s="14"/>
      <c r="B531" s="91"/>
      <c r="C531" s="225"/>
      <c r="D531" s="93"/>
      <c r="E531" s="94"/>
      <c r="G531" s="91"/>
      <c r="H531" s="90"/>
      <c r="I531" s="91"/>
      <c r="J531" s="90"/>
      <c r="K531" s="12">
        <v>211</v>
      </c>
      <c r="L531" s="21">
        <f>COUNTIF($N$321:N531, 1)</f>
        <v>115</v>
      </c>
      <c r="M531" s="22">
        <f>COUNTIF($O$321:O531, 1)</f>
        <v>96</v>
      </c>
      <c r="N531" s="162">
        <v>0</v>
      </c>
      <c r="O531" s="163">
        <v>1</v>
      </c>
      <c r="P531" s="91"/>
      <c r="Q531" s="90"/>
      <c r="R531" s="91"/>
      <c r="AD531" s="132">
        <v>529</v>
      </c>
      <c r="AE531" s="220">
        <v>1</v>
      </c>
      <c r="AF531" s="221">
        <v>0</v>
      </c>
      <c r="AG531" s="191">
        <f>COUNTIF($AE$3:AE531, 1)</f>
        <v>277</v>
      </c>
      <c r="AH531" s="199">
        <f>COUNTIF($AF$3:AF531, 1)</f>
        <v>252</v>
      </c>
      <c r="AV531" s="14">
        <v>528</v>
      </c>
      <c r="AY531" s="14"/>
      <c r="AZ531" s="14"/>
      <c r="BI531" s="58"/>
      <c r="BJ531" s="58"/>
      <c r="BK531" s="14">
        <v>528</v>
      </c>
      <c r="BL531" s="72">
        <f>COUNTIF($BN$4:BN531, 1)</f>
        <v>269</v>
      </c>
      <c r="BM531" s="72">
        <f>COUNTIF($BO$4:BO531, 1)</f>
        <v>259</v>
      </c>
      <c r="BN531" s="80">
        <v>0</v>
      </c>
      <c r="BO531" s="80">
        <v>1</v>
      </c>
      <c r="BQ531" s="58"/>
      <c r="BR531" s="58"/>
      <c r="BU531" s="14">
        <v>528</v>
      </c>
      <c r="BV531" s="75">
        <f>COUNTIF($BX$4:BX531, 1)</f>
        <v>263</v>
      </c>
      <c r="BW531" s="75">
        <f>COUNTIF($BY$4:BY531, 1)</f>
        <v>265</v>
      </c>
      <c r="BX531" s="82">
        <v>0</v>
      </c>
      <c r="BY531" s="82">
        <v>1</v>
      </c>
      <c r="BZ531" s="58"/>
      <c r="CC531" s="58"/>
      <c r="CD531" s="58"/>
      <c r="CE531" s="58"/>
      <c r="CF531" s="58"/>
      <c r="CL531" s="58"/>
      <c r="CM531" s="58"/>
      <c r="CN531" s="58"/>
      <c r="CO531" s="58"/>
      <c r="CP531" s="58"/>
      <c r="CQ531" s="58"/>
      <c r="CR531" s="58"/>
      <c r="CS531" s="58"/>
      <c r="CT531" s="58"/>
      <c r="CU531" s="58"/>
      <c r="CV531" s="58"/>
      <c r="CW531" s="58"/>
      <c r="CX531" s="58"/>
      <c r="CY531" s="58"/>
      <c r="CZ531" s="58"/>
      <c r="DA531" s="58"/>
      <c r="DB531" s="58"/>
      <c r="DC531" s="58"/>
      <c r="DD531" s="58"/>
      <c r="DE531" s="58"/>
      <c r="DF531" s="58"/>
      <c r="DG531" s="58"/>
      <c r="DH531" s="58"/>
    </row>
    <row r="532" spans="1:112" ht="15" customHeight="1" x14ac:dyDescent="0.35">
      <c r="A532" s="14"/>
      <c r="B532" s="91"/>
      <c r="C532" s="225"/>
      <c r="D532" s="93"/>
      <c r="E532" s="94"/>
      <c r="G532" s="91"/>
      <c r="H532" s="90"/>
      <c r="I532" s="91"/>
      <c r="J532" s="90"/>
      <c r="K532" s="12">
        <v>212</v>
      </c>
      <c r="L532" s="21">
        <f>COUNTIF($N$321:N532, 1)</f>
        <v>116</v>
      </c>
      <c r="M532" s="22">
        <f>COUNTIF($O$321:O532, 1)</f>
        <v>96</v>
      </c>
      <c r="N532" s="162">
        <v>1</v>
      </c>
      <c r="O532" s="163">
        <v>0</v>
      </c>
      <c r="P532" s="91"/>
      <c r="Q532" s="90"/>
      <c r="R532" s="91"/>
      <c r="AD532" s="132">
        <v>530</v>
      </c>
      <c r="AE532" s="220">
        <v>1</v>
      </c>
      <c r="AF532" s="221">
        <v>0</v>
      </c>
      <c r="AG532" s="191">
        <f>COUNTIF($AE$3:AE532, 1)</f>
        <v>278</v>
      </c>
      <c r="AH532" s="199">
        <f>COUNTIF($AF$3:AF532, 1)</f>
        <v>252</v>
      </c>
      <c r="AV532" s="14">
        <v>529</v>
      </c>
      <c r="AY532" s="14"/>
      <c r="AZ532" s="14"/>
      <c r="BI532" s="58"/>
      <c r="BJ532" s="58"/>
      <c r="BK532" s="14">
        <v>529</v>
      </c>
      <c r="BL532" s="72">
        <f>COUNTIF($BN$4:BN532, 1)</f>
        <v>269</v>
      </c>
      <c r="BM532" s="72">
        <f>COUNTIF($BO$4:BO532, 1)</f>
        <v>260</v>
      </c>
      <c r="BN532" s="80">
        <v>0</v>
      </c>
      <c r="BO532" s="80">
        <v>1</v>
      </c>
      <c r="BQ532" s="58"/>
      <c r="BR532" s="58"/>
      <c r="BU532" s="14">
        <v>529</v>
      </c>
      <c r="BV532" s="75">
        <f>COUNTIF($BX$4:BX532, 1)</f>
        <v>263</v>
      </c>
      <c r="BW532" s="75">
        <f>COUNTIF($BY$4:BY532, 1)</f>
        <v>266</v>
      </c>
      <c r="BX532" s="82">
        <v>0</v>
      </c>
      <c r="BY532" s="82">
        <v>1</v>
      </c>
      <c r="BZ532" s="58"/>
      <c r="CC532" s="58"/>
      <c r="CD532" s="58"/>
      <c r="CE532" s="58"/>
      <c r="CF532" s="58"/>
      <c r="CL532" s="58"/>
      <c r="CM532" s="58"/>
      <c r="CN532" s="58"/>
      <c r="CO532" s="58"/>
      <c r="CP532" s="58"/>
      <c r="CQ532" s="58"/>
      <c r="CR532" s="58"/>
      <c r="CS532" s="58"/>
      <c r="CT532" s="58"/>
      <c r="CU532" s="58"/>
      <c r="CV532" s="58"/>
      <c r="CW532" s="58"/>
      <c r="CX532" s="58"/>
      <c r="CY532" s="58"/>
      <c r="CZ532" s="58"/>
      <c r="DA532" s="58"/>
      <c r="DB532" s="58"/>
      <c r="DC532" s="58"/>
      <c r="DD532" s="58"/>
      <c r="DE532" s="58"/>
      <c r="DF532" s="58"/>
      <c r="DG532" s="58"/>
      <c r="DH532" s="58"/>
    </row>
    <row r="533" spans="1:112" ht="15" customHeight="1" x14ac:dyDescent="0.35">
      <c r="A533" s="14"/>
      <c r="B533" s="91"/>
      <c r="C533" s="225"/>
      <c r="D533" s="93"/>
      <c r="E533" s="94"/>
      <c r="G533" s="91"/>
      <c r="H533" s="90"/>
      <c r="I533" s="91"/>
      <c r="J533" s="90"/>
      <c r="K533" s="12">
        <v>213</v>
      </c>
      <c r="L533" s="21">
        <f>COUNTIF($N$321:N533, 1)</f>
        <v>117</v>
      </c>
      <c r="M533" s="22">
        <f>COUNTIF($O$321:O533, 1)</f>
        <v>96</v>
      </c>
      <c r="N533" s="162">
        <v>1</v>
      </c>
      <c r="O533" s="163">
        <v>0</v>
      </c>
      <c r="P533" s="91"/>
      <c r="Q533" s="90"/>
      <c r="R533" s="91"/>
      <c r="AD533" s="132">
        <v>531</v>
      </c>
      <c r="AE533" s="220">
        <v>0</v>
      </c>
      <c r="AF533" s="221">
        <v>1</v>
      </c>
      <c r="AG533" s="191">
        <f>COUNTIF($AE$3:AE533, 1)</f>
        <v>278</v>
      </c>
      <c r="AH533" s="199">
        <f>COUNTIF($AF$3:AF533, 1)</f>
        <v>253</v>
      </c>
      <c r="AV533" s="14">
        <v>530</v>
      </c>
      <c r="AY533" s="14"/>
      <c r="AZ533" s="14"/>
      <c r="BI533" s="58"/>
      <c r="BJ533" s="58"/>
      <c r="BK533" s="14">
        <v>530</v>
      </c>
      <c r="BL533" s="72">
        <f>COUNTIF($BN$4:BN533, 1)</f>
        <v>270</v>
      </c>
      <c r="BM533" s="72">
        <f>COUNTIF($BO$4:BO533, 1)</f>
        <v>260</v>
      </c>
      <c r="BN533" s="80">
        <v>1</v>
      </c>
      <c r="BO533" s="80">
        <v>0</v>
      </c>
      <c r="BQ533" s="58"/>
      <c r="BR533" s="58"/>
      <c r="BU533" s="14">
        <v>530</v>
      </c>
      <c r="BV533" s="75">
        <f>COUNTIF($BX$4:BX533, 1)</f>
        <v>264</v>
      </c>
      <c r="BW533" s="75">
        <f>COUNTIF($BY$4:BY533, 1)</f>
        <v>266</v>
      </c>
      <c r="BX533" s="82">
        <v>1</v>
      </c>
      <c r="BY533" s="82">
        <v>0</v>
      </c>
      <c r="BZ533" s="58"/>
      <c r="CC533" s="58"/>
      <c r="CD533" s="58"/>
      <c r="CE533" s="58"/>
      <c r="CF533" s="58"/>
      <c r="CL533" s="58"/>
      <c r="CM533" s="58"/>
      <c r="CN533" s="58"/>
      <c r="CO533" s="58"/>
      <c r="CP533" s="58"/>
      <c r="CQ533" s="58"/>
      <c r="CR533" s="58"/>
      <c r="CS533" s="58"/>
      <c r="CT533" s="58"/>
      <c r="CU533" s="58"/>
      <c r="CV533" s="58"/>
      <c r="CW533" s="58"/>
      <c r="CX533" s="58"/>
      <c r="CY533" s="58"/>
      <c r="CZ533" s="58"/>
      <c r="DA533" s="58"/>
      <c r="DB533" s="58"/>
      <c r="DC533" s="58"/>
      <c r="DD533" s="58"/>
      <c r="DE533" s="58"/>
      <c r="DF533" s="58"/>
      <c r="DG533" s="58"/>
      <c r="DH533" s="58"/>
    </row>
    <row r="534" spans="1:112" ht="15" customHeight="1" x14ac:dyDescent="0.35">
      <c r="A534" s="14"/>
      <c r="B534" s="91"/>
      <c r="C534" s="225"/>
      <c r="D534" s="93"/>
      <c r="E534" s="94"/>
      <c r="G534" s="91"/>
      <c r="H534" s="90"/>
      <c r="I534" s="91"/>
      <c r="J534" s="90"/>
      <c r="K534" s="12">
        <v>214</v>
      </c>
      <c r="L534" s="21">
        <f>COUNTIF($N$321:N534, 1)</f>
        <v>118</v>
      </c>
      <c r="M534" s="22">
        <f>COUNTIF($O$321:O534, 1)</f>
        <v>96</v>
      </c>
      <c r="N534" s="162">
        <v>1</v>
      </c>
      <c r="O534" s="163">
        <v>0</v>
      </c>
      <c r="P534" s="91"/>
      <c r="Q534" s="90"/>
      <c r="R534" s="91"/>
      <c r="AD534" s="132">
        <v>532</v>
      </c>
      <c r="AE534" s="220">
        <v>0</v>
      </c>
      <c r="AF534" s="221">
        <v>1</v>
      </c>
      <c r="AG534" s="191">
        <f>COUNTIF($AE$3:AE534, 1)</f>
        <v>278</v>
      </c>
      <c r="AH534" s="199">
        <f>COUNTIF($AF$3:AF534, 1)</f>
        <v>254</v>
      </c>
      <c r="AV534" s="14">
        <v>531</v>
      </c>
      <c r="AY534" s="14"/>
      <c r="AZ534" s="14"/>
      <c r="BI534" s="58"/>
      <c r="BJ534" s="58"/>
      <c r="BK534" s="14">
        <v>531</v>
      </c>
      <c r="BL534" s="72">
        <f>COUNTIF($BN$4:BN534, 1)</f>
        <v>271</v>
      </c>
      <c r="BM534" s="72">
        <f>COUNTIF($BO$4:BO534, 1)</f>
        <v>260</v>
      </c>
      <c r="BN534" s="80">
        <v>1</v>
      </c>
      <c r="BO534" s="80">
        <v>0</v>
      </c>
      <c r="BQ534" s="58"/>
      <c r="BR534" s="58"/>
      <c r="BU534" s="14">
        <v>531</v>
      </c>
      <c r="BV534" s="75">
        <f>COUNTIF($BX$4:BX534, 1)</f>
        <v>264</v>
      </c>
      <c r="BW534" s="75">
        <f>COUNTIF($BY$4:BY534, 1)</f>
        <v>267</v>
      </c>
      <c r="BX534" s="82">
        <v>0</v>
      </c>
      <c r="BY534" s="82">
        <v>1</v>
      </c>
      <c r="BZ534" s="58"/>
      <c r="CC534" s="58"/>
      <c r="CD534" s="58"/>
      <c r="CE534" s="58"/>
      <c r="CF534" s="58"/>
      <c r="CL534" s="58"/>
      <c r="CM534" s="58"/>
      <c r="CN534" s="58"/>
      <c r="CO534" s="58"/>
      <c r="CP534" s="58"/>
      <c r="CQ534" s="58"/>
      <c r="CR534" s="58"/>
      <c r="CS534" s="58"/>
      <c r="CT534" s="58"/>
      <c r="CU534" s="58"/>
      <c r="CV534" s="58"/>
      <c r="CW534" s="58"/>
      <c r="CX534" s="58"/>
      <c r="CY534" s="58"/>
      <c r="CZ534" s="58"/>
      <c r="DA534" s="58"/>
      <c r="DB534" s="58"/>
      <c r="DC534" s="58"/>
      <c r="DD534" s="58"/>
      <c r="DE534" s="58"/>
      <c r="DF534" s="58"/>
      <c r="DG534" s="58"/>
      <c r="DH534" s="58"/>
    </row>
    <row r="535" spans="1:112" ht="15" customHeight="1" x14ac:dyDescent="0.35">
      <c r="A535" s="14"/>
      <c r="B535" s="91"/>
      <c r="C535" s="225"/>
      <c r="D535" s="93"/>
      <c r="E535" s="94"/>
      <c r="G535" s="91"/>
      <c r="H535" s="90"/>
      <c r="I535" s="91"/>
      <c r="J535" s="90"/>
      <c r="K535" s="12">
        <v>215</v>
      </c>
      <c r="L535" s="21">
        <f>COUNTIF($N$321:N535, 1)</f>
        <v>118</v>
      </c>
      <c r="M535" s="22">
        <f>COUNTIF($O$321:O535, 1)</f>
        <v>97</v>
      </c>
      <c r="N535" s="162">
        <v>0</v>
      </c>
      <c r="O535" s="163">
        <v>1</v>
      </c>
      <c r="P535" s="91"/>
      <c r="Q535" s="90"/>
      <c r="R535" s="91"/>
      <c r="AD535" s="132">
        <v>533</v>
      </c>
      <c r="AE535" s="220">
        <v>0</v>
      </c>
      <c r="AF535" s="221">
        <v>1</v>
      </c>
      <c r="AG535" s="191">
        <f>COUNTIF($AE$3:AE535, 1)</f>
        <v>278</v>
      </c>
      <c r="AH535" s="199">
        <f>COUNTIF($AF$3:AF535, 1)</f>
        <v>255</v>
      </c>
      <c r="AV535" s="14">
        <v>532</v>
      </c>
      <c r="AY535" s="14"/>
      <c r="AZ535" s="14"/>
      <c r="BI535" s="58"/>
      <c r="BJ535" s="58"/>
      <c r="BK535" s="14">
        <v>532</v>
      </c>
      <c r="BL535" s="72">
        <f>COUNTIF($BN$4:BN535, 1)</f>
        <v>271</v>
      </c>
      <c r="BM535" s="72">
        <f>COUNTIF($BO$4:BO535, 1)</f>
        <v>261</v>
      </c>
      <c r="BN535" s="80">
        <v>0</v>
      </c>
      <c r="BO535" s="80">
        <v>1</v>
      </c>
      <c r="BQ535" s="58"/>
      <c r="BR535" s="58"/>
      <c r="BU535" s="14">
        <v>532</v>
      </c>
      <c r="BV535" s="75">
        <f>COUNTIF($BX$4:BX535, 1)</f>
        <v>265</v>
      </c>
      <c r="BW535" s="75">
        <f>COUNTIF($BY$4:BY535, 1)</f>
        <v>267</v>
      </c>
      <c r="BX535" s="82">
        <v>1</v>
      </c>
      <c r="BY535" s="82">
        <v>0</v>
      </c>
      <c r="BZ535" s="58"/>
      <c r="CC535" s="58"/>
      <c r="CD535" s="58"/>
      <c r="CE535" s="58"/>
      <c r="CF535" s="58"/>
      <c r="CL535" s="58"/>
      <c r="CM535" s="58"/>
      <c r="CN535" s="58"/>
      <c r="CO535" s="58"/>
      <c r="CP535" s="58"/>
      <c r="CQ535" s="58"/>
      <c r="CR535" s="58"/>
      <c r="CS535" s="58"/>
      <c r="CT535" s="58"/>
      <c r="CU535" s="58"/>
      <c r="CV535" s="58"/>
      <c r="CW535" s="58"/>
      <c r="CX535" s="58"/>
      <c r="CY535" s="58"/>
      <c r="CZ535" s="58"/>
      <c r="DA535" s="58"/>
      <c r="DB535" s="58"/>
      <c r="DC535" s="58"/>
      <c r="DD535" s="58"/>
      <c r="DE535" s="58"/>
      <c r="DF535" s="58"/>
      <c r="DG535" s="58"/>
      <c r="DH535" s="58"/>
    </row>
    <row r="536" spans="1:112" ht="15" customHeight="1" x14ac:dyDescent="0.35">
      <c r="A536" s="14"/>
      <c r="B536" s="91"/>
      <c r="C536" s="225"/>
      <c r="D536" s="93"/>
      <c r="E536" s="94"/>
      <c r="G536" s="91"/>
      <c r="H536" s="90"/>
      <c r="I536" s="91"/>
      <c r="J536" s="90"/>
      <c r="K536" s="12">
        <v>216</v>
      </c>
      <c r="L536" s="21">
        <f>COUNTIF($N$321:N536, 1)</f>
        <v>118</v>
      </c>
      <c r="M536" s="22">
        <f>COUNTIF($O$321:O536, 1)</f>
        <v>98</v>
      </c>
      <c r="N536" s="162">
        <v>0</v>
      </c>
      <c r="O536" s="163">
        <v>1</v>
      </c>
      <c r="P536" s="91"/>
      <c r="Q536" s="90"/>
      <c r="R536" s="91"/>
      <c r="AD536" s="132">
        <v>534</v>
      </c>
      <c r="AE536" s="220">
        <v>0</v>
      </c>
      <c r="AF536" s="221">
        <v>1</v>
      </c>
      <c r="AG536" s="191">
        <f>COUNTIF($AE$3:AE536, 1)</f>
        <v>278</v>
      </c>
      <c r="AH536" s="199">
        <f>COUNTIF($AF$3:AF536, 1)</f>
        <v>256</v>
      </c>
      <c r="AV536" s="14">
        <v>533</v>
      </c>
      <c r="AY536" s="14"/>
      <c r="AZ536" s="14"/>
      <c r="BI536" s="58"/>
      <c r="BJ536" s="58"/>
      <c r="BK536" s="14">
        <v>533</v>
      </c>
      <c r="BL536" s="72">
        <f>COUNTIF($BN$4:BN536, 1)</f>
        <v>272</v>
      </c>
      <c r="BM536" s="72">
        <f>COUNTIF($BO$4:BO536, 1)</f>
        <v>261</v>
      </c>
      <c r="BN536" s="80">
        <v>1</v>
      </c>
      <c r="BO536" s="80">
        <v>0</v>
      </c>
      <c r="BQ536" s="58"/>
      <c r="BR536" s="58"/>
      <c r="BU536" s="14">
        <v>533</v>
      </c>
      <c r="BV536" s="75">
        <f>COUNTIF($BX$4:BX536, 1)</f>
        <v>266</v>
      </c>
      <c r="BW536" s="75">
        <f>COUNTIF($BY$4:BY536, 1)</f>
        <v>267</v>
      </c>
      <c r="BX536" s="82">
        <v>1</v>
      </c>
      <c r="BY536" s="82">
        <v>0</v>
      </c>
      <c r="BZ536" s="58"/>
      <c r="CC536" s="58"/>
      <c r="CD536" s="58"/>
      <c r="CE536" s="58"/>
      <c r="CF536" s="58"/>
      <c r="CL536" s="58"/>
      <c r="CM536" s="58"/>
      <c r="CN536" s="58"/>
      <c r="CO536" s="58"/>
      <c r="CP536" s="58"/>
      <c r="CQ536" s="58"/>
      <c r="CR536" s="58"/>
      <c r="CS536" s="58"/>
      <c r="CT536" s="58"/>
      <c r="CU536" s="58"/>
      <c r="CV536" s="58"/>
      <c r="CW536" s="58"/>
      <c r="CX536" s="58"/>
      <c r="CY536" s="58"/>
      <c r="CZ536" s="58"/>
      <c r="DA536" s="58"/>
      <c r="DB536" s="58"/>
      <c r="DC536" s="58"/>
      <c r="DD536" s="58"/>
      <c r="DE536" s="58"/>
      <c r="DF536" s="58"/>
      <c r="DG536" s="58"/>
      <c r="DH536" s="58"/>
    </row>
    <row r="537" spans="1:112" ht="15" customHeight="1" x14ac:dyDescent="0.35">
      <c r="A537" s="14"/>
      <c r="B537" s="91"/>
      <c r="C537" s="225"/>
      <c r="D537" s="93"/>
      <c r="E537" s="94"/>
      <c r="G537" s="91"/>
      <c r="H537" s="90"/>
      <c r="I537" s="91"/>
      <c r="J537" s="90"/>
      <c r="K537" s="12">
        <v>217</v>
      </c>
      <c r="L537" s="21">
        <f>COUNTIF($N$321:N537, 1)</f>
        <v>118</v>
      </c>
      <c r="M537" s="22">
        <f>COUNTIF($O$321:O537, 1)</f>
        <v>99</v>
      </c>
      <c r="N537" s="162">
        <v>0</v>
      </c>
      <c r="O537" s="163">
        <v>1</v>
      </c>
      <c r="P537" s="91"/>
      <c r="Q537" s="90"/>
      <c r="R537" s="91"/>
      <c r="AD537" s="132">
        <v>535</v>
      </c>
      <c r="AE537" s="220">
        <v>0</v>
      </c>
      <c r="AF537" s="221">
        <v>1</v>
      </c>
      <c r="AG537" s="191">
        <f>COUNTIF($AE$3:AE537, 1)</f>
        <v>278</v>
      </c>
      <c r="AH537" s="199">
        <f>COUNTIF($AF$3:AF537, 1)</f>
        <v>257</v>
      </c>
      <c r="AV537" s="14">
        <v>534</v>
      </c>
      <c r="AY537" s="14"/>
      <c r="AZ537" s="14"/>
      <c r="BI537" s="58"/>
      <c r="BJ537" s="58"/>
      <c r="BK537" s="14">
        <v>534</v>
      </c>
      <c r="BL537" s="72">
        <f>COUNTIF($BN$4:BN537, 1)</f>
        <v>273</v>
      </c>
      <c r="BM537" s="72">
        <f>COUNTIF($BO$4:BO537, 1)</f>
        <v>261</v>
      </c>
      <c r="BN537" s="80">
        <v>1</v>
      </c>
      <c r="BO537" s="80">
        <v>0</v>
      </c>
      <c r="BQ537" s="58"/>
      <c r="BR537" s="58"/>
      <c r="BU537" s="14">
        <v>534</v>
      </c>
      <c r="BV537" s="75">
        <f>COUNTIF($BX$4:BX537, 1)</f>
        <v>267</v>
      </c>
      <c r="BW537" s="75">
        <f>COUNTIF($BY$4:BY537, 1)</f>
        <v>267</v>
      </c>
      <c r="BX537" s="82">
        <v>1</v>
      </c>
      <c r="BY537" s="82">
        <v>0</v>
      </c>
      <c r="BZ537" s="58"/>
      <c r="CC537" s="58"/>
      <c r="CD537" s="58"/>
      <c r="CE537" s="58"/>
      <c r="CF537" s="58"/>
      <c r="CL537" s="58"/>
      <c r="CM537" s="58"/>
      <c r="CN537" s="58"/>
      <c r="CO537" s="58"/>
      <c r="CP537" s="58"/>
      <c r="CQ537" s="58"/>
      <c r="CR537" s="58"/>
      <c r="CS537" s="58"/>
      <c r="CT537" s="58"/>
      <c r="CU537" s="58"/>
      <c r="CV537" s="58"/>
      <c r="CW537" s="58"/>
      <c r="CX537" s="58"/>
      <c r="CY537" s="58"/>
      <c r="CZ537" s="58"/>
      <c r="DA537" s="58"/>
      <c r="DB537" s="58"/>
      <c r="DC537" s="58"/>
      <c r="DD537" s="58"/>
      <c r="DE537" s="58"/>
      <c r="DF537" s="58"/>
      <c r="DG537" s="58"/>
      <c r="DH537" s="58"/>
    </row>
    <row r="538" spans="1:112" ht="15" customHeight="1" x14ac:dyDescent="0.35">
      <c r="A538" s="14"/>
      <c r="B538" s="91"/>
      <c r="C538" s="225"/>
      <c r="D538" s="93"/>
      <c r="E538" s="94"/>
      <c r="G538" s="91"/>
      <c r="H538" s="90"/>
      <c r="I538" s="91"/>
      <c r="J538" s="90"/>
      <c r="K538" s="12">
        <v>218</v>
      </c>
      <c r="L538" s="21">
        <f>COUNTIF($N$321:N538, 1)</f>
        <v>119</v>
      </c>
      <c r="M538" s="22">
        <f>COUNTIF($O$321:O538, 1)</f>
        <v>99</v>
      </c>
      <c r="N538" s="162">
        <v>1</v>
      </c>
      <c r="O538" s="163">
        <v>0</v>
      </c>
      <c r="P538" s="91"/>
      <c r="Q538" s="90"/>
      <c r="R538" s="91"/>
      <c r="AD538" s="132">
        <v>536</v>
      </c>
      <c r="AE538" s="220">
        <v>1</v>
      </c>
      <c r="AF538" s="221">
        <v>0</v>
      </c>
      <c r="AG538" s="191">
        <f>COUNTIF($AE$3:AE538, 1)</f>
        <v>279</v>
      </c>
      <c r="AH538" s="199">
        <f>COUNTIF($AF$3:AF538, 1)</f>
        <v>257</v>
      </c>
      <c r="AV538" s="14">
        <v>535</v>
      </c>
      <c r="AY538" s="14"/>
      <c r="AZ538" s="14"/>
      <c r="BI538" s="58"/>
      <c r="BJ538" s="58"/>
      <c r="BK538" s="14">
        <v>535</v>
      </c>
      <c r="BL538" s="72">
        <f>COUNTIF($BN$4:BN538, 1)</f>
        <v>274</v>
      </c>
      <c r="BM538" s="72">
        <f>COUNTIF($BO$4:BO538, 1)</f>
        <v>261</v>
      </c>
      <c r="BN538" s="80">
        <v>1</v>
      </c>
      <c r="BO538" s="80">
        <v>0</v>
      </c>
      <c r="BQ538" s="58"/>
      <c r="BR538" s="58"/>
      <c r="BU538" s="14">
        <v>535</v>
      </c>
      <c r="BV538" s="75">
        <f>COUNTIF($BX$4:BX538, 1)</f>
        <v>267</v>
      </c>
      <c r="BW538" s="75">
        <f>COUNTIF($BY$4:BY538, 1)</f>
        <v>268</v>
      </c>
      <c r="BX538" s="82">
        <v>0</v>
      </c>
      <c r="BY538" s="82">
        <v>1</v>
      </c>
      <c r="BZ538" s="58"/>
      <c r="CC538" s="58"/>
      <c r="CD538" s="58"/>
      <c r="CE538" s="58"/>
      <c r="CF538" s="58"/>
      <c r="CL538" s="58"/>
      <c r="CM538" s="58"/>
      <c r="CN538" s="58"/>
      <c r="CO538" s="58"/>
      <c r="CP538" s="58"/>
      <c r="CQ538" s="58"/>
      <c r="CR538" s="58"/>
      <c r="CS538" s="58"/>
      <c r="CT538" s="58"/>
      <c r="CU538" s="58"/>
      <c r="CV538" s="58"/>
      <c r="CW538" s="58"/>
      <c r="CX538" s="58"/>
      <c r="CY538" s="58"/>
      <c r="CZ538" s="58"/>
      <c r="DA538" s="58"/>
      <c r="DB538" s="58"/>
      <c r="DC538" s="58"/>
      <c r="DD538" s="58"/>
      <c r="DE538" s="58"/>
      <c r="DF538" s="58"/>
      <c r="DG538" s="58"/>
      <c r="DH538" s="58"/>
    </row>
    <row r="539" spans="1:112" ht="15" customHeight="1" x14ac:dyDescent="0.35">
      <c r="A539" s="14"/>
      <c r="B539" s="91"/>
      <c r="C539" s="225"/>
      <c r="D539" s="93"/>
      <c r="E539" s="94"/>
      <c r="G539" s="91"/>
      <c r="H539" s="90"/>
      <c r="I539" s="91"/>
      <c r="J539" s="90"/>
      <c r="K539" s="12">
        <v>219</v>
      </c>
      <c r="L539" s="21">
        <f>COUNTIF($N$321:N539, 1)</f>
        <v>119</v>
      </c>
      <c r="M539" s="22">
        <f>COUNTIF($O$321:O539, 1)</f>
        <v>100</v>
      </c>
      <c r="N539" s="162">
        <v>0</v>
      </c>
      <c r="O539" s="163">
        <v>1</v>
      </c>
      <c r="P539" s="91"/>
      <c r="Q539" s="90"/>
      <c r="R539" s="91"/>
      <c r="AD539" s="132">
        <v>537</v>
      </c>
      <c r="AE539" s="220">
        <v>0</v>
      </c>
      <c r="AF539" s="221">
        <v>1</v>
      </c>
      <c r="AG539" s="191">
        <f>COUNTIF($AE$3:AE539, 1)</f>
        <v>279</v>
      </c>
      <c r="AH539" s="199">
        <f>COUNTIF($AF$3:AF539, 1)</f>
        <v>258</v>
      </c>
      <c r="AV539" s="14">
        <v>536</v>
      </c>
      <c r="AY539" s="14"/>
      <c r="AZ539" s="14"/>
      <c r="BI539" s="58"/>
      <c r="BJ539" s="58"/>
      <c r="BK539" s="14">
        <v>536</v>
      </c>
      <c r="BL539" s="72">
        <f>COUNTIF($BN$4:BN539, 1)</f>
        <v>275</v>
      </c>
      <c r="BM539" s="72">
        <f>COUNTIF($BO$4:BO539, 1)</f>
        <v>261</v>
      </c>
      <c r="BN539" s="80">
        <v>1</v>
      </c>
      <c r="BO539" s="80">
        <v>0</v>
      </c>
      <c r="BQ539" s="58"/>
      <c r="BR539" s="58"/>
      <c r="BU539" s="14">
        <v>536</v>
      </c>
      <c r="BV539" s="75">
        <f>COUNTIF($BX$4:BX539, 1)</f>
        <v>267</v>
      </c>
      <c r="BW539" s="75">
        <f>COUNTIF($BY$4:BY539, 1)</f>
        <v>269</v>
      </c>
      <c r="BX539" s="82">
        <v>0</v>
      </c>
      <c r="BY539" s="82">
        <v>1</v>
      </c>
      <c r="BZ539" s="58"/>
      <c r="CC539" s="58"/>
      <c r="CD539" s="58"/>
      <c r="CE539" s="58"/>
      <c r="CF539" s="58"/>
      <c r="CL539" s="58"/>
      <c r="CM539" s="58"/>
      <c r="CN539" s="58"/>
      <c r="CO539" s="58"/>
      <c r="CP539" s="58"/>
      <c r="CQ539" s="58"/>
      <c r="CR539" s="58"/>
      <c r="CS539" s="58"/>
      <c r="CT539" s="58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</row>
    <row r="540" spans="1:112" ht="15" customHeight="1" x14ac:dyDescent="0.35">
      <c r="A540" s="14"/>
      <c r="B540" s="91"/>
      <c r="C540" s="225"/>
      <c r="D540" s="93"/>
      <c r="E540" s="94"/>
      <c r="G540" s="91"/>
      <c r="H540" s="90"/>
      <c r="I540" s="91"/>
      <c r="J540" s="90"/>
      <c r="K540" s="12">
        <v>220</v>
      </c>
      <c r="L540" s="21">
        <f>COUNTIF($N$321:N540, 1)</f>
        <v>120</v>
      </c>
      <c r="M540" s="22">
        <f>COUNTIF($O$321:O540, 1)</f>
        <v>100</v>
      </c>
      <c r="N540" s="162">
        <v>1</v>
      </c>
      <c r="O540" s="163">
        <v>0</v>
      </c>
      <c r="P540" s="91"/>
      <c r="Q540" s="90"/>
      <c r="R540" s="91"/>
      <c r="AD540" s="132">
        <v>538</v>
      </c>
      <c r="AE540" s="220">
        <v>0</v>
      </c>
      <c r="AF540" s="221">
        <v>1</v>
      </c>
      <c r="AG540" s="191">
        <f>COUNTIF($AE$3:AE540, 1)</f>
        <v>279</v>
      </c>
      <c r="AH540" s="199">
        <f>COUNTIF($AF$3:AF540, 1)</f>
        <v>259</v>
      </c>
      <c r="AV540" s="14">
        <v>537</v>
      </c>
      <c r="AY540" s="14"/>
      <c r="AZ540" s="14"/>
      <c r="BI540" s="58"/>
      <c r="BJ540" s="58"/>
      <c r="BK540" s="14">
        <v>537</v>
      </c>
      <c r="BL540" s="72">
        <f>COUNTIF($BN$4:BN540, 1)</f>
        <v>276</v>
      </c>
      <c r="BM540" s="72">
        <f>COUNTIF($BO$4:BO540, 1)</f>
        <v>261</v>
      </c>
      <c r="BN540" s="80">
        <v>1</v>
      </c>
      <c r="BO540" s="80">
        <v>0</v>
      </c>
      <c r="BQ540" s="58"/>
      <c r="BR540" s="58"/>
      <c r="BU540" s="14">
        <v>537</v>
      </c>
      <c r="BV540" s="75">
        <f>COUNTIF($BX$4:BX540, 1)</f>
        <v>267</v>
      </c>
      <c r="BW540" s="75">
        <f>COUNTIF($BY$4:BY540, 1)</f>
        <v>270</v>
      </c>
      <c r="BX540" s="82">
        <v>0</v>
      </c>
      <c r="BY540" s="82">
        <v>1</v>
      </c>
      <c r="BZ540" s="58"/>
      <c r="CC540" s="58"/>
      <c r="CD540" s="58"/>
      <c r="CE540" s="58"/>
      <c r="CF540" s="58"/>
      <c r="CL540" s="58"/>
      <c r="CM540" s="58"/>
      <c r="CN540" s="58"/>
      <c r="CO540" s="58"/>
      <c r="CP540" s="58"/>
      <c r="CQ540" s="58"/>
      <c r="CR540" s="58"/>
      <c r="CS540" s="58"/>
      <c r="CT540" s="58"/>
      <c r="CU540" s="58"/>
      <c r="CV540" s="58"/>
      <c r="CW540" s="58"/>
      <c r="CX540" s="58"/>
      <c r="CY540" s="58"/>
      <c r="CZ540" s="58"/>
      <c r="DA540" s="58"/>
      <c r="DB540" s="58"/>
      <c r="DC540" s="58"/>
      <c r="DD540" s="58"/>
      <c r="DE540" s="58"/>
      <c r="DF540" s="58"/>
      <c r="DG540" s="58"/>
      <c r="DH540" s="58"/>
    </row>
    <row r="541" spans="1:112" ht="15" customHeight="1" x14ac:dyDescent="0.35">
      <c r="A541" s="14"/>
      <c r="B541" s="91"/>
      <c r="C541" s="225"/>
      <c r="D541" s="93"/>
      <c r="E541" s="94"/>
      <c r="G541" s="91"/>
      <c r="H541" s="90"/>
      <c r="I541" s="91"/>
      <c r="J541" s="90"/>
      <c r="K541" s="12">
        <v>221</v>
      </c>
      <c r="L541" s="21">
        <f>COUNTIF($N$321:N541, 1)</f>
        <v>120</v>
      </c>
      <c r="M541" s="22">
        <f>COUNTIF($O$321:O541, 1)</f>
        <v>101</v>
      </c>
      <c r="N541" s="162">
        <v>0</v>
      </c>
      <c r="O541" s="163">
        <v>1</v>
      </c>
      <c r="P541" s="91"/>
      <c r="Q541" s="90"/>
      <c r="R541" s="91"/>
      <c r="AD541" s="132">
        <v>539</v>
      </c>
      <c r="AE541" s="220">
        <v>0</v>
      </c>
      <c r="AF541" s="221">
        <v>1</v>
      </c>
      <c r="AG541" s="191">
        <f>COUNTIF($AE$3:AE541, 1)</f>
        <v>279</v>
      </c>
      <c r="AH541" s="199">
        <f>COUNTIF($AF$3:AF541, 1)</f>
        <v>260</v>
      </c>
      <c r="AV541" s="14">
        <v>538</v>
      </c>
      <c r="AY541" s="14"/>
      <c r="AZ541" s="14"/>
      <c r="BI541" s="58"/>
      <c r="BJ541" s="58"/>
      <c r="BK541" s="14">
        <v>538</v>
      </c>
      <c r="BL541" s="72">
        <f>COUNTIF($BN$4:BN541, 1)</f>
        <v>277</v>
      </c>
      <c r="BM541" s="72">
        <f>COUNTIF($BO$4:BO541, 1)</f>
        <v>261</v>
      </c>
      <c r="BN541" s="80">
        <v>1</v>
      </c>
      <c r="BO541" s="80">
        <v>0</v>
      </c>
      <c r="BQ541" s="58"/>
      <c r="BR541" s="58"/>
      <c r="BU541" s="14">
        <v>538</v>
      </c>
      <c r="BV541" s="75">
        <f>COUNTIF($BX$4:BX541, 1)</f>
        <v>268</v>
      </c>
      <c r="BW541" s="75">
        <f>COUNTIF($BY$4:BY541, 1)</f>
        <v>270</v>
      </c>
      <c r="BX541" s="82">
        <v>1</v>
      </c>
      <c r="BY541" s="82">
        <v>0</v>
      </c>
      <c r="BZ541" s="58"/>
      <c r="CC541" s="58"/>
      <c r="CD541" s="58"/>
      <c r="CE541" s="58"/>
      <c r="CF541" s="58"/>
      <c r="CL541" s="58"/>
      <c r="CM541" s="58"/>
      <c r="CN541" s="58"/>
      <c r="CO541" s="58"/>
      <c r="CP541" s="58"/>
      <c r="CQ541" s="58"/>
      <c r="CR541" s="58"/>
      <c r="CS541" s="58"/>
      <c r="CT541" s="58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</row>
    <row r="542" spans="1:112" ht="15" customHeight="1" x14ac:dyDescent="0.35">
      <c r="A542" s="14"/>
      <c r="B542" s="91"/>
      <c r="C542" s="225"/>
      <c r="D542" s="93"/>
      <c r="E542" s="94"/>
      <c r="G542" s="91"/>
      <c r="H542" s="90"/>
      <c r="I542" s="91"/>
      <c r="J542" s="90"/>
      <c r="K542" s="12">
        <v>222</v>
      </c>
      <c r="L542" s="21">
        <f>COUNTIF($N$321:N542, 1)</f>
        <v>121</v>
      </c>
      <c r="M542" s="22">
        <f>COUNTIF($O$321:O542, 1)</f>
        <v>101</v>
      </c>
      <c r="N542" s="162">
        <v>1</v>
      </c>
      <c r="O542" s="163">
        <v>0</v>
      </c>
      <c r="P542" s="91"/>
      <c r="Q542" s="90"/>
      <c r="R542" s="91"/>
      <c r="AD542" s="132">
        <v>540</v>
      </c>
      <c r="AE542" s="220">
        <v>0</v>
      </c>
      <c r="AF542" s="221">
        <v>1</v>
      </c>
      <c r="AG542" s="191">
        <f>COUNTIF($AE$3:AE542, 1)</f>
        <v>279</v>
      </c>
      <c r="AH542" s="199">
        <f>COUNTIF($AF$3:AF542, 1)</f>
        <v>261</v>
      </c>
      <c r="AV542" s="14">
        <v>539</v>
      </c>
      <c r="AY542" s="14"/>
      <c r="AZ542" s="14"/>
      <c r="BI542" s="58"/>
      <c r="BJ542" s="58"/>
      <c r="BK542" s="14">
        <v>539</v>
      </c>
      <c r="BL542" s="72">
        <f>COUNTIF($BN$4:BN542, 1)</f>
        <v>277</v>
      </c>
      <c r="BM542" s="72">
        <f>COUNTIF($BO$4:BO542, 1)</f>
        <v>262</v>
      </c>
      <c r="BN542" s="80">
        <v>0</v>
      </c>
      <c r="BO542" s="80">
        <v>1</v>
      </c>
      <c r="BQ542" s="58"/>
      <c r="BR542" s="58"/>
      <c r="BU542" s="14">
        <v>539</v>
      </c>
      <c r="BV542" s="75">
        <f>COUNTIF($BX$4:BX542, 1)</f>
        <v>268</v>
      </c>
      <c r="BW542" s="75">
        <f>COUNTIF($BY$4:BY542, 1)</f>
        <v>271</v>
      </c>
      <c r="BX542" s="82">
        <v>0</v>
      </c>
      <c r="BY542" s="82">
        <v>1</v>
      </c>
      <c r="BZ542" s="58"/>
      <c r="CC542" s="58"/>
      <c r="CD542" s="58"/>
      <c r="CE542" s="58"/>
      <c r="CF542" s="58"/>
      <c r="CL542" s="58"/>
      <c r="CM542" s="58"/>
      <c r="CN542" s="58"/>
      <c r="CO542" s="58"/>
      <c r="CP542" s="58"/>
      <c r="CQ542" s="58"/>
      <c r="CR542" s="58"/>
      <c r="CS542" s="58"/>
      <c r="CT542" s="58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</row>
    <row r="543" spans="1:112" ht="15" customHeight="1" x14ac:dyDescent="0.35">
      <c r="A543" s="14"/>
      <c r="B543" s="91"/>
      <c r="C543" s="225"/>
      <c r="D543" s="93"/>
      <c r="E543" s="94"/>
      <c r="G543" s="91"/>
      <c r="H543" s="90"/>
      <c r="I543" s="91"/>
      <c r="J543" s="90"/>
      <c r="K543" s="12">
        <v>223</v>
      </c>
      <c r="L543" s="21">
        <f>COUNTIF($N$321:N543, 1)</f>
        <v>121</v>
      </c>
      <c r="M543" s="22">
        <f>COUNTIF($O$321:O543, 1)</f>
        <v>102</v>
      </c>
      <c r="N543" s="162">
        <v>0</v>
      </c>
      <c r="O543" s="163">
        <v>1</v>
      </c>
      <c r="P543" s="91"/>
      <c r="Q543" s="90"/>
      <c r="R543" s="91"/>
      <c r="AD543" s="132">
        <v>541</v>
      </c>
      <c r="AE543" s="220">
        <v>1</v>
      </c>
      <c r="AF543" s="221">
        <v>0</v>
      </c>
      <c r="AG543" s="191">
        <f>COUNTIF($AE$3:AE543, 1)</f>
        <v>280</v>
      </c>
      <c r="AH543" s="199">
        <f>COUNTIF($AF$3:AF543, 1)</f>
        <v>261</v>
      </c>
      <c r="AV543" s="14">
        <v>540</v>
      </c>
      <c r="AY543" s="14"/>
      <c r="AZ543" s="14"/>
      <c r="BI543" s="58"/>
      <c r="BJ543" s="58"/>
      <c r="BK543" s="14">
        <v>540</v>
      </c>
      <c r="BL543" s="72">
        <f>COUNTIF($BN$4:BN543, 1)</f>
        <v>278</v>
      </c>
      <c r="BM543" s="72">
        <f>COUNTIF($BO$4:BO543, 1)</f>
        <v>262</v>
      </c>
      <c r="BN543" s="80">
        <v>1</v>
      </c>
      <c r="BO543" s="80">
        <v>0</v>
      </c>
      <c r="BQ543" s="58"/>
      <c r="BR543" s="58"/>
      <c r="BU543" s="14">
        <v>540</v>
      </c>
      <c r="BV543" s="75">
        <f>COUNTIF($BX$4:BX543, 1)</f>
        <v>269</v>
      </c>
      <c r="BW543" s="75">
        <f>COUNTIF($BY$4:BY543, 1)</f>
        <v>271</v>
      </c>
      <c r="BX543" s="82">
        <v>1</v>
      </c>
      <c r="BY543" s="82">
        <v>0</v>
      </c>
      <c r="BZ543" s="58"/>
      <c r="CC543" s="58"/>
      <c r="CD543" s="58"/>
      <c r="CE543" s="58"/>
      <c r="CF543" s="58"/>
      <c r="CL543" s="58"/>
      <c r="CM543" s="58"/>
      <c r="CN543" s="58"/>
      <c r="CO543" s="58"/>
      <c r="CP543" s="58"/>
      <c r="CQ543" s="58"/>
      <c r="CR543" s="58"/>
      <c r="CS543" s="58"/>
      <c r="CT543" s="58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</row>
    <row r="544" spans="1:112" ht="15" customHeight="1" x14ac:dyDescent="0.35">
      <c r="A544" s="14"/>
      <c r="B544" s="91"/>
      <c r="C544" s="225"/>
      <c r="D544" s="93"/>
      <c r="E544" s="94"/>
      <c r="G544" s="91"/>
      <c r="H544" s="90"/>
      <c r="I544" s="91"/>
      <c r="J544" s="90"/>
      <c r="K544" s="12">
        <v>224</v>
      </c>
      <c r="L544" s="21">
        <f>COUNTIF($N$321:N544, 1)</f>
        <v>121</v>
      </c>
      <c r="M544" s="22">
        <f>COUNTIF($O$321:O544, 1)</f>
        <v>103</v>
      </c>
      <c r="N544" s="162">
        <v>0</v>
      </c>
      <c r="O544" s="163">
        <v>1</v>
      </c>
      <c r="P544" s="91"/>
      <c r="Q544" s="90"/>
      <c r="R544" s="91"/>
      <c r="AD544" s="132">
        <v>542</v>
      </c>
      <c r="AE544" s="220">
        <v>1</v>
      </c>
      <c r="AF544" s="221">
        <v>0</v>
      </c>
      <c r="AG544" s="191">
        <f>COUNTIF($AE$3:AE544, 1)</f>
        <v>281</v>
      </c>
      <c r="AH544" s="199">
        <f>COUNTIF($AF$3:AF544, 1)</f>
        <v>261</v>
      </c>
      <c r="AV544" s="14">
        <v>541</v>
      </c>
      <c r="AY544" s="14"/>
      <c r="AZ544" s="14"/>
      <c r="BI544" s="58"/>
      <c r="BJ544" s="58"/>
      <c r="BK544" s="14">
        <v>541</v>
      </c>
      <c r="BL544" s="72">
        <f>COUNTIF($BN$4:BN544, 1)</f>
        <v>279</v>
      </c>
      <c r="BM544" s="72">
        <f>COUNTIF($BO$4:BO544, 1)</f>
        <v>262</v>
      </c>
      <c r="BN544" s="80">
        <v>1</v>
      </c>
      <c r="BO544" s="80">
        <v>0</v>
      </c>
      <c r="BQ544" s="58"/>
      <c r="BR544" s="58"/>
      <c r="BU544" s="14">
        <v>541</v>
      </c>
      <c r="BV544" s="75">
        <f>COUNTIF($BX$4:BX544, 1)</f>
        <v>269</v>
      </c>
      <c r="BW544" s="75">
        <f>COUNTIF($BY$4:BY544, 1)</f>
        <v>272</v>
      </c>
      <c r="BX544" s="82">
        <v>0</v>
      </c>
      <c r="BY544" s="82">
        <v>1</v>
      </c>
      <c r="BZ544" s="58"/>
      <c r="CC544" s="58"/>
      <c r="CD544" s="58"/>
      <c r="CE544" s="58"/>
      <c r="CF544" s="58"/>
      <c r="CL544" s="58"/>
      <c r="CM544" s="58"/>
      <c r="CN544" s="58"/>
      <c r="CO544" s="58"/>
      <c r="CP544" s="58"/>
      <c r="CQ544" s="58"/>
      <c r="CR544" s="58"/>
      <c r="CS544" s="58"/>
      <c r="CT544" s="58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</row>
    <row r="545" spans="1:112" ht="15" customHeight="1" x14ac:dyDescent="0.35">
      <c r="A545" s="14"/>
      <c r="B545" s="91"/>
      <c r="C545" s="225"/>
      <c r="D545" s="93"/>
      <c r="E545" s="94"/>
      <c r="G545" s="91"/>
      <c r="H545" s="90"/>
      <c r="I545" s="91"/>
      <c r="J545" s="90"/>
      <c r="K545" s="12">
        <v>225</v>
      </c>
      <c r="L545" s="21">
        <f>COUNTIF($N$321:N545, 1)</f>
        <v>121</v>
      </c>
      <c r="M545" s="22">
        <f>COUNTIF($O$321:O545, 1)</f>
        <v>104</v>
      </c>
      <c r="N545" s="162">
        <v>0</v>
      </c>
      <c r="O545" s="163">
        <v>1</v>
      </c>
      <c r="P545" s="91"/>
      <c r="Q545" s="90"/>
      <c r="R545" s="91"/>
      <c r="AD545" s="132">
        <v>543</v>
      </c>
      <c r="AE545" s="220">
        <v>1</v>
      </c>
      <c r="AF545" s="221">
        <v>0</v>
      </c>
      <c r="AG545" s="191">
        <f>COUNTIF($AE$3:AE545, 1)</f>
        <v>282</v>
      </c>
      <c r="AH545" s="199">
        <f>COUNTIF($AF$3:AF545, 1)</f>
        <v>261</v>
      </c>
      <c r="AV545" s="14">
        <v>542</v>
      </c>
      <c r="AY545" s="14"/>
      <c r="AZ545" s="14"/>
      <c r="BI545" s="58"/>
      <c r="BJ545" s="58"/>
      <c r="BK545" s="14">
        <v>542</v>
      </c>
      <c r="BL545" s="72">
        <f>COUNTIF($BN$4:BN545, 1)</f>
        <v>280</v>
      </c>
      <c r="BM545" s="72">
        <f>COUNTIF($BO$4:BO545, 1)</f>
        <v>262</v>
      </c>
      <c r="BN545" s="80">
        <v>1</v>
      </c>
      <c r="BO545" s="80">
        <v>0</v>
      </c>
      <c r="BQ545" s="58"/>
      <c r="BR545" s="58"/>
      <c r="BU545" s="14">
        <v>542</v>
      </c>
      <c r="BV545" s="75">
        <f>COUNTIF($BX$4:BX545, 1)</f>
        <v>269</v>
      </c>
      <c r="BW545" s="75">
        <f>COUNTIF($BY$4:BY545, 1)</f>
        <v>273</v>
      </c>
      <c r="BX545" s="82">
        <v>0</v>
      </c>
      <c r="BY545" s="82">
        <v>1</v>
      </c>
      <c r="BZ545" s="58"/>
      <c r="CC545" s="58"/>
      <c r="CD545" s="58"/>
      <c r="CE545" s="58"/>
      <c r="CF545" s="58"/>
      <c r="CL545" s="58"/>
      <c r="CM545" s="58"/>
      <c r="CN545" s="58"/>
      <c r="CO545" s="58"/>
      <c r="CP545" s="58"/>
      <c r="CQ545" s="58"/>
      <c r="CR545" s="58"/>
      <c r="CS545" s="58"/>
      <c r="CT545" s="58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</row>
    <row r="546" spans="1:112" ht="15" customHeight="1" x14ac:dyDescent="0.35">
      <c r="A546" s="14"/>
      <c r="B546" s="91"/>
      <c r="C546" s="225"/>
      <c r="D546" s="93"/>
      <c r="E546" s="94"/>
      <c r="G546" s="91"/>
      <c r="H546" s="90"/>
      <c r="I546" s="91"/>
      <c r="J546" s="90"/>
      <c r="K546" s="12">
        <v>226</v>
      </c>
      <c r="L546" s="21">
        <f>COUNTIF($N$321:N546, 1)</f>
        <v>122</v>
      </c>
      <c r="M546" s="22">
        <f>COUNTIF($O$321:O546, 1)</f>
        <v>104</v>
      </c>
      <c r="N546" s="162">
        <v>1</v>
      </c>
      <c r="O546" s="163">
        <v>0</v>
      </c>
      <c r="P546" s="91"/>
      <c r="Q546" s="90"/>
      <c r="R546" s="91"/>
      <c r="AD546" s="132">
        <v>544</v>
      </c>
      <c r="AE546" s="220">
        <v>0</v>
      </c>
      <c r="AF546" s="221">
        <v>1</v>
      </c>
      <c r="AG546" s="191">
        <f>COUNTIF($AE$3:AE546, 1)</f>
        <v>282</v>
      </c>
      <c r="AH546" s="199">
        <f>COUNTIF($AF$3:AF546, 1)</f>
        <v>262</v>
      </c>
      <c r="AV546" s="14">
        <v>543</v>
      </c>
      <c r="AY546" s="14"/>
      <c r="AZ546" s="14"/>
      <c r="BI546" s="58"/>
      <c r="BJ546" s="58"/>
      <c r="BK546" s="14">
        <v>543</v>
      </c>
      <c r="BL546" s="72">
        <f>COUNTIF($BN$4:BN546, 1)</f>
        <v>281</v>
      </c>
      <c r="BM546" s="72">
        <f>COUNTIF($BO$4:BO546, 1)</f>
        <v>262</v>
      </c>
      <c r="BN546" s="80">
        <v>1</v>
      </c>
      <c r="BO546" s="80">
        <v>0</v>
      </c>
      <c r="BQ546" s="58"/>
      <c r="BR546" s="58"/>
      <c r="BU546" s="14">
        <v>543</v>
      </c>
      <c r="BV546" s="75">
        <f>COUNTIF($BX$4:BX546, 1)</f>
        <v>270</v>
      </c>
      <c r="BW546" s="75">
        <f>COUNTIF($BY$4:BY546, 1)</f>
        <v>273</v>
      </c>
      <c r="BX546" s="82">
        <v>1</v>
      </c>
      <c r="BY546" s="82">
        <v>0</v>
      </c>
      <c r="BZ546" s="58"/>
      <c r="CC546" s="58"/>
      <c r="CD546" s="58"/>
      <c r="CE546" s="58"/>
      <c r="CF546" s="58"/>
      <c r="CL546" s="58"/>
      <c r="CM546" s="58"/>
      <c r="CN546" s="58"/>
      <c r="CO546" s="58"/>
      <c r="CP546" s="58"/>
      <c r="CQ546" s="58"/>
      <c r="CR546" s="58"/>
      <c r="CS546" s="58"/>
      <c r="CT546" s="58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</row>
    <row r="547" spans="1:112" ht="15" customHeight="1" x14ac:dyDescent="0.35">
      <c r="A547" s="14"/>
      <c r="B547" s="91"/>
      <c r="C547" s="225"/>
      <c r="D547" s="93"/>
      <c r="E547" s="94"/>
      <c r="G547" s="91"/>
      <c r="H547" s="90"/>
      <c r="I547" s="91"/>
      <c r="J547" s="90"/>
      <c r="K547" s="12">
        <v>227</v>
      </c>
      <c r="L547" s="21">
        <f>COUNTIF($N$321:N547, 1)</f>
        <v>123</v>
      </c>
      <c r="M547" s="22">
        <f>COUNTIF($O$321:O547, 1)</f>
        <v>104</v>
      </c>
      <c r="N547" s="162">
        <v>1</v>
      </c>
      <c r="O547" s="163">
        <v>0</v>
      </c>
      <c r="P547" s="91"/>
      <c r="Q547" s="90"/>
      <c r="R547" s="91"/>
      <c r="AD547" s="132">
        <v>545</v>
      </c>
      <c r="AE547" s="220">
        <v>0</v>
      </c>
      <c r="AF547" s="221">
        <v>1</v>
      </c>
      <c r="AG547" s="191">
        <f>COUNTIF($AE$3:AE547, 1)</f>
        <v>282</v>
      </c>
      <c r="AH547" s="199">
        <f>COUNTIF($AF$3:AF547, 1)</f>
        <v>263</v>
      </c>
      <c r="AV547" s="14">
        <v>544</v>
      </c>
      <c r="AY547" s="14"/>
      <c r="AZ547" s="14"/>
      <c r="BI547" s="58"/>
      <c r="BJ547" s="58"/>
      <c r="BK547" s="14">
        <v>544</v>
      </c>
      <c r="BL547" s="72">
        <f>COUNTIF($BN$4:BN547, 1)</f>
        <v>282</v>
      </c>
      <c r="BM547" s="72">
        <f>COUNTIF($BO$4:BO547, 1)</f>
        <v>262</v>
      </c>
      <c r="BN547" s="80">
        <v>1</v>
      </c>
      <c r="BO547" s="80">
        <v>0</v>
      </c>
      <c r="BQ547" s="58"/>
      <c r="BR547" s="58"/>
      <c r="BU547" s="14">
        <v>544</v>
      </c>
      <c r="BV547" s="75">
        <f>COUNTIF($BX$4:BX547, 1)</f>
        <v>271</v>
      </c>
      <c r="BW547" s="75">
        <f>COUNTIF($BY$4:BY547, 1)</f>
        <v>273</v>
      </c>
      <c r="BX547" s="82">
        <v>1</v>
      </c>
      <c r="BY547" s="82">
        <v>0</v>
      </c>
      <c r="BZ547" s="58"/>
      <c r="CC547" s="58"/>
      <c r="CD547" s="58"/>
      <c r="CE547" s="58"/>
      <c r="CF547" s="58"/>
      <c r="CL547" s="58"/>
      <c r="CM547" s="58"/>
      <c r="CN547" s="58"/>
      <c r="CO547" s="58"/>
      <c r="CP547" s="58"/>
      <c r="CQ547" s="58"/>
      <c r="CR547" s="58"/>
      <c r="CS547" s="58"/>
      <c r="CT547" s="58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</row>
    <row r="548" spans="1:112" ht="15" customHeight="1" x14ac:dyDescent="0.35">
      <c r="A548" s="14"/>
      <c r="B548" s="91"/>
      <c r="C548" s="225"/>
      <c r="D548" s="93"/>
      <c r="E548" s="94"/>
      <c r="G548" s="91"/>
      <c r="H548" s="90"/>
      <c r="I548" s="91"/>
      <c r="J548" s="90"/>
      <c r="K548" s="12">
        <v>228</v>
      </c>
      <c r="L548" s="21">
        <f>COUNTIF($N$321:N548, 1)</f>
        <v>123</v>
      </c>
      <c r="M548" s="22">
        <f>COUNTIF($O$321:O548, 1)</f>
        <v>105</v>
      </c>
      <c r="N548" s="162">
        <v>0</v>
      </c>
      <c r="O548" s="163">
        <v>1</v>
      </c>
      <c r="P548" s="91"/>
      <c r="Q548" s="90"/>
      <c r="R548" s="91"/>
      <c r="AD548" s="132">
        <v>546</v>
      </c>
      <c r="AE548" s="220">
        <v>1</v>
      </c>
      <c r="AF548" s="221">
        <v>0</v>
      </c>
      <c r="AG548" s="191">
        <f>COUNTIF($AE$3:AE548, 1)</f>
        <v>283</v>
      </c>
      <c r="AH548" s="199">
        <f>COUNTIF($AF$3:AF548, 1)</f>
        <v>263</v>
      </c>
      <c r="AV548" s="14">
        <v>545</v>
      </c>
      <c r="AY548" s="14"/>
      <c r="AZ548" s="14"/>
      <c r="BI548" s="58"/>
      <c r="BJ548" s="58"/>
      <c r="BK548" s="14">
        <v>545</v>
      </c>
      <c r="BL548" s="72">
        <f>COUNTIF($BN$4:BN548, 1)</f>
        <v>283</v>
      </c>
      <c r="BM548" s="72">
        <f>COUNTIF($BO$4:BO548, 1)</f>
        <v>262</v>
      </c>
      <c r="BN548" s="80">
        <v>1</v>
      </c>
      <c r="BO548" s="80">
        <v>0</v>
      </c>
      <c r="BQ548" s="58"/>
      <c r="BR548" s="58"/>
      <c r="BU548" s="14">
        <v>545</v>
      </c>
      <c r="BV548" s="75">
        <f>COUNTIF($BX$4:BX548, 1)</f>
        <v>271</v>
      </c>
      <c r="BW548" s="75">
        <f>COUNTIF($BY$4:BY548, 1)</f>
        <v>274</v>
      </c>
      <c r="BX548" s="82">
        <v>0</v>
      </c>
      <c r="BY548" s="82">
        <v>1</v>
      </c>
      <c r="BZ548" s="58"/>
      <c r="CC548" s="58"/>
      <c r="CD548" s="58"/>
      <c r="CE548" s="58"/>
      <c r="CF548" s="58"/>
      <c r="CL548" s="58"/>
      <c r="CM548" s="58"/>
      <c r="CN548" s="58"/>
      <c r="CO548" s="58"/>
      <c r="CP548" s="58"/>
      <c r="CQ548" s="58"/>
      <c r="CR548" s="58"/>
      <c r="CS548" s="58"/>
      <c r="CT548" s="58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</row>
    <row r="549" spans="1:112" ht="15" customHeight="1" x14ac:dyDescent="0.35">
      <c r="A549" s="14"/>
      <c r="B549" s="91"/>
      <c r="C549" s="225"/>
      <c r="D549" s="93"/>
      <c r="E549" s="94"/>
      <c r="G549" s="91"/>
      <c r="H549" s="90"/>
      <c r="I549" s="91"/>
      <c r="J549" s="90"/>
      <c r="K549" s="12">
        <v>229</v>
      </c>
      <c r="L549" s="21">
        <f>COUNTIF($N$321:N549, 1)</f>
        <v>123</v>
      </c>
      <c r="M549" s="22">
        <f>COUNTIF($O$321:O549, 1)</f>
        <v>106</v>
      </c>
      <c r="N549" s="162">
        <v>0</v>
      </c>
      <c r="O549" s="163">
        <v>1</v>
      </c>
      <c r="P549" s="91"/>
      <c r="Q549" s="90"/>
      <c r="R549" s="91"/>
      <c r="AD549" s="132">
        <v>547</v>
      </c>
      <c r="AE549" s="220">
        <v>1</v>
      </c>
      <c r="AF549" s="221">
        <v>0</v>
      </c>
      <c r="AG549" s="191">
        <f>COUNTIF($AE$3:AE549, 1)</f>
        <v>284</v>
      </c>
      <c r="AH549" s="199">
        <f>COUNTIF($AF$3:AF549, 1)</f>
        <v>263</v>
      </c>
      <c r="AV549" s="14">
        <v>546</v>
      </c>
      <c r="AY549" s="14"/>
      <c r="AZ549" s="14"/>
      <c r="BI549" s="58"/>
      <c r="BJ549" s="58"/>
      <c r="BK549" s="14">
        <v>546</v>
      </c>
      <c r="BL549" s="72">
        <f>COUNTIF($BN$4:BN549, 1)</f>
        <v>283</v>
      </c>
      <c r="BM549" s="72">
        <f>COUNTIF($BO$4:BO549, 1)</f>
        <v>263</v>
      </c>
      <c r="BN549" s="80">
        <v>0</v>
      </c>
      <c r="BO549" s="80">
        <v>1</v>
      </c>
      <c r="BQ549" s="58"/>
      <c r="BR549" s="58"/>
      <c r="BU549" s="14">
        <v>546</v>
      </c>
      <c r="BV549" s="75">
        <f>COUNTIF($BX$4:BX549, 1)</f>
        <v>272</v>
      </c>
      <c r="BW549" s="75">
        <f>COUNTIF($BY$4:BY549, 1)</f>
        <v>274</v>
      </c>
      <c r="BX549" s="82">
        <v>1</v>
      </c>
      <c r="BY549" s="82">
        <v>0</v>
      </c>
      <c r="BZ549" s="58"/>
      <c r="CC549" s="58"/>
      <c r="CD549" s="58"/>
      <c r="CE549" s="58"/>
      <c r="CF549" s="58"/>
      <c r="CL549" s="58"/>
      <c r="CM549" s="58"/>
      <c r="CN549" s="58"/>
      <c r="CO549" s="58"/>
      <c r="CP549" s="58"/>
      <c r="CQ549" s="58"/>
      <c r="CR549" s="58"/>
      <c r="CS549" s="58"/>
      <c r="CT549" s="58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</row>
    <row r="550" spans="1:112" ht="15" customHeight="1" x14ac:dyDescent="0.35">
      <c r="A550" s="14"/>
      <c r="B550" s="91"/>
      <c r="C550" s="225"/>
      <c r="D550" s="93"/>
      <c r="E550" s="94"/>
      <c r="G550" s="91"/>
      <c r="H550" s="90"/>
      <c r="I550" s="91"/>
      <c r="J550" s="90"/>
      <c r="K550" s="12">
        <v>230</v>
      </c>
      <c r="L550" s="21">
        <f>COUNTIF($N$321:N550, 1)</f>
        <v>123</v>
      </c>
      <c r="M550" s="22">
        <f>COUNTIF($O$321:O550, 1)</f>
        <v>107</v>
      </c>
      <c r="N550" s="162">
        <v>0</v>
      </c>
      <c r="O550" s="163">
        <v>1</v>
      </c>
      <c r="P550" s="91"/>
      <c r="Q550" s="90"/>
      <c r="R550" s="91"/>
      <c r="AD550" s="132">
        <v>548</v>
      </c>
      <c r="AE550" s="220">
        <v>1</v>
      </c>
      <c r="AF550" s="221">
        <v>0</v>
      </c>
      <c r="AG550" s="191">
        <f>COUNTIF($AE$3:AE550, 1)</f>
        <v>285</v>
      </c>
      <c r="AH550" s="199">
        <f>COUNTIF($AF$3:AF550, 1)</f>
        <v>263</v>
      </c>
      <c r="AV550" s="14">
        <v>547</v>
      </c>
      <c r="AY550" s="14"/>
      <c r="AZ550" s="14"/>
      <c r="BI550" s="58"/>
      <c r="BJ550" s="58"/>
      <c r="BK550" s="14">
        <v>547</v>
      </c>
      <c r="BL550" s="72">
        <f>COUNTIF($BN$4:BN550, 1)</f>
        <v>283</v>
      </c>
      <c r="BM550" s="72">
        <f>COUNTIF($BO$4:BO550, 1)</f>
        <v>264</v>
      </c>
      <c r="BN550" s="80">
        <v>0</v>
      </c>
      <c r="BO550" s="80">
        <v>1</v>
      </c>
      <c r="BQ550" s="58"/>
      <c r="BR550" s="58"/>
      <c r="BU550" s="14">
        <v>547</v>
      </c>
      <c r="BV550" s="75">
        <f>COUNTIF($BX$4:BX550, 1)</f>
        <v>272</v>
      </c>
      <c r="BW550" s="75">
        <f>COUNTIF($BY$4:BY550, 1)</f>
        <v>275</v>
      </c>
      <c r="BX550" s="82">
        <v>0</v>
      </c>
      <c r="BY550" s="82">
        <v>1</v>
      </c>
      <c r="BZ550" s="58"/>
      <c r="CC550" s="58"/>
      <c r="CD550" s="58"/>
      <c r="CE550" s="58"/>
      <c r="CF550" s="58"/>
      <c r="CL550" s="58"/>
      <c r="CM550" s="58"/>
      <c r="CN550" s="58"/>
      <c r="CO550" s="58"/>
      <c r="CP550" s="58"/>
      <c r="CQ550" s="58"/>
      <c r="CR550" s="58"/>
      <c r="CS550" s="58"/>
      <c r="CT550" s="58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</row>
    <row r="551" spans="1:112" ht="15" customHeight="1" x14ac:dyDescent="0.35">
      <c r="A551" s="14"/>
      <c r="B551" s="91"/>
      <c r="C551" s="225"/>
      <c r="D551" s="93"/>
      <c r="E551" s="94"/>
      <c r="G551" s="91"/>
      <c r="H551" s="90"/>
      <c r="I551" s="91"/>
      <c r="J551" s="90"/>
      <c r="K551" s="12">
        <v>231</v>
      </c>
      <c r="L551" s="21">
        <f>COUNTIF($N$321:N551, 1)</f>
        <v>123</v>
      </c>
      <c r="M551" s="22">
        <f>COUNTIF($O$321:O551, 1)</f>
        <v>108</v>
      </c>
      <c r="N551" s="162">
        <v>0</v>
      </c>
      <c r="O551" s="163">
        <v>1</v>
      </c>
      <c r="P551" s="91"/>
      <c r="Q551" s="90"/>
      <c r="R551" s="91"/>
      <c r="AD551" s="132">
        <v>549</v>
      </c>
      <c r="AE551" s="220">
        <v>1</v>
      </c>
      <c r="AF551" s="221">
        <v>0</v>
      </c>
      <c r="AG551" s="191">
        <f>COUNTIF($AE$3:AE551, 1)</f>
        <v>286</v>
      </c>
      <c r="AH551" s="199">
        <f>COUNTIF($AF$3:AF551, 1)</f>
        <v>263</v>
      </c>
      <c r="AV551" s="14">
        <v>548</v>
      </c>
      <c r="AY551" s="14"/>
      <c r="AZ551" s="14"/>
      <c r="BI551" s="58"/>
      <c r="BJ551" s="58"/>
      <c r="BK551" s="14">
        <v>548</v>
      </c>
      <c r="BL551" s="72">
        <f>COUNTIF($BN$4:BN551, 1)</f>
        <v>284</v>
      </c>
      <c r="BM551" s="72">
        <f>COUNTIF($BO$4:BO551, 1)</f>
        <v>264</v>
      </c>
      <c r="BN551" s="80">
        <v>1</v>
      </c>
      <c r="BO551" s="80">
        <v>0</v>
      </c>
      <c r="BQ551" s="58"/>
      <c r="BR551" s="58"/>
      <c r="BU551" s="14">
        <v>548</v>
      </c>
      <c r="BV551" s="75">
        <f>COUNTIF($BX$4:BX551, 1)</f>
        <v>272</v>
      </c>
      <c r="BW551" s="75">
        <f>COUNTIF($BY$4:BY551, 1)</f>
        <v>276</v>
      </c>
      <c r="BX551" s="82">
        <v>0</v>
      </c>
      <c r="BY551" s="82">
        <v>1</v>
      </c>
      <c r="BZ551" s="58"/>
      <c r="CC551" s="58"/>
      <c r="CD551" s="58"/>
      <c r="CE551" s="58"/>
      <c r="CF551" s="58"/>
      <c r="CL551" s="58"/>
      <c r="CM551" s="58"/>
      <c r="CN551" s="58"/>
      <c r="CO551" s="58"/>
      <c r="CP551" s="58"/>
      <c r="CQ551" s="58"/>
      <c r="CR551" s="58"/>
      <c r="CS551" s="58"/>
      <c r="CT551" s="58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</row>
    <row r="552" spans="1:112" ht="15" customHeight="1" x14ac:dyDescent="0.35">
      <c r="A552" s="14"/>
      <c r="B552" s="91"/>
      <c r="C552" s="225"/>
      <c r="D552" s="93"/>
      <c r="E552" s="94"/>
      <c r="G552" s="91"/>
      <c r="H552" s="90"/>
      <c r="I552" s="91"/>
      <c r="J552" s="90"/>
      <c r="K552" s="12">
        <v>232</v>
      </c>
      <c r="L552" s="21">
        <f>COUNTIF($N$321:N552, 1)</f>
        <v>123</v>
      </c>
      <c r="M552" s="22">
        <f>COUNTIF($O$321:O552, 1)</f>
        <v>109</v>
      </c>
      <c r="N552" s="162">
        <v>0</v>
      </c>
      <c r="O552" s="163">
        <v>1</v>
      </c>
      <c r="P552" s="91"/>
      <c r="Q552" s="90"/>
      <c r="R552" s="91"/>
      <c r="AD552" s="132">
        <v>550</v>
      </c>
      <c r="AE552" s="220">
        <v>1</v>
      </c>
      <c r="AF552" s="221">
        <v>0</v>
      </c>
      <c r="AG552" s="191">
        <f>COUNTIF($AE$3:AE552, 1)</f>
        <v>287</v>
      </c>
      <c r="AH552" s="199">
        <f>COUNTIF($AF$3:AF552, 1)</f>
        <v>263</v>
      </c>
      <c r="AV552" s="14">
        <v>549</v>
      </c>
      <c r="AY552" s="14"/>
      <c r="AZ552" s="14"/>
      <c r="BI552" s="58"/>
      <c r="BJ552" s="58"/>
      <c r="BK552" s="14">
        <v>549</v>
      </c>
      <c r="BL552" s="72">
        <f>COUNTIF($BN$4:BN552, 1)</f>
        <v>285</v>
      </c>
      <c r="BM552" s="72">
        <f>COUNTIF($BO$4:BO552, 1)</f>
        <v>264</v>
      </c>
      <c r="BN552" s="80">
        <v>1</v>
      </c>
      <c r="BO552" s="80">
        <v>0</v>
      </c>
      <c r="BQ552" s="58"/>
      <c r="BR552" s="58"/>
      <c r="BU552" s="14">
        <v>549</v>
      </c>
      <c r="BV552" s="75">
        <f>COUNTIF($BX$4:BX552, 1)</f>
        <v>272</v>
      </c>
      <c r="BW552" s="75">
        <f>COUNTIF($BY$4:BY552, 1)</f>
        <v>277</v>
      </c>
      <c r="BX552" s="82">
        <v>0</v>
      </c>
      <c r="BY552" s="82">
        <v>1</v>
      </c>
      <c r="BZ552" s="58"/>
      <c r="CC552" s="58"/>
      <c r="CD552" s="58"/>
      <c r="CE552" s="58"/>
      <c r="CF552" s="58"/>
      <c r="CL552" s="58"/>
      <c r="CM552" s="58"/>
      <c r="CN552" s="58"/>
      <c r="CO552" s="58"/>
      <c r="CP552" s="58"/>
      <c r="CQ552" s="58"/>
      <c r="CR552" s="58"/>
      <c r="CS552" s="58"/>
      <c r="CT552" s="58"/>
      <c r="CU552" s="58"/>
      <c r="CV552" s="58"/>
      <c r="CW552" s="58"/>
      <c r="CX552" s="58"/>
      <c r="CY552" s="58"/>
      <c r="CZ552" s="58"/>
      <c r="DA552" s="58"/>
      <c r="DB552" s="58"/>
      <c r="DC552" s="58"/>
      <c r="DD552" s="58"/>
      <c r="DE552" s="58"/>
      <c r="DF552" s="58"/>
      <c r="DG552" s="58"/>
      <c r="DH552" s="58"/>
    </row>
    <row r="553" spans="1:112" ht="15" customHeight="1" x14ac:dyDescent="0.35">
      <c r="A553" s="14"/>
      <c r="B553" s="91"/>
      <c r="C553" s="225"/>
      <c r="D553" s="93"/>
      <c r="E553" s="94"/>
      <c r="G553" s="91"/>
      <c r="H553" s="90"/>
      <c r="I553" s="91"/>
      <c r="J553" s="90"/>
      <c r="K553" s="12">
        <v>233</v>
      </c>
      <c r="L553" s="21">
        <f>COUNTIF($N$321:N553, 1)</f>
        <v>123</v>
      </c>
      <c r="M553" s="22">
        <f>COUNTIF($O$321:O553, 1)</f>
        <v>110</v>
      </c>
      <c r="N553" s="162">
        <v>0</v>
      </c>
      <c r="O553" s="163">
        <v>1</v>
      </c>
      <c r="P553" s="91"/>
      <c r="Q553" s="90"/>
      <c r="R553" s="91"/>
      <c r="AD553" s="132">
        <v>551</v>
      </c>
      <c r="AE553" s="220">
        <v>1</v>
      </c>
      <c r="AF553" s="221">
        <v>0</v>
      </c>
      <c r="AG553" s="191">
        <f>COUNTIF($AE$3:AE553, 1)</f>
        <v>288</v>
      </c>
      <c r="AH553" s="199">
        <f>COUNTIF($AF$3:AF553, 1)</f>
        <v>263</v>
      </c>
      <c r="AV553" s="14">
        <v>550</v>
      </c>
      <c r="AY553" s="14"/>
      <c r="AZ553" s="14"/>
      <c r="BI553" s="58"/>
      <c r="BJ553" s="58"/>
      <c r="BK553" s="14">
        <v>550</v>
      </c>
      <c r="BL553" s="72">
        <f>COUNTIF($BN$4:BN553, 1)</f>
        <v>286</v>
      </c>
      <c r="BM553" s="72">
        <f>COUNTIF($BO$4:BO553, 1)</f>
        <v>264</v>
      </c>
      <c r="BN553" s="80">
        <v>1</v>
      </c>
      <c r="BO553" s="80">
        <v>0</v>
      </c>
      <c r="BQ553" s="58"/>
      <c r="BR553" s="58"/>
      <c r="BU553" s="14">
        <v>550</v>
      </c>
      <c r="BV553" s="75">
        <f>COUNTIF($BX$4:BX553, 1)</f>
        <v>272</v>
      </c>
      <c r="BW553" s="75">
        <f>COUNTIF($BY$4:BY553, 1)</f>
        <v>278</v>
      </c>
      <c r="BX553" s="82">
        <v>0</v>
      </c>
      <c r="BY553" s="82">
        <v>1</v>
      </c>
      <c r="BZ553" s="58"/>
      <c r="CC553" s="58"/>
      <c r="CD553" s="58"/>
      <c r="CE553" s="58"/>
      <c r="CF553" s="58"/>
      <c r="CL553" s="58"/>
      <c r="CM553" s="58"/>
      <c r="CN553" s="58"/>
      <c r="CO553" s="58"/>
      <c r="CP553" s="58"/>
      <c r="CQ553" s="58"/>
      <c r="CR553" s="58"/>
      <c r="CS553" s="58"/>
      <c r="CT553" s="58"/>
      <c r="CU553" s="58"/>
      <c r="CV553" s="58"/>
      <c r="CW553" s="58"/>
      <c r="CX553" s="58"/>
      <c r="CY553" s="58"/>
      <c r="CZ553" s="58"/>
      <c r="DA553" s="58"/>
      <c r="DB553" s="58"/>
      <c r="DC553" s="58"/>
      <c r="DD553" s="58"/>
      <c r="DE553" s="58"/>
      <c r="DF553" s="58"/>
      <c r="DG553" s="58"/>
      <c r="DH553" s="58"/>
    </row>
    <row r="554" spans="1:112" ht="15" customHeight="1" x14ac:dyDescent="0.35">
      <c r="A554" s="14"/>
      <c r="B554" s="91"/>
      <c r="C554" s="225"/>
      <c r="D554" s="93"/>
      <c r="E554" s="94"/>
      <c r="G554" s="91"/>
      <c r="H554" s="90"/>
      <c r="I554" s="91"/>
      <c r="J554" s="90"/>
      <c r="K554" s="12">
        <v>234</v>
      </c>
      <c r="L554" s="21">
        <f>COUNTIF($N$321:N554, 1)</f>
        <v>123</v>
      </c>
      <c r="M554" s="22">
        <f>COUNTIF($O$321:O554, 1)</f>
        <v>111</v>
      </c>
      <c r="N554" s="162">
        <v>0</v>
      </c>
      <c r="O554" s="163">
        <v>1</v>
      </c>
      <c r="P554" s="91"/>
      <c r="Q554" s="90"/>
      <c r="R554" s="91"/>
      <c r="AD554" s="132">
        <v>552</v>
      </c>
      <c r="AE554" s="220">
        <v>0</v>
      </c>
      <c r="AF554" s="221">
        <v>1</v>
      </c>
      <c r="AG554" s="191">
        <f>COUNTIF($AE$3:AE554, 1)</f>
        <v>288</v>
      </c>
      <c r="AH554" s="199">
        <f>COUNTIF($AF$3:AF554, 1)</f>
        <v>264</v>
      </c>
      <c r="AV554" s="14">
        <v>551</v>
      </c>
      <c r="AY554" s="14"/>
      <c r="AZ554" s="14"/>
      <c r="BI554" s="58"/>
      <c r="BJ554" s="58"/>
      <c r="BK554" s="14">
        <v>551</v>
      </c>
      <c r="BL554" s="72">
        <f>COUNTIF($BN$4:BN554, 1)</f>
        <v>286</v>
      </c>
      <c r="BM554" s="72">
        <f>COUNTIF($BO$4:BO554, 1)</f>
        <v>265</v>
      </c>
      <c r="BN554" s="80">
        <v>0</v>
      </c>
      <c r="BO554" s="80">
        <v>1</v>
      </c>
      <c r="BQ554" s="58"/>
      <c r="BR554" s="58"/>
      <c r="BU554" s="14">
        <v>551</v>
      </c>
      <c r="BV554" s="75">
        <f>COUNTIF($BX$4:BX554, 1)</f>
        <v>273</v>
      </c>
      <c r="BW554" s="75">
        <f>COUNTIF($BY$4:BY554, 1)</f>
        <v>278</v>
      </c>
      <c r="BX554" s="82">
        <v>1</v>
      </c>
      <c r="BY554" s="82">
        <v>0</v>
      </c>
      <c r="BZ554" s="58"/>
      <c r="CC554" s="58"/>
      <c r="CD554" s="58"/>
      <c r="CE554" s="58"/>
      <c r="CF554" s="58"/>
      <c r="CL554" s="58"/>
      <c r="CM554" s="58"/>
      <c r="CN554" s="58"/>
      <c r="CO554" s="58"/>
      <c r="CP554" s="58"/>
      <c r="CQ554" s="58"/>
      <c r="CR554" s="58"/>
      <c r="CS554" s="58"/>
      <c r="CT554" s="58"/>
      <c r="CU554" s="58"/>
      <c r="CV554" s="58"/>
      <c r="CW554" s="58"/>
      <c r="CX554" s="58"/>
      <c r="CY554" s="58"/>
      <c r="CZ554" s="58"/>
      <c r="DA554" s="58"/>
      <c r="DB554" s="58"/>
      <c r="DC554" s="58"/>
      <c r="DD554" s="58"/>
      <c r="DE554" s="58"/>
      <c r="DF554" s="58"/>
      <c r="DG554" s="58"/>
      <c r="DH554" s="58"/>
    </row>
    <row r="555" spans="1:112" ht="15" customHeight="1" x14ac:dyDescent="0.35">
      <c r="A555" s="14"/>
      <c r="B555" s="91"/>
      <c r="C555" s="225"/>
      <c r="D555" s="93"/>
      <c r="E555" s="94"/>
      <c r="G555" s="91"/>
      <c r="H555" s="90"/>
      <c r="I555" s="91"/>
      <c r="J555" s="90"/>
      <c r="K555" s="12">
        <v>235</v>
      </c>
      <c r="L555" s="21">
        <f>COUNTIF($N$321:N555, 1)</f>
        <v>123</v>
      </c>
      <c r="M555" s="22">
        <f>COUNTIF($O$321:O555, 1)</f>
        <v>112</v>
      </c>
      <c r="N555" s="162">
        <v>0</v>
      </c>
      <c r="O555" s="163">
        <v>1</v>
      </c>
      <c r="P555" s="91"/>
      <c r="Q555" s="90"/>
      <c r="R555" s="91"/>
      <c r="AD555" s="132">
        <v>553</v>
      </c>
      <c r="AE555" s="220">
        <v>0</v>
      </c>
      <c r="AF555" s="221">
        <v>1</v>
      </c>
      <c r="AG555" s="191">
        <f>COUNTIF($AE$3:AE555, 1)</f>
        <v>288</v>
      </c>
      <c r="AH555" s="199">
        <f>COUNTIF($AF$3:AF555, 1)</f>
        <v>265</v>
      </c>
      <c r="AV555" s="14">
        <v>552</v>
      </c>
      <c r="AY555" s="14"/>
      <c r="AZ555" s="14"/>
      <c r="BI555" s="58"/>
      <c r="BJ555" s="58"/>
      <c r="BK555" s="14">
        <v>552</v>
      </c>
      <c r="BL555" s="72">
        <f>COUNTIF($BN$4:BN555, 1)</f>
        <v>286</v>
      </c>
      <c r="BM555" s="72">
        <f>COUNTIF($BO$4:BO555, 1)</f>
        <v>266</v>
      </c>
      <c r="BN555" s="80">
        <v>0</v>
      </c>
      <c r="BO555" s="80">
        <v>1</v>
      </c>
      <c r="BQ555" s="58"/>
      <c r="BR555" s="58"/>
      <c r="BU555" s="14">
        <v>552</v>
      </c>
      <c r="BV555" s="75">
        <f>COUNTIF($BX$4:BX555, 1)</f>
        <v>273</v>
      </c>
      <c r="BW555" s="75">
        <f>COUNTIF($BY$4:BY555, 1)</f>
        <v>279</v>
      </c>
      <c r="BX555" s="82">
        <v>0</v>
      </c>
      <c r="BY555" s="82">
        <v>1</v>
      </c>
      <c r="BZ555" s="58"/>
      <c r="CC555" s="58"/>
      <c r="CD555" s="58"/>
      <c r="CE555" s="58"/>
      <c r="CF555" s="58"/>
      <c r="CL555" s="58"/>
      <c r="CM555" s="58"/>
      <c r="CN555" s="58"/>
      <c r="CO555" s="58"/>
      <c r="CP555" s="58"/>
      <c r="CQ555" s="58"/>
      <c r="CR555" s="58"/>
      <c r="CS555" s="58"/>
      <c r="CT555" s="58"/>
      <c r="CU555" s="58"/>
      <c r="CV555" s="58"/>
      <c r="CW555" s="58"/>
      <c r="CX555" s="58"/>
      <c r="CY555" s="58"/>
      <c r="CZ555" s="58"/>
      <c r="DA555" s="58"/>
      <c r="DB555" s="58"/>
      <c r="DC555" s="58"/>
      <c r="DD555" s="58"/>
      <c r="DE555" s="58"/>
      <c r="DF555" s="58"/>
      <c r="DG555" s="58"/>
      <c r="DH555" s="58"/>
    </row>
    <row r="556" spans="1:112" ht="15" customHeight="1" x14ac:dyDescent="0.35">
      <c r="A556" s="14"/>
      <c r="B556" s="91"/>
      <c r="C556" s="225"/>
      <c r="D556" s="93"/>
      <c r="E556" s="94"/>
      <c r="G556" s="91"/>
      <c r="H556" s="90"/>
      <c r="I556" s="91"/>
      <c r="J556" s="90"/>
      <c r="K556" s="12">
        <v>236</v>
      </c>
      <c r="L556" s="21">
        <f>COUNTIF($N$321:N556, 1)</f>
        <v>123</v>
      </c>
      <c r="M556" s="22">
        <f>COUNTIF($O$321:O556, 1)</f>
        <v>113</v>
      </c>
      <c r="N556" s="162">
        <v>0</v>
      </c>
      <c r="O556" s="163">
        <v>1</v>
      </c>
      <c r="P556" s="91"/>
      <c r="Q556" s="90"/>
      <c r="R556" s="91"/>
      <c r="AD556" s="132">
        <v>554</v>
      </c>
      <c r="AE556" s="220">
        <v>1</v>
      </c>
      <c r="AF556" s="221">
        <v>0</v>
      </c>
      <c r="AG556" s="191">
        <f>COUNTIF($AE$3:AE556, 1)</f>
        <v>289</v>
      </c>
      <c r="AH556" s="199">
        <f>COUNTIF($AF$3:AF556, 1)</f>
        <v>265</v>
      </c>
      <c r="AV556" s="14">
        <v>553</v>
      </c>
      <c r="AY556" s="14"/>
      <c r="AZ556" s="14"/>
      <c r="BI556" s="58"/>
      <c r="BJ556" s="58"/>
      <c r="BK556" s="14">
        <v>553</v>
      </c>
      <c r="BL556" s="72">
        <f>COUNTIF($BN$4:BN556, 1)</f>
        <v>286</v>
      </c>
      <c r="BM556" s="72">
        <f>COUNTIF($BO$4:BO556, 1)</f>
        <v>267</v>
      </c>
      <c r="BN556" s="80">
        <v>0</v>
      </c>
      <c r="BO556" s="80">
        <v>1</v>
      </c>
      <c r="BQ556" s="58"/>
      <c r="BR556" s="58"/>
      <c r="BU556" s="14">
        <v>553</v>
      </c>
      <c r="BV556" s="75">
        <f>COUNTIF($BX$4:BX556, 1)</f>
        <v>274</v>
      </c>
      <c r="BW556" s="75">
        <f>COUNTIF($BY$4:BY556, 1)</f>
        <v>279</v>
      </c>
      <c r="BX556" s="82">
        <v>1</v>
      </c>
      <c r="BY556" s="82">
        <v>0</v>
      </c>
      <c r="BZ556" s="58"/>
      <c r="CC556" s="58"/>
      <c r="CD556" s="58"/>
      <c r="CE556" s="58"/>
      <c r="CF556" s="58"/>
      <c r="CL556" s="58"/>
      <c r="CM556" s="58"/>
      <c r="CN556" s="58"/>
      <c r="CO556" s="58"/>
      <c r="CP556" s="58"/>
      <c r="CQ556" s="58"/>
      <c r="CR556" s="58"/>
      <c r="CS556" s="58"/>
      <c r="CT556" s="58"/>
      <c r="CU556" s="58"/>
      <c r="CV556" s="58"/>
      <c r="CW556" s="58"/>
      <c r="CX556" s="58"/>
      <c r="CY556" s="58"/>
      <c r="CZ556" s="58"/>
      <c r="DA556" s="58"/>
      <c r="DB556" s="58"/>
      <c r="DC556" s="58"/>
      <c r="DD556" s="58"/>
      <c r="DE556" s="58"/>
      <c r="DF556" s="58"/>
      <c r="DG556" s="58"/>
      <c r="DH556" s="58"/>
    </row>
    <row r="557" spans="1:112" ht="15" customHeight="1" x14ac:dyDescent="0.35">
      <c r="A557" s="14"/>
      <c r="B557" s="91"/>
      <c r="C557" s="225"/>
      <c r="D557" s="93"/>
      <c r="E557" s="94"/>
      <c r="G557" s="91"/>
      <c r="H557" s="90"/>
      <c r="I557" s="91"/>
      <c r="J557" s="90"/>
      <c r="K557" s="12">
        <v>237</v>
      </c>
      <c r="L557" s="21">
        <f>COUNTIF($N$321:N557, 1)</f>
        <v>123</v>
      </c>
      <c r="M557" s="22">
        <f>COUNTIF($O$321:O557, 1)</f>
        <v>114</v>
      </c>
      <c r="N557" s="162">
        <v>0</v>
      </c>
      <c r="O557" s="163">
        <v>1</v>
      </c>
      <c r="P557" s="91"/>
      <c r="Q557" s="90"/>
      <c r="R557" s="91"/>
      <c r="AD557" s="132">
        <v>555</v>
      </c>
      <c r="AE557" s="220">
        <v>0</v>
      </c>
      <c r="AF557" s="221">
        <v>1</v>
      </c>
      <c r="AG557" s="191">
        <f>COUNTIF($AE$3:AE557, 1)</f>
        <v>289</v>
      </c>
      <c r="AH557" s="199">
        <f>COUNTIF($AF$3:AF557, 1)</f>
        <v>266</v>
      </c>
      <c r="AV557" s="14">
        <v>554</v>
      </c>
      <c r="AY557" s="14"/>
      <c r="AZ557" s="14"/>
      <c r="BI557" s="58"/>
      <c r="BJ557" s="58"/>
      <c r="BK557" s="14">
        <v>554</v>
      </c>
      <c r="BL557" s="72">
        <f>COUNTIF($BN$4:BN557, 1)</f>
        <v>287</v>
      </c>
      <c r="BM557" s="72">
        <f>COUNTIF($BO$4:BO557, 1)</f>
        <v>267</v>
      </c>
      <c r="BN557" s="80">
        <v>1</v>
      </c>
      <c r="BO557" s="80">
        <v>0</v>
      </c>
      <c r="BQ557" s="58"/>
      <c r="BR557" s="58"/>
      <c r="BU557" s="14">
        <v>554</v>
      </c>
      <c r="BV557" s="75">
        <f>COUNTIF($BX$4:BX557, 1)</f>
        <v>275</v>
      </c>
      <c r="BW557" s="75">
        <f>COUNTIF($BY$4:BY557, 1)</f>
        <v>279</v>
      </c>
      <c r="BX557" s="82">
        <v>1</v>
      </c>
      <c r="BY557" s="82">
        <v>0</v>
      </c>
      <c r="BZ557" s="58"/>
      <c r="CC557" s="58"/>
      <c r="CD557" s="58"/>
      <c r="CE557" s="58"/>
      <c r="CF557" s="58"/>
      <c r="CL557" s="58"/>
      <c r="CM557" s="58"/>
      <c r="CN557" s="58"/>
      <c r="CO557" s="58"/>
      <c r="CP557" s="58"/>
      <c r="CQ557" s="58"/>
      <c r="CR557" s="58"/>
      <c r="CS557" s="58"/>
      <c r="CT557" s="58"/>
      <c r="CU557" s="58"/>
      <c r="CV557" s="58"/>
      <c r="CW557" s="58"/>
      <c r="CX557" s="58"/>
      <c r="CY557" s="58"/>
      <c r="CZ557" s="58"/>
      <c r="DA557" s="58"/>
      <c r="DB557" s="58"/>
      <c r="DC557" s="58"/>
      <c r="DD557" s="58"/>
      <c r="DE557" s="58"/>
      <c r="DF557" s="58"/>
      <c r="DG557" s="58"/>
      <c r="DH557" s="58"/>
    </row>
    <row r="558" spans="1:112" ht="15" customHeight="1" x14ac:dyDescent="0.35">
      <c r="A558" s="14"/>
      <c r="B558" s="91"/>
      <c r="C558" s="225"/>
      <c r="D558" s="93"/>
      <c r="E558" s="94"/>
      <c r="G558" s="91"/>
      <c r="H558" s="90"/>
      <c r="I558" s="91"/>
      <c r="J558" s="90"/>
      <c r="K558" s="12">
        <v>238</v>
      </c>
      <c r="L558" s="21">
        <f>COUNTIF($N$321:N558, 1)</f>
        <v>123</v>
      </c>
      <c r="M558" s="22">
        <f>COUNTIF($O$321:O558, 1)</f>
        <v>115</v>
      </c>
      <c r="N558" s="162">
        <v>0</v>
      </c>
      <c r="O558" s="163">
        <v>1</v>
      </c>
      <c r="P558" s="91"/>
      <c r="Q558" s="90"/>
      <c r="R558" s="91"/>
      <c r="AD558" s="132">
        <v>556</v>
      </c>
      <c r="AE558" s="220">
        <v>1</v>
      </c>
      <c r="AF558" s="221">
        <v>0</v>
      </c>
      <c r="AG558" s="191">
        <f>COUNTIF($AE$3:AE558, 1)</f>
        <v>290</v>
      </c>
      <c r="AH558" s="199">
        <f>COUNTIF($AF$3:AF558, 1)</f>
        <v>266</v>
      </c>
      <c r="AV558" s="14">
        <v>555</v>
      </c>
      <c r="AY558" s="14"/>
      <c r="AZ558" s="14"/>
      <c r="BI558" s="58"/>
      <c r="BJ558" s="58"/>
      <c r="BK558" s="14">
        <v>555</v>
      </c>
      <c r="BL558" s="72">
        <f>COUNTIF($BN$4:BN558, 1)</f>
        <v>287</v>
      </c>
      <c r="BM558" s="72">
        <f>COUNTIF($BO$4:BO558, 1)</f>
        <v>268</v>
      </c>
      <c r="BN558" s="80">
        <v>0</v>
      </c>
      <c r="BO558" s="80">
        <v>1</v>
      </c>
      <c r="BQ558" s="58"/>
      <c r="BR558" s="58"/>
      <c r="BU558" s="14">
        <v>555</v>
      </c>
      <c r="BV558" s="75">
        <f>COUNTIF($BX$4:BX558, 1)</f>
        <v>276</v>
      </c>
      <c r="BW558" s="75">
        <f>COUNTIF($BY$4:BY558, 1)</f>
        <v>279</v>
      </c>
      <c r="BX558" s="82">
        <v>1</v>
      </c>
      <c r="BY558" s="82">
        <v>0</v>
      </c>
      <c r="BZ558" s="58"/>
      <c r="CC558" s="58"/>
      <c r="CD558" s="58"/>
      <c r="CE558" s="58"/>
      <c r="CF558" s="58"/>
      <c r="CL558" s="58"/>
      <c r="CM558" s="58"/>
      <c r="CN558" s="58"/>
      <c r="CO558" s="58"/>
      <c r="CP558" s="58"/>
      <c r="CQ558" s="58"/>
      <c r="CR558" s="58"/>
      <c r="CS558" s="58"/>
      <c r="CT558" s="58"/>
      <c r="CU558" s="58"/>
      <c r="CV558" s="58"/>
      <c r="CW558" s="58"/>
      <c r="CX558" s="58"/>
      <c r="CY558" s="58"/>
      <c r="CZ558" s="58"/>
      <c r="DA558" s="58"/>
      <c r="DB558" s="58"/>
      <c r="DC558" s="58"/>
      <c r="DD558" s="58"/>
      <c r="DE558" s="58"/>
      <c r="DF558" s="58"/>
      <c r="DG558" s="58"/>
      <c r="DH558" s="58"/>
    </row>
    <row r="559" spans="1:112" ht="15" customHeight="1" x14ac:dyDescent="0.35">
      <c r="A559" s="14"/>
      <c r="B559" s="91"/>
      <c r="C559" s="225"/>
      <c r="D559" s="93"/>
      <c r="E559" s="94"/>
      <c r="G559" s="91"/>
      <c r="H559" s="90"/>
      <c r="I559" s="91"/>
      <c r="J559" s="90"/>
      <c r="K559" s="12">
        <v>239</v>
      </c>
      <c r="L559" s="21">
        <f>COUNTIF($N$321:N559, 1)</f>
        <v>124</v>
      </c>
      <c r="M559" s="22">
        <f>COUNTIF($O$321:O559, 1)</f>
        <v>115</v>
      </c>
      <c r="N559" s="162">
        <v>1</v>
      </c>
      <c r="O559" s="163">
        <v>0</v>
      </c>
      <c r="P559" s="91"/>
      <c r="Q559" s="90"/>
      <c r="R559" s="91"/>
      <c r="AD559" s="132">
        <v>557</v>
      </c>
      <c r="AE559" s="220">
        <v>0</v>
      </c>
      <c r="AF559" s="221">
        <v>1</v>
      </c>
      <c r="AG559" s="191">
        <f>COUNTIF($AE$3:AE559, 1)</f>
        <v>290</v>
      </c>
      <c r="AH559" s="199">
        <f>COUNTIF($AF$3:AF559, 1)</f>
        <v>267</v>
      </c>
      <c r="AV559" s="14">
        <v>556</v>
      </c>
      <c r="AY559" s="14"/>
      <c r="AZ559" s="14"/>
      <c r="BI559" s="58"/>
      <c r="BJ559" s="58"/>
      <c r="BK559" s="14">
        <v>556</v>
      </c>
      <c r="BL559" s="72">
        <f>COUNTIF($BN$4:BN559, 1)</f>
        <v>287</v>
      </c>
      <c r="BM559" s="72">
        <f>COUNTIF($BO$4:BO559, 1)</f>
        <v>269</v>
      </c>
      <c r="BN559" s="80">
        <v>0</v>
      </c>
      <c r="BO559" s="80">
        <v>1</v>
      </c>
      <c r="BQ559" s="58"/>
      <c r="BR559" s="58"/>
      <c r="BU559" s="14">
        <v>556</v>
      </c>
      <c r="BV559" s="75">
        <f>COUNTIF($BX$4:BX559, 1)</f>
        <v>276</v>
      </c>
      <c r="BW559" s="75">
        <f>COUNTIF($BY$4:BY559, 1)</f>
        <v>280</v>
      </c>
      <c r="BX559" s="82">
        <v>0</v>
      </c>
      <c r="BY559" s="82">
        <v>1</v>
      </c>
      <c r="BZ559" s="58"/>
      <c r="CC559" s="58"/>
      <c r="CD559" s="58"/>
      <c r="CE559" s="58"/>
      <c r="CF559" s="58"/>
      <c r="CL559" s="58"/>
      <c r="CM559" s="58"/>
      <c r="CN559" s="58"/>
      <c r="CO559" s="58"/>
      <c r="CP559" s="58"/>
      <c r="CQ559" s="58"/>
      <c r="CR559" s="58"/>
      <c r="CS559" s="58"/>
      <c r="CT559" s="58"/>
      <c r="CU559" s="58"/>
      <c r="CV559" s="58"/>
      <c r="CW559" s="58"/>
      <c r="CX559" s="58"/>
      <c r="CY559" s="58"/>
      <c r="CZ559" s="58"/>
      <c r="DA559" s="58"/>
      <c r="DB559" s="58"/>
      <c r="DC559" s="58"/>
      <c r="DD559" s="58"/>
      <c r="DE559" s="58"/>
      <c r="DF559" s="58"/>
      <c r="DG559" s="58"/>
      <c r="DH559" s="58"/>
    </row>
    <row r="560" spans="1:112" ht="15" customHeight="1" x14ac:dyDescent="0.35">
      <c r="A560" s="14"/>
      <c r="B560" s="91"/>
      <c r="C560" s="225"/>
      <c r="D560" s="93"/>
      <c r="E560" s="94"/>
      <c r="G560" s="91"/>
      <c r="H560" s="90"/>
      <c r="I560" s="91"/>
      <c r="J560" s="90"/>
      <c r="K560" s="12">
        <v>240</v>
      </c>
      <c r="L560" s="21">
        <f>COUNTIF($N$321:N560, 1)</f>
        <v>124</v>
      </c>
      <c r="M560" s="22">
        <f>COUNTIF($O$321:O560, 1)</f>
        <v>116</v>
      </c>
      <c r="N560" s="162">
        <v>0</v>
      </c>
      <c r="O560" s="163">
        <v>1</v>
      </c>
      <c r="P560" s="91"/>
      <c r="Q560" s="90"/>
      <c r="R560" s="91"/>
      <c r="AD560" s="132">
        <v>558</v>
      </c>
      <c r="AE560" s="220">
        <v>1</v>
      </c>
      <c r="AF560" s="221">
        <v>0</v>
      </c>
      <c r="AG560" s="191">
        <f>COUNTIF($AE$3:AE560, 1)</f>
        <v>291</v>
      </c>
      <c r="AH560" s="199">
        <f>COUNTIF($AF$3:AF560, 1)</f>
        <v>267</v>
      </c>
      <c r="AV560" s="14">
        <v>557</v>
      </c>
      <c r="AY560" s="14"/>
      <c r="AZ560" s="14"/>
      <c r="BI560" s="58"/>
      <c r="BJ560" s="58"/>
      <c r="BK560" s="14">
        <v>557</v>
      </c>
      <c r="BL560" s="72">
        <f>COUNTIF($BN$4:BN560, 1)</f>
        <v>288</v>
      </c>
      <c r="BM560" s="72">
        <f>COUNTIF($BO$4:BO560, 1)</f>
        <v>269</v>
      </c>
      <c r="BN560" s="80">
        <v>1</v>
      </c>
      <c r="BO560" s="80">
        <v>0</v>
      </c>
      <c r="BQ560" s="58"/>
      <c r="BR560" s="58"/>
      <c r="BU560" s="14">
        <v>557</v>
      </c>
      <c r="BV560" s="75">
        <f>COUNTIF($BX$4:BX560, 1)</f>
        <v>277</v>
      </c>
      <c r="BW560" s="75">
        <f>COUNTIF($BY$4:BY560, 1)</f>
        <v>280</v>
      </c>
      <c r="BX560" s="82">
        <v>1</v>
      </c>
      <c r="BY560" s="82">
        <v>0</v>
      </c>
      <c r="BZ560" s="58"/>
      <c r="CC560" s="58"/>
      <c r="CD560" s="58"/>
      <c r="CE560" s="58"/>
      <c r="CF560" s="58"/>
      <c r="CL560" s="58"/>
      <c r="CM560" s="58"/>
      <c r="CN560" s="58"/>
      <c r="CO560" s="58"/>
      <c r="CP560" s="58"/>
      <c r="CQ560" s="58"/>
      <c r="CR560" s="58"/>
      <c r="CS560" s="58"/>
      <c r="CT560" s="58"/>
      <c r="CU560" s="58"/>
      <c r="CV560" s="58"/>
      <c r="CW560" s="58"/>
      <c r="CX560" s="58"/>
      <c r="CY560" s="58"/>
      <c r="CZ560" s="58"/>
      <c r="DA560" s="58"/>
      <c r="DB560" s="58"/>
      <c r="DC560" s="58"/>
      <c r="DD560" s="58"/>
      <c r="DE560" s="58"/>
      <c r="DF560" s="58"/>
      <c r="DG560" s="58"/>
      <c r="DH560" s="58"/>
    </row>
    <row r="561" spans="1:112" ht="15" customHeight="1" x14ac:dyDescent="0.35">
      <c r="A561" s="14"/>
      <c r="B561" s="91"/>
      <c r="C561" s="225"/>
      <c r="D561" s="93"/>
      <c r="E561" s="94"/>
      <c r="G561" s="91"/>
      <c r="H561" s="90"/>
      <c r="I561" s="91"/>
      <c r="J561" s="90"/>
      <c r="K561" s="12">
        <v>241</v>
      </c>
      <c r="L561" s="21">
        <f>COUNTIF($N$321:N561, 1)</f>
        <v>125</v>
      </c>
      <c r="M561" s="22">
        <f>COUNTIF($O$321:O561, 1)</f>
        <v>116</v>
      </c>
      <c r="N561" s="162">
        <v>1</v>
      </c>
      <c r="O561" s="163">
        <v>0</v>
      </c>
      <c r="P561" s="91"/>
      <c r="Q561" s="90"/>
      <c r="R561" s="91"/>
      <c r="AD561" s="132">
        <v>559</v>
      </c>
      <c r="AE561" s="220">
        <v>0</v>
      </c>
      <c r="AF561" s="221">
        <v>1</v>
      </c>
      <c r="AG561" s="191">
        <f>COUNTIF($AE$3:AE561, 1)</f>
        <v>291</v>
      </c>
      <c r="AH561" s="199">
        <f>COUNTIF($AF$3:AF561, 1)</f>
        <v>268</v>
      </c>
      <c r="AV561" s="14">
        <v>558</v>
      </c>
      <c r="AY561" s="14"/>
      <c r="AZ561" s="14"/>
      <c r="BI561" s="58"/>
      <c r="BJ561" s="58"/>
      <c r="BK561" s="14">
        <v>558</v>
      </c>
      <c r="BL561" s="72">
        <f>COUNTIF($BN$4:BN561, 1)</f>
        <v>289</v>
      </c>
      <c r="BM561" s="72">
        <f>COUNTIF($BO$4:BO561, 1)</f>
        <v>269</v>
      </c>
      <c r="BN561" s="80">
        <v>1</v>
      </c>
      <c r="BO561" s="80">
        <v>0</v>
      </c>
      <c r="BQ561" s="58"/>
      <c r="BR561" s="58"/>
      <c r="BU561" s="14">
        <v>558</v>
      </c>
      <c r="BV561" s="75">
        <f>COUNTIF($BX$4:BX561, 1)</f>
        <v>278</v>
      </c>
      <c r="BW561" s="75">
        <f>COUNTIF($BY$4:BY561, 1)</f>
        <v>280</v>
      </c>
      <c r="BX561" s="82">
        <v>1</v>
      </c>
      <c r="BY561" s="82">
        <v>0</v>
      </c>
      <c r="BZ561" s="58"/>
      <c r="CC561" s="58"/>
      <c r="CD561" s="58"/>
      <c r="CE561" s="58"/>
      <c r="CF561" s="58"/>
      <c r="CL561" s="58"/>
      <c r="CM561" s="58"/>
      <c r="CN561" s="58"/>
      <c r="CO561" s="58"/>
      <c r="CP561" s="58"/>
      <c r="CQ561" s="58"/>
      <c r="CR561" s="58"/>
      <c r="CS561" s="58"/>
      <c r="CT561" s="58"/>
      <c r="CU561" s="58"/>
      <c r="CV561" s="58"/>
      <c r="CW561" s="58"/>
      <c r="CX561" s="58"/>
      <c r="CY561" s="58"/>
      <c r="CZ561" s="58"/>
      <c r="DA561" s="58"/>
      <c r="DB561" s="58"/>
      <c r="DC561" s="58"/>
      <c r="DD561" s="58"/>
      <c r="DE561" s="58"/>
      <c r="DF561" s="58"/>
      <c r="DG561" s="58"/>
      <c r="DH561" s="58"/>
    </row>
    <row r="562" spans="1:112" ht="15" customHeight="1" x14ac:dyDescent="0.35">
      <c r="A562" s="14"/>
      <c r="B562" s="91"/>
      <c r="C562" s="225"/>
      <c r="D562" s="93"/>
      <c r="E562" s="94"/>
      <c r="G562" s="91"/>
      <c r="H562" s="90"/>
      <c r="I562" s="91"/>
      <c r="J562" s="90"/>
      <c r="K562" s="12">
        <v>242</v>
      </c>
      <c r="L562" s="21">
        <f>COUNTIF($N$321:N562, 1)</f>
        <v>126</v>
      </c>
      <c r="M562" s="22">
        <f>COUNTIF($O$321:O562, 1)</f>
        <v>116</v>
      </c>
      <c r="N562" s="162">
        <v>1</v>
      </c>
      <c r="O562" s="163">
        <v>0</v>
      </c>
      <c r="P562" s="91"/>
      <c r="Q562" s="90"/>
      <c r="R562" s="91"/>
      <c r="AD562" s="132">
        <v>560</v>
      </c>
      <c r="AE562" s="220">
        <v>1</v>
      </c>
      <c r="AF562" s="221">
        <v>0</v>
      </c>
      <c r="AG562" s="191">
        <f>COUNTIF($AE$3:AE562, 1)</f>
        <v>292</v>
      </c>
      <c r="AH562" s="199">
        <f>COUNTIF($AF$3:AF562, 1)</f>
        <v>268</v>
      </c>
      <c r="AV562" s="14">
        <v>559</v>
      </c>
      <c r="AY562" s="14"/>
      <c r="AZ562" s="14"/>
      <c r="BI562" s="58"/>
      <c r="BJ562" s="58"/>
      <c r="BK562" s="14">
        <v>559</v>
      </c>
      <c r="BL562" s="72">
        <f>COUNTIF($BN$4:BN562, 1)</f>
        <v>289</v>
      </c>
      <c r="BM562" s="72">
        <f>COUNTIF($BO$4:BO562, 1)</f>
        <v>270</v>
      </c>
      <c r="BN562" s="80">
        <v>0</v>
      </c>
      <c r="BO562" s="80">
        <v>1</v>
      </c>
      <c r="BQ562" s="58"/>
      <c r="BR562" s="58"/>
      <c r="BU562" s="14">
        <v>559</v>
      </c>
      <c r="BV562" s="75">
        <f>COUNTIF($BX$4:BX562, 1)</f>
        <v>278</v>
      </c>
      <c r="BW562" s="75">
        <f>COUNTIF($BY$4:BY562, 1)</f>
        <v>281</v>
      </c>
      <c r="BX562" s="82">
        <v>0</v>
      </c>
      <c r="BY562" s="82">
        <v>1</v>
      </c>
      <c r="BZ562" s="58"/>
      <c r="CC562" s="58"/>
      <c r="CD562" s="58"/>
      <c r="CE562" s="58"/>
      <c r="CF562" s="58"/>
      <c r="CL562" s="58"/>
      <c r="CM562" s="58"/>
      <c r="CN562" s="58"/>
      <c r="CO562" s="58"/>
      <c r="CP562" s="58"/>
      <c r="CQ562" s="58"/>
      <c r="CR562" s="58"/>
      <c r="CS562" s="58"/>
      <c r="CT562" s="58"/>
      <c r="CU562" s="58"/>
      <c r="CV562" s="58"/>
      <c r="CW562" s="58"/>
      <c r="CX562" s="58"/>
      <c r="CY562" s="58"/>
      <c r="CZ562" s="58"/>
      <c r="DA562" s="58"/>
      <c r="DB562" s="58"/>
      <c r="DC562" s="58"/>
      <c r="DD562" s="58"/>
      <c r="DE562" s="58"/>
      <c r="DF562" s="58"/>
      <c r="DG562" s="58"/>
      <c r="DH562" s="58"/>
    </row>
    <row r="563" spans="1:112" ht="15" customHeight="1" x14ac:dyDescent="0.35">
      <c r="A563" s="14"/>
      <c r="B563" s="91"/>
      <c r="C563" s="225"/>
      <c r="D563" s="93"/>
      <c r="E563" s="94"/>
      <c r="G563" s="91"/>
      <c r="H563" s="90"/>
      <c r="I563" s="91"/>
      <c r="J563" s="90"/>
      <c r="K563" s="12">
        <v>243</v>
      </c>
      <c r="L563" s="21">
        <f>COUNTIF($N$321:N563, 1)</f>
        <v>127</v>
      </c>
      <c r="M563" s="22">
        <f>COUNTIF($O$321:O563, 1)</f>
        <v>116</v>
      </c>
      <c r="N563" s="162">
        <v>1</v>
      </c>
      <c r="O563" s="163">
        <v>0</v>
      </c>
      <c r="P563" s="91"/>
      <c r="Q563" s="90"/>
      <c r="R563" s="91"/>
      <c r="AD563" s="132">
        <v>561</v>
      </c>
      <c r="AE563" s="220">
        <v>0</v>
      </c>
      <c r="AF563" s="221">
        <v>1</v>
      </c>
      <c r="AG563" s="191">
        <f>COUNTIF($AE$3:AE563, 1)</f>
        <v>292</v>
      </c>
      <c r="AH563" s="199">
        <f>COUNTIF($AF$3:AF563, 1)</f>
        <v>269</v>
      </c>
      <c r="AV563" s="14">
        <v>560</v>
      </c>
      <c r="AY563" s="14"/>
      <c r="AZ563" s="14"/>
      <c r="BI563" s="58"/>
      <c r="BJ563" s="58"/>
      <c r="BK563" s="14">
        <v>560</v>
      </c>
      <c r="BL563" s="72">
        <f>COUNTIF($BN$4:BN563, 1)</f>
        <v>290</v>
      </c>
      <c r="BM563" s="72">
        <f>COUNTIF($BO$4:BO563, 1)</f>
        <v>270</v>
      </c>
      <c r="BN563" s="80">
        <v>1</v>
      </c>
      <c r="BO563" s="80">
        <v>0</v>
      </c>
      <c r="BQ563" s="58"/>
      <c r="BR563" s="58"/>
      <c r="BU563" s="14">
        <v>560</v>
      </c>
      <c r="BV563" s="75">
        <f>COUNTIF($BX$4:BX563, 1)</f>
        <v>278</v>
      </c>
      <c r="BW563" s="75">
        <f>COUNTIF($BY$4:BY563, 1)</f>
        <v>282</v>
      </c>
      <c r="BX563" s="82">
        <v>0</v>
      </c>
      <c r="BY563" s="82">
        <v>1</v>
      </c>
      <c r="BZ563" s="58"/>
      <c r="CC563" s="58"/>
      <c r="CD563" s="58"/>
      <c r="CE563" s="58"/>
      <c r="CF563" s="58"/>
      <c r="CL563" s="58"/>
      <c r="CM563" s="58"/>
      <c r="CN563" s="58"/>
      <c r="CO563" s="58"/>
      <c r="CP563" s="58"/>
      <c r="CQ563" s="58"/>
      <c r="CR563" s="58"/>
      <c r="CS563" s="58"/>
      <c r="CT563" s="58"/>
      <c r="CU563" s="58"/>
      <c r="CV563" s="58"/>
      <c r="CW563" s="58"/>
      <c r="CX563" s="58"/>
      <c r="CY563" s="58"/>
      <c r="CZ563" s="58"/>
      <c r="DA563" s="58"/>
      <c r="DB563" s="58"/>
      <c r="DC563" s="58"/>
      <c r="DD563" s="58"/>
      <c r="DE563" s="58"/>
      <c r="DF563" s="58"/>
      <c r="DG563" s="58"/>
      <c r="DH563" s="58"/>
    </row>
    <row r="564" spans="1:112" ht="15" customHeight="1" x14ac:dyDescent="0.35">
      <c r="A564" s="14"/>
      <c r="B564" s="91"/>
      <c r="C564" s="225"/>
      <c r="D564" s="93"/>
      <c r="E564" s="94"/>
      <c r="G564" s="91"/>
      <c r="H564" s="90"/>
      <c r="I564" s="91"/>
      <c r="J564" s="90"/>
      <c r="K564" s="12">
        <v>244</v>
      </c>
      <c r="L564" s="21">
        <f>COUNTIF($N$321:N564, 1)</f>
        <v>127</v>
      </c>
      <c r="M564" s="22">
        <f>COUNTIF($O$321:O564, 1)</f>
        <v>117</v>
      </c>
      <c r="N564" s="162">
        <v>0</v>
      </c>
      <c r="O564" s="163">
        <v>1</v>
      </c>
      <c r="P564" s="91"/>
      <c r="Q564" s="90"/>
      <c r="R564" s="91"/>
      <c r="AD564" s="132">
        <v>562</v>
      </c>
      <c r="AE564" s="220">
        <v>1</v>
      </c>
      <c r="AF564" s="221">
        <v>0</v>
      </c>
      <c r="AG564" s="191">
        <f>COUNTIF($AE$3:AE564, 1)</f>
        <v>293</v>
      </c>
      <c r="AH564" s="199">
        <f>COUNTIF($AF$3:AF564, 1)</f>
        <v>269</v>
      </c>
      <c r="AV564" s="14">
        <v>561</v>
      </c>
      <c r="AY564" s="14"/>
      <c r="AZ564" s="14"/>
      <c r="BI564" s="58"/>
      <c r="BJ564" s="58"/>
      <c r="BK564" s="14">
        <v>561</v>
      </c>
      <c r="BL564" s="72">
        <f>COUNTIF($BN$4:BN564, 1)</f>
        <v>290</v>
      </c>
      <c r="BM564" s="72">
        <f>COUNTIF($BO$4:BO564, 1)</f>
        <v>271</v>
      </c>
      <c r="BN564" s="80">
        <v>0</v>
      </c>
      <c r="BO564" s="80">
        <v>1</v>
      </c>
      <c r="BQ564" s="58"/>
      <c r="BR564" s="58"/>
      <c r="BU564" s="14">
        <v>561</v>
      </c>
      <c r="BV564" s="75">
        <f>COUNTIF($BX$4:BX564, 1)</f>
        <v>278</v>
      </c>
      <c r="BW564" s="75">
        <f>COUNTIF($BY$4:BY564, 1)</f>
        <v>283</v>
      </c>
      <c r="BX564" s="82">
        <v>0</v>
      </c>
      <c r="BY564" s="82">
        <v>1</v>
      </c>
      <c r="BZ564" s="58"/>
      <c r="CC564" s="58"/>
      <c r="CD564" s="58"/>
      <c r="CE564" s="58"/>
      <c r="CF564" s="58"/>
      <c r="CL564" s="58"/>
      <c r="CM564" s="58"/>
      <c r="CN564" s="58"/>
      <c r="CO564" s="58"/>
      <c r="CP564" s="58"/>
      <c r="CQ564" s="58"/>
      <c r="CR564" s="58"/>
      <c r="CS564" s="58"/>
      <c r="CT564" s="58"/>
      <c r="CU564" s="58"/>
      <c r="CV564" s="58"/>
      <c r="CW564" s="58"/>
      <c r="CX564" s="58"/>
      <c r="CY564" s="58"/>
      <c r="CZ564" s="58"/>
      <c r="DA564" s="58"/>
      <c r="DB564" s="58"/>
      <c r="DC564" s="58"/>
      <c r="DD564" s="58"/>
      <c r="DE564" s="58"/>
      <c r="DF564" s="58"/>
      <c r="DG564" s="58"/>
      <c r="DH564" s="58"/>
    </row>
    <row r="565" spans="1:112" ht="15" customHeight="1" x14ac:dyDescent="0.35">
      <c r="A565" s="14"/>
      <c r="B565" s="91"/>
      <c r="C565" s="225"/>
      <c r="D565" s="93"/>
      <c r="E565" s="94"/>
      <c r="G565" s="91"/>
      <c r="H565" s="90"/>
      <c r="I565" s="91"/>
      <c r="J565" s="90"/>
      <c r="K565" s="12">
        <v>245</v>
      </c>
      <c r="L565" s="21">
        <f>COUNTIF($N$321:N565, 1)</f>
        <v>128</v>
      </c>
      <c r="M565" s="22">
        <f>COUNTIF($O$321:O565, 1)</f>
        <v>117</v>
      </c>
      <c r="N565" s="162">
        <v>1</v>
      </c>
      <c r="O565" s="163">
        <v>0</v>
      </c>
      <c r="P565" s="91"/>
      <c r="Q565" s="90"/>
      <c r="R565" s="91"/>
      <c r="AD565" s="132">
        <v>563</v>
      </c>
      <c r="AE565" s="220">
        <v>0</v>
      </c>
      <c r="AF565" s="221">
        <v>1</v>
      </c>
      <c r="AG565" s="191">
        <f>COUNTIF($AE$3:AE565, 1)</f>
        <v>293</v>
      </c>
      <c r="AH565" s="199">
        <f>COUNTIF($AF$3:AF565, 1)</f>
        <v>270</v>
      </c>
      <c r="AV565" s="14">
        <v>562</v>
      </c>
      <c r="AY565" s="14"/>
      <c r="AZ565" s="14"/>
      <c r="BI565" s="58"/>
      <c r="BJ565" s="58"/>
      <c r="BK565" s="14">
        <v>562</v>
      </c>
      <c r="BL565" s="72">
        <f>COUNTIF($BN$4:BN565, 1)</f>
        <v>290</v>
      </c>
      <c r="BM565" s="72">
        <f>COUNTIF($BO$4:BO565, 1)</f>
        <v>272</v>
      </c>
      <c r="BN565" s="80">
        <v>0</v>
      </c>
      <c r="BO565" s="80">
        <v>1</v>
      </c>
      <c r="BQ565" s="58"/>
      <c r="BR565" s="58"/>
      <c r="BU565" s="14">
        <v>562</v>
      </c>
      <c r="BV565" s="75">
        <f>COUNTIF($BX$4:BX565, 1)</f>
        <v>278</v>
      </c>
      <c r="BW565" s="75">
        <f>COUNTIF($BY$4:BY565, 1)</f>
        <v>284</v>
      </c>
      <c r="BX565" s="82">
        <v>0</v>
      </c>
      <c r="BY565" s="82">
        <v>1</v>
      </c>
      <c r="BZ565" s="58"/>
      <c r="CC565" s="58"/>
      <c r="CD565" s="58"/>
      <c r="CE565" s="58"/>
      <c r="CF565" s="58"/>
      <c r="CL565" s="58"/>
      <c r="CM565" s="58"/>
      <c r="CN565" s="58"/>
      <c r="CO565" s="58"/>
      <c r="CP565" s="58"/>
      <c r="CQ565" s="58"/>
      <c r="CR565" s="58"/>
      <c r="CS565" s="58"/>
      <c r="CT565" s="58"/>
      <c r="CU565" s="58"/>
      <c r="CV565" s="58"/>
      <c r="CW565" s="58"/>
      <c r="CX565" s="58"/>
      <c r="CY565" s="58"/>
      <c r="CZ565" s="58"/>
      <c r="DA565" s="58"/>
      <c r="DB565" s="58"/>
      <c r="DC565" s="58"/>
      <c r="DD565" s="58"/>
      <c r="DE565" s="58"/>
      <c r="DF565" s="58"/>
      <c r="DG565" s="58"/>
      <c r="DH565" s="58"/>
    </row>
    <row r="566" spans="1:112" ht="15" customHeight="1" x14ac:dyDescent="0.35">
      <c r="A566" s="14"/>
      <c r="B566" s="91"/>
      <c r="C566" s="225"/>
      <c r="D566" s="93"/>
      <c r="E566" s="94"/>
      <c r="G566" s="91"/>
      <c r="H566" s="90"/>
      <c r="I566" s="91"/>
      <c r="J566" s="90"/>
      <c r="K566" s="12">
        <v>246</v>
      </c>
      <c r="L566" s="21">
        <f>COUNTIF($N$321:N566, 1)</f>
        <v>128</v>
      </c>
      <c r="M566" s="22">
        <f>COUNTIF($O$321:O566, 1)</f>
        <v>118</v>
      </c>
      <c r="N566" s="162">
        <v>0</v>
      </c>
      <c r="O566" s="163">
        <v>1</v>
      </c>
      <c r="P566" s="91"/>
      <c r="Q566" s="90"/>
      <c r="R566" s="91"/>
      <c r="AD566" s="132">
        <v>564</v>
      </c>
      <c r="AE566" s="220">
        <v>1</v>
      </c>
      <c r="AF566" s="221">
        <v>0</v>
      </c>
      <c r="AG566" s="191">
        <f>COUNTIF($AE$3:AE566, 1)</f>
        <v>294</v>
      </c>
      <c r="AH566" s="199">
        <f>COUNTIF($AF$3:AF566, 1)</f>
        <v>270</v>
      </c>
      <c r="AV566" s="14">
        <v>563</v>
      </c>
      <c r="AY566" s="14"/>
      <c r="AZ566" s="14"/>
      <c r="BI566" s="58"/>
      <c r="BJ566" s="58"/>
      <c r="BK566" s="14">
        <v>563</v>
      </c>
      <c r="BL566" s="72">
        <f>COUNTIF($BN$4:BN566, 1)</f>
        <v>290</v>
      </c>
      <c r="BM566" s="72">
        <f>COUNTIF($BO$4:BO566, 1)</f>
        <v>273</v>
      </c>
      <c r="BN566" s="80">
        <v>0</v>
      </c>
      <c r="BO566" s="80">
        <v>1</v>
      </c>
      <c r="BQ566" s="58"/>
      <c r="BR566" s="58"/>
      <c r="BU566" s="14">
        <v>563</v>
      </c>
      <c r="BV566" s="75">
        <f>COUNTIF($BX$4:BX566, 1)</f>
        <v>279</v>
      </c>
      <c r="BW566" s="75">
        <f>COUNTIF($BY$4:BY566, 1)</f>
        <v>284</v>
      </c>
      <c r="BX566" s="82">
        <v>1</v>
      </c>
      <c r="BY566" s="82">
        <v>0</v>
      </c>
      <c r="BZ566" s="58"/>
      <c r="CC566" s="58"/>
      <c r="CD566" s="58"/>
      <c r="CE566" s="58"/>
      <c r="CF566" s="58"/>
      <c r="CL566" s="58"/>
      <c r="CM566" s="58"/>
      <c r="CN566" s="58"/>
      <c r="CO566" s="58"/>
      <c r="CP566" s="58"/>
      <c r="CQ566" s="58"/>
      <c r="CR566" s="58"/>
      <c r="CS566" s="58"/>
      <c r="CT566" s="58"/>
      <c r="CU566" s="58"/>
      <c r="CV566" s="58"/>
      <c r="CW566" s="58"/>
      <c r="CX566" s="58"/>
      <c r="CY566" s="58"/>
      <c r="CZ566" s="58"/>
      <c r="DA566" s="58"/>
      <c r="DB566" s="58"/>
      <c r="DC566" s="58"/>
      <c r="DD566" s="58"/>
      <c r="DE566" s="58"/>
      <c r="DF566" s="58"/>
      <c r="DG566" s="58"/>
      <c r="DH566" s="58"/>
    </row>
    <row r="567" spans="1:112" ht="15" customHeight="1" x14ac:dyDescent="0.35">
      <c r="A567" s="14"/>
      <c r="B567" s="91"/>
      <c r="C567" s="225"/>
      <c r="D567" s="93"/>
      <c r="E567" s="94"/>
      <c r="G567" s="91"/>
      <c r="H567" s="90"/>
      <c r="I567" s="91"/>
      <c r="J567" s="90"/>
      <c r="K567" s="12">
        <v>247</v>
      </c>
      <c r="L567" s="21">
        <f>COUNTIF($N$321:N567, 1)</f>
        <v>128</v>
      </c>
      <c r="M567" s="22">
        <f>COUNTIF($O$321:O567, 1)</f>
        <v>119</v>
      </c>
      <c r="N567" s="162">
        <v>0</v>
      </c>
      <c r="O567" s="163">
        <v>1</v>
      </c>
      <c r="P567" s="91"/>
      <c r="Q567" s="90"/>
      <c r="R567" s="91"/>
      <c r="AD567" s="132">
        <v>565</v>
      </c>
      <c r="AE567" s="220">
        <v>1</v>
      </c>
      <c r="AF567" s="221">
        <v>0</v>
      </c>
      <c r="AG567" s="191">
        <f>COUNTIF($AE$3:AE567, 1)</f>
        <v>295</v>
      </c>
      <c r="AH567" s="199">
        <f>COUNTIF($AF$3:AF567, 1)</f>
        <v>270</v>
      </c>
      <c r="AV567" s="14">
        <v>564</v>
      </c>
      <c r="AY567" s="14"/>
      <c r="AZ567" s="14"/>
      <c r="BI567" s="58"/>
      <c r="BJ567" s="58"/>
      <c r="BK567" s="14">
        <v>564</v>
      </c>
      <c r="BL567" s="72">
        <f>COUNTIF($BN$4:BN567, 1)</f>
        <v>290</v>
      </c>
      <c r="BM567" s="72">
        <f>COUNTIF($BO$4:BO567, 1)</f>
        <v>274</v>
      </c>
      <c r="BN567" s="80">
        <v>0</v>
      </c>
      <c r="BO567" s="80">
        <v>1</v>
      </c>
      <c r="BQ567" s="58"/>
      <c r="BR567" s="58"/>
      <c r="BU567" s="14">
        <v>564</v>
      </c>
      <c r="BV567" s="75">
        <f>COUNTIF($BX$4:BX567, 1)</f>
        <v>280</v>
      </c>
      <c r="BW567" s="75">
        <f>COUNTIF($BY$4:BY567, 1)</f>
        <v>284</v>
      </c>
      <c r="BX567" s="82">
        <v>1</v>
      </c>
      <c r="BY567" s="82">
        <v>0</v>
      </c>
      <c r="BZ567" s="58"/>
      <c r="CC567" s="58"/>
      <c r="CD567" s="58"/>
      <c r="CE567" s="58"/>
      <c r="CF567" s="58"/>
      <c r="CL567" s="58"/>
      <c r="CM567" s="58"/>
      <c r="CN567" s="58"/>
      <c r="CO567" s="58"/>
      <c r="CP567" s="58"/>
      <c r="CQ567" s="58"/>
      <c r="CR567" s="58"/>
      <c r="CS567" s="58"/>
      <c r="CT567" s="58"/>
      <c r="CU567" s="58"/>
      <c r="CV567" s="58"/>
      <c r="CW567" s="58"/>
      <c r="CX567" s="58"/>
      <c r="CY567" s="58"/>
      <c r="CZ567" s="58"/>
      <c r="DA567" s="58"/>
      <c r="DB567" s="58"/>
      <c r="DC567" s="58"/>
      <c r="DD567" s="58"/>
      <c r="DE567" s="58"/>
      <c r="DF567" s="58"/>
      <c r="DG567" s="58"/>
      <c r="DH567" s="58"/>
    </row>
    <row r="568" spans="1:112" ht="15" customHeight="1" x14ac:dyDescent="0.35">
      <c r="A568" s="14"/>
      <c r="B568" s="91"/>
      <c r="C568" s="225"/>
      <c r="D568" s="93"/>
      <c r="E568" s="94"/>
      <c r="G568" s="91"/>
      <c r="H568" s="90"/>
      <c r="I568" s="91"/>
      <c r="J568" s="90"/>
      <c r="K568" s="12">
        <v>248</v>
      </c>
      <c r="L568" s="21">
        <f>COUNTIF($N$321:N568, 1)</f>
        <v>129</v>
      </c>
      <c r="M568" s="22">
        <f>COUNTIF($O$321:O568, 1)</f>
        <v>119</v>
      </c>
      <c r="N568" s="162">
        <v>1</v>
      </c>
      <c r="O568" s="163">
        <v>0</v>
      </c>
      <c r="P568" s="91"/>
      <c r="Q568" s="90"/>
      <c r="R568" s="91"/>
      <c r="AD568" s="132">
        <v>566</v>
      </c>
      <c r="AE568" s="220">
        <v>1</v>
      </c>
      <c r="AF568" s="221">
        <v>0</v>
      </c>
      <c r="AG568" s="191">
        <f>COUNTIF($AE$3:AE568, 1)</f>
        <v>296</v>
      </c>
      <c r="AH568" s="199">
        <f>COUNTIF($AF$3:AF568, 1)</f>
        <v>270</v>
      </c>
      <c r="AV568" s="14">
        <v>565</v>
      </c>
      <c r="AY568" s="14"/>
      <c r="AZ568" s="14"/>
      <c r="BI568" s="58"/>
      <c r="BJ568" s="58"/>
      <c r="BK568" s="14">
        <v>565</v>
      </c>
      <c r="BL568" s="72">
        <f>COUNTIF($BN$4:BN568, 1)</f>
        <v>290</v>
      </c>
      <c r="BM568" s="72">
        <f>COUNTIF($BO$4:BO568, 1)</f>
        <v>275</v>
      </c>
      <c r="BN568" s="80">
        <v>0</v>
      </c>
      <c r="BO568" s="80">
        <v>1</v>
      </c>
      <c r="BQ568" s="58"/>
      <c r="BR568" s="58"/>
      <c r="BU568" s="14">
        <v>565</v>
      </c>
      <c r="BV568" s="75">
        <f>COUNTIF($BX$4:BX568, 1)</f>
        <v>280</v>
      </c>
      <c r="BW568" s="75">
        <f>COUNTIF($BY$4:BY568, 1)</f>
        <v>285</v>
      </c>
      <c r="BX568" s="82">
        <v>0</v>
      </c>
      <c r="BY568" s="82">
        <v>1</v>
      </c>
      <c r="BZ568" s="58"/>
      <c r="CC568" s="58"/>
      <c r="CD568" s="58"/>
      <c r="CE568" s="58"/>
      <c r="CF568" s="58"/>
      <c r="CL568" s="58"/>
      <c r="CM568" s="58"/>
      <c r="CN568" s="58"/>
      <c r="CO568" s="58"/>
      <c r="CP568" s="58"/>
      <c r="CQ568" s="58"/>
      <c r="CR568" s="58"/>
      <c r="CS568" s="58"/>
      <c r="CT568" s="58"/>
      <c r="CU568" s="58"/>
      <c r="CV568" s="58"/>
      <c r="CW568" s="58"/>
      <c r="CX568" s="58"/>
      <c r="CY568" s="58"/>
      <c r="CZ568" s="58"/>
      <c r="DA568" s="58"/>
      <c r="DB568" s="58"/>
      <c r="DC568" s="58"/>
      <c r="DD568" s="58"/>
      <c r="DE568" s="58"/>
      <c r="DF568" s="58"/>
      <c r="DG568" s="58"/>
      <c r="DH568" s="58"/>
    </row>
    <row r="569" spans="1:112" ht="15" customHeight="1" x14ac:dyDescent="0.35">
      <c r="A569" s="14"/>
      <c r="B569" s="91"/>
      <c r="C569" s="225"/>
      <c r="D569" s="93"/>
      <c r="E569" s="94"/>
      <c r="G569" s="91"/>
      <c r="H569" s="90"/>
      <c r="I569" s="91"/>
      <c r="J569" s="90"/>
      <c r="K569" s="12">
        <v>249</v>
      </c>
      <c r="L569" s="21">
        <f>COUNTIF($N$321:N569, 1)</f>
        <v>129</v>
      </c>
      <c r="M569" s="22">
        <f>COUNTIF($O$321:O569, 1)</f>
        <v>120</v>
      </c>
      <c r="N569" s="162">
        <v>0</v>
      </c>
      <c r="O569" s="163">
        <v>1</v>
      </c>
      <c r="P569" s="91"/>
      <c r="Q569" s="90"/>
      <c r="R569" s="91"/>
      <c r="AD569" s="132">
        <v>567</v>
      </c>
      <c r="AE569" s="220">
        <v>1</v>
      </c>
      <c r="AF569" s="221">
        <v>0</v>
      </c>
      <c r="AG569" s="191">
        <f>COUNTIF($AE$3:AE569, 1)</f>
        <v>297</v>
      </c>
      <c r="AH569" s="199">
        <f>COUNTIF($AF$3:AF569, 1)</f>
        <v>270</v>
      </c>
      <c r="AV569" s="14">
        <v>566</v>
      </c>
      <c r="AY569" s="14"/>
      <c r="AZ569" s="14"/>
      <c r="BI569" s="58"/>
      <c r="BJ569" s="58"/>
      <c r="BK569" s="14">
        <v>566</v>
      </c>
      <c r="BL569" s="72">
        <f>COUNTIF($BN$4:BN569, 1)</f>
        <v>291</v>
      </c>
      <c r="BM569" s="72">
        <f>COUNTIF($BO$4:BO569, 1)</f>
        <v>275</v>
      </c>
      <c r="BN569" s="80">
        <v>1</v>
      </c>
      <c r="BO569" s="80">
        <v>0</v>
      </c>
      <c r="BQ569" s="58"/>
      <c r="BR569" s="58"/>
      <c r="BU569" s="14">
        <v>566</v>
      </c>
      <c r="BV569" s="75">
        <f>COUNTIF($BX$4:BX569, 1)</f>
        <v>280</v>
      </c>
      <c r="BW569" s="75">
        <f>COUNTIF($BY$4:BY569, 1)</f>
        <v>286</v>
      </c>
      <c r="BX569" s="82">
        <v>0</v>
      </c>
      <c r="BY569" s="82">
        <v>1</v>
      </c>
      <c r="BZ569" s="58"/>
      <c r="CC569" s="58"/>
      <c r="CD569" s="58"/>
      <c r="CE569" s="58"/>
      <c r="CF569" s="58"/>
      <c r="CL569" s="58"/>
      <c r="CM569" s="58"/>
      <c r="CN569" s="58"/>
      <c r="CO569" s="58"/>
      <c r="CP569" s="58"/>
      <c r="CQ569" s="58"/>
      <c r="CR569" s="58"/>
      <c r="CS569" s="58"/>
      <c r="CT569" s="58"/>
      <c r="CU569" s="58"/>
      <c r="CV569" s="58"/>
      <c r="CW569" s="58"/>
      <c r="CX569" s="58"/>
      <c r="CY569" s="58"/>
      <c r="CZ569" s="58"/>
      <c r="DA569" s="58"/>
      <c r="DB569" s="58"/>
      <c r="DC569" s="58"/>
      <c r="DD569" s="58"/>
      <c r="DE569" s="58"/>
      <c r="DF569" s="58"/>
      <c r="DG569" s="58"/>
      <c r="DH569" s="58"/>
    </row>
    <row r="570" spans="1:112" ht="15" customHeight="1" x14ac:dyDescent="0.35">
      <c r="A570" s="14"/>
      <c r="B570" s="91"/>
      <c r="C570" s="225"/>
      <c r="D570" s="93"/>
      <c r="E570" s="94"/>
      <c r="G570" s="91"/>
      <c r="H570" s="90"/>
      <c r="I570" s="91"/>
      <c r="J570" s="90"/>
      <c r="K570" s="12">
        <v>250</v>
      </c>
      <c r="L570" s="21">
        <f>COUNTIF($N$321:N570, 1)</f>
        <v>129</v>
      </c>
      <c r="M570" s="22">
        <f>COUNTIF($O$321:O570, 1)</f>
        <v>121</v>
      </c>
      <c r="N570" s="162">
        <v>0</v>
      </c>
      <c r="O570" s="163">
        <v>1</v>
      </c>
      <c r="P570" s="91"/>
      <c r="Q570" s="90"/>
      <c r="R570" s="91"/>
      <c r="AD570" s="132">
        <v>568</v>
      </c>
      <c r="AE570" s="220">
        <v>1</v>
      </c>
      <c r="AF570" s="221">
        <v>0</v>
      </c>
      <c r="AG570" s="191">
        <f>COUNTIF($AE$3:AE570, 1)</f>
        <v>298</v>
      </c>
      <c r="AH570" s="199">
        <f>COUNTIF($AF$3:AF570, 1)</f>
        <v>270</v>
      </c>
      <c r="AV570" s="14">
        <v>567</v>
      </c>
      <c r="AY570" s="14"/>
      <c r="AZ570" s="14"/>
      <c r="BI570" s="58"/>
      <c r="BJ570" s="58"/>
      <c r="BK570" s="14">
        <v>567</v>
      </c>
      <c r="BL570" s="72">
        <f>COUNTIF($BN$4:BN570, 1)</f>
        <v>291</v>
      </c>
      <c r="BM570" s="72">
        <f>COUNTIF($BO$4:BO570, 1)</f>
        <v>276</v>
      </c>
      <c r="BN570" s="80">
        <v>0</v>
      </c>
      <c r="BO570" s="80">
        <v>1</v>
      </c>
      <c r="BQ570" s="58"/>
      <c r="BR570" s="58"/>
      <c r="BU570" s="14">
        <v>567</v>
      </c>
      <c r="BV570" s="75">
        <f>COUNTIF($BX$4:BX570, 1)</f>
        <v>281</v>
      </c>
      <c r="BW570" s="75">
        <f>COUNTIF($BY$4:BY570, 1)</f>
        <v>286</v>
      </c>
      <c r="BX570" s="82">
        <v>1</v>
      </c>
      <c r="BY570" s="82">
        <v>0</v>
      </c>
      <c r="BZ570" s="58"/>
      <c r="CC570" s="58"/>
      <c r="CD570" s="58"/>
      <c r="CE570" s="58"/>
      <c r="CF570" s="58"/>
      <c r="CL570" s="58"/>
      <c r="CM570" s="58"/>
      <c r="CN570" s="58"/>
      <c r="CO570" s="58"/>
      <c r="CP570" s="58"/>
      <c r="CQ570" s="58"/>
      <c r="CR570" s="58"/>
      <c r="CS570" s="58"/>
      <c r="CT570" s="58"/>
      <c r="CU570" s="58"/>
      <c r="CV570" s="58"/>
      <c r="CW570" s="58"/>
      <c r="CX570" s="58"/>
      <c r="CY570" s="58"/>
      <c r="CZ570" s="58"/>
      <c r="DA570" s="58"/>
      <c r="DB570" s="58"/>
      <c r="DC570" s="58"/>
      <c r="DD570" s="58"/>
      <c r="DE570" s="58"/>
      <c r="DF570" s="58"/>
      <c r="DG570" s="58"/>
      <c r="DH570" s="58"/>
    </row>
    <row r="571" spans="1:112" ht="15" customHeight="1" x14ac:dyDescent="0.35">
      <c r="A571" s="14"/>
      <c r="B571" s="91"/>
      <c r="C571" s="225"/>
      <c r="D571" s="93"/>
      <c r="E571" s="94"/>
      <c r="G571" s="91"/>
      <c r="H571" s="90"/>
      <c r="I571" s="91"/>
      <c r="J571" s="90"/>
      <c r="K571" s="12">
        <v>251</v>
      </c>
      <c r="L571" s="21">
        <f>COUNTIF($N$321:N571, 1)</f>
        <v>130</v>
      </c>
      <c r="M571" s="22">
        <f>COUNTIF($O$321:O571, 1)</f>
        <v>121</v>
      </c>
      <c r="N571" s="162">
        <v>1</v>
      </c>
      <c r="O571" s="163">
        <v>0</v>
      </c>
      <c r="P571" s="91"/>
      <c r="Q571" s="90"/>
      <c r="R571" s="91"/>
      <c r="AD571" s="132">
        <v>569</v>
      </c>
      <c r="AE571" s="220">
        <v>1</v>
      </c>
      <c r="AF571" s="221">
        <v>0</v>
      </c>
      <c r="AG571" s="191">
        <f>COUNTIF($AE$3:AE571, 1)</f>
        <v>299</v>
      </c>
      <c r="AH571" s="199">
        <f>COUNTIF($AF$3:AF571, 1)</f>
        <v>270</v>
      </c>
      <c r="AV571" s="14">
        <v>568</v>
      </c>
      <c r="AY571" s="14"/>
      <c r="AZ571" s="14"/>
      <c r="BI571" s="58"/>
      <c r="BJ571" s="58"/>
      <c r="BK571" s="14">
        <v>568</v>
      </c>
      <c r="BL571" s="72">
        <f>COUNTIF($BN$4:BN571, 1)</f>
        <v>291</v>
      </c>
      <c r="BM571" s="72">
        <f>COUNTIF($BO$4:BO571, 1)</f>
        <v>277</v>
      </c>
      <c r="BN571" s="80">
        <v>0</v>
      </c>
      <c r="BO571" s="80">
        <v>1</v>
      </c>
      <c r="BQ571" s="58"/>
      <c r="BR571" s="58"/>
      <c r="BU571" s="14">
        <v>568</v>
      </c>
      <c r="BV571" s="75">
        <f>COUNTIF($BX$4:BX571, 1)</f>
        <v>281</v>
      </c>
      <c r="BW571" s="75">
        <f>COUNTIF($BY$4:BY571, 1)</f>
        <v>287</v>
      </c>
      <c r="BX571" s="82">
        <v>0</v>
      </c>
      <c r="BY571" s="82">
        <v>1</v>
      </c>
      <c r="BZ571" s="58"/>
      <c r="CC571" s="58"/>
      <c r="CD571" s="58"/>
      <c r="CE571" s="58"/>
      <c r="CF571" s="58"/>
      <c r="CL571" s="58"/>
      <c r="CM571" s="58"/>
      <c r="CN571" s="58"/>
      <c r="CO571" s="58"/>
      <c r="CP571" s="58"/>
      <c r="CQ571" s="58"/>
      <c r="CR571" s="58"/>
      <c r="CS571" s="58"/>
      <c r="CT571" s="58"/>
      <c r="CU571" s="58"/>
      <c r="CV571" s="58"/>
      <c r="CW571" s="58"/>
      <c r="CX571" s="58"/>
      <c r="CY571" s="58"/>
      <c r="CZ571" s="58"/>
      <c r="DA571" s="58"/>
      <c r="DB571" s="58"/>
      <c r="DC571" s="58"/>
      <c r="DD571" s="58"/>
      <c r="DE571" s="58"/>
      <c r="DF571" s="58"/>
      <c r="DG571" s="58"/>
      <c r="DH571" s="58"/>
    </row>
    <row r="572" spans="1:112" ht="15" customHeight="1" x14ac:dyDescent="0.35">
      <c r="A572" s="14"/>
      <c r="B572" s="91"/>
      <c r="C572" s="225"/>
      <c r="D572" s="93"/>
      <c r="E572" s="94"/>
      <c r="G572" s="91"/>
      <c r="H572" s="90"/>
      <c r="I572" s="91"/>
      <c r="J572" s="90"/>
      <c r="K572" s="12">
        <v>252</v>
      </c>
      <c r="L572" s="21">
        <f>COUNTIF($N$321:N572, 1)</f>
        <v>131</v>
      </c>
      <c r="M572" s="22">
        <f>COUNTIF($O$321:O572, 1)</f>
        <v>121</v>
      </c>
      <c r="N572" s="162">
        <v>1</v>
      </c>
      <c r="O572" s="163">
        <v>0</v>
      </c>
      <c r="P572" s="91"/>
      <c r="Q572" s="90"/>
      <c r="R572" s="91"/>
      <c r="AD572" s="132">
        <v>570</v>
      </c>
      <c r="AE572" s="220">
        <v>1</v>
      </c>
      <c r="AF572" s="221">
        <v>0</v>
      </c>
      <c r="AG572" s="191">
        <f>COUNTIF($AE$3:AE572, 1)</f>
        <v>300</v>
      </c>
      <c r="AH572" s="199">
        <f>COUNTIF($AF$3:AF572, 1)</f>
        <v>270</v>
      </c>
      <c r="AV572" s="14">
        <v>569</v>
      </c>
      <c r="AY572" s="14"/>
      <c r="AZ572" s="14"/>
      <c r="BI572" s="58"/>
      <c r="BJ572" s="58"/>
      <c r="BK572" s="14">
        <v>569</v>
      </c>
      <c r="BL572" s="72">
        <f>COUNTIF($BN$4:BN572, 1)</f>
        <v>291</v>
      </c>
      <c r="BM572" s="72">
        <f>COUNTIF($BO$4:BO572, 1)</f>
        <v>278</v>
      </c>
      <c r="BN572" s="80">
        <v>0</v>
      </c>
      <c r="BO572" s="80">
        <v>1</v>
      </c>
      <c r="BQ572" s="58"/>
      <c r="BR572" s="58"/>
      <c r="BU572" s="14">
        <v>569</v>
      </c>
      <c r="BV572" s="75">
        <f>COUNTIF($BX$4:BX572, 1)</f>
        <v>282</v>
      </c>
      <c r="BW572" s="75">
        <f>COUNTIF($BY$4:BY572, 1)</f>
        <v>287</v>
      </c>
      <c r="BX572" s="82">
        <v>1</v>
      </c>
      <c r="BY572" s="82">
        <v>0</v>
      </c>
      <c r="BZ572" s="58"/>
      <c r="CC572" s="58"/>
      <c r="CD572" s="58"/>
      <c r="CE572" s="58"/>
      <c r="CF572" s="58"/>
      <c r="CL572" s="58"/>
      <c r="CM572" s="58"/>
      <c r="CN572" s="58"/>
      <c r="CO572" s="58"/>
      <c r="CP572" s="58"/>
      <c r="CQ572" s="58"/>
      <c r="CR572" s="58"/>
      <c r="CS572" s="58"/>
      <c r="CT572" s="58"/>
      <c r="CU572" s="58"/>
      <c r="CV572" s="58"/>
      <c r="CW572" s="58"/>
      <c r="CX572" s="58"/>
      <c r="CY572" s="58"/>
      <c r="CZ572" s="58"/>
      <c r="DA572" s="58"/>
      <c r="DB572" s="58"/>
      <c r="DC572" s="58"/>
      <c r="DD572" s="58"/>
      <c r="DE572" s="58"/>
      <c r="DF572" s="58"/>
      <c r="DG572" s="58"/>
      <c r="DH572" s="58"/>
    </row>
    <row r="573" spans="1:112" ht="15" customHeight="1" x14ac:dyDescent="0.35">
      <c r="A573" s="14"/>
      <c r="B573" s="91"/>
      <c r="C573" s="225"/>
      <c r="D573" s="93"/>
      <c r="E573" s="94"/>
      <c r="G573" s="91"/>
      <c r="H573" s="90"/>
      <c r="I573" s="91"/>
      <c r="J573" s="90"/>
      <c r="K573" s="12">
        <v>253</v>
      </c>
      <c r="L573" s="21">
        <f>COUNTIF($N$321:N573, 1)</f>
        <v>132</v>
      </c>
      <c r="M573" s="22">
        <f>COUNTIF($O$321:O573, 1)</f>
        <v>121</v>
      </c>
      <c r="N573" s="162">
        <v>1</v>
      </c>
      <c r="O573" s="163">
        <v>0</v>
      </c>
      <c r="P573" s="91"/>
      <c r="Q573" s="90"/>
      <c r="R573" s="91"/>
      <c r="AD573" s="132">
        <v>571</v>
      </c>
      <c r="AE573" s="220">
        <v>1</v>
      </c>
      <c r="AF573" s="221">
        <v>0</v>
      </c>
      <c r="AG573" s="191">
        <f>COUNTIF($AE$3:AE573, 1)</f>
        <v>301</v>
      </c>
      <c r="AH573" s="199">
        <f>COUNTIF($AF$3:AF573, 1)</f>
        <v>270</v>
      </c>
      <c r="AV573" s="14">
        <v>570</v>
      </c>
      <c r="AY573" s="14"/>
      <c r="AZ573" s="14"/>
      <c r="BI573" s="58"/>
      <c r="BJ573" s="58"/>
      <c r="BK573" s="14">
        <v>570</v>
      </c>
      <c r="BL573" s="72">
        <f>COUNTIF($BN$4:BN573, 1)</f>
        <v>291</v>
      </c>
      <c r="BM573" s="72">
        <f>COUNTIF($BO$4:BO573, 1)</f>
        <v>279</v>
      </c>
      <c r="BN573" s="80">
        <v>0</v>
      </c>
      <c r="BO573" s="80">
        <v>1</v>
      </c>
      <c r="BQ573" s="58"/>
      <c r="BR573" s="58"/>
      <c r="BU573" s="14">
        <v>570</v>
      </c>
      <c r="BV573" s="75">
        <f>COUNTIF($BX$4:BX573, 1)</f>
        <v>282</v>
      </c>
      <c r="BW573" s="75">
        <f>COUNTIF($BY$4:BY573, 1)</f>
        <v>288</v>
      </c>
      <c r="BX573" s="82">
        <v>0</v>
      </c>
      <c r="BY573" s="82">
        <v>1</v>
      </c>
      <c r="BZ573" s="58"/>
      <c r="CC573" s="58"/>
      <c r="CD573" s="58"/>
      <c r="CE573" s="58"/>
      <c r="CF573" s="58"/>
      <c r="CL573" s="58"/>
      <c r="CM573" s="58"/>
      <c r="CN573" s="58"/>
      <c r="CO573" s="58"/>
      <c r="CP573" s="58"/>
      <c r="CQ573" s="58"/>
      <c r="CR573" s="58"/>
      <c r="CS573" s="58"/>
      <c r="CT573" s="58"/>
      <c r="CU573" s="58"/>
      <c r="CV573" s="58"/>
      <c r="CW573" s="58"/>
      <c r="CX573" s="58"/>
      <c r="CY573" s="58"/>
      <c r="CZ573" s="58"/>
      <c r="DA573" s="58"/>
      <c r="DB573" s="58"/>
      <c r="DC573" s="58"/>
      <c r="DD573" s="58"/>
      <c r="DE573" s="58"/>
      <c r="DF573" s="58"/>
      <c r="DG573" s="58"/>
      <c r="DH573" s="58"/>
    </row>
    <row r="574" spans="1:112" ht="15" customHeight="1" x14ac:dyDescent="0.35">
      <c r="A574" s="14"/>
      <c r="B574" s="91"/>
      <c r="C574" s="225"/>
      <c r="D574" s="93"/>
      <c r="E574" s="94"/>
      <c r="G574" s="91"/>
      <c r="H574" s="90"/>
      <c r="I574" s="91"/>
      <c r="J574" s="90"/>
      <c r="K574" s="12">
        <v>254</v>
      </c>
      <c r="L574" s="21">
        <f>COUNTIF($N$321:N574, 1)</f>
        <v>133</v>
      </c>
      <c r="M574" s="22">
        <f>COUNTIF($O$321:O574, 1)</f>
        <v>121</v>
      </c>
      <c r="N574" s="162">
        <v>1</v>
      </c>
      <c r="O574" s="163">
        <v>0</v>
      </c>
      <c r="P574" s="91"/>
      <c r="Q574" s="90"/>
      <c r="R574" s="91"/>
      <c r="AD574" s="132">
        <v>572</v>
      </c>
      <c r="AE574" s="220">
        <v>1</v>
      </c>
      <c r="AF574" s="221">
        <v>0</v>
      </c>
      <c r="AG574" s="191">
        <f>COUNTIF($AE$3:AE574, 1)</f>
        <v>302</v>
      </c>
      <c r="AH574" s="199">
        <f>COUNTIF($AF$3:AF574, 1)</f>
        <v>270</v>
      </c>
      <c r="AV574" s="14">
        <v>571</v>
      </c>
      <c r="AY574" s="14"/>
      <c r="AZ574" s="14"/>
      <c r="BI574" s="58"/>
      <c r="BJ574" s="58"/>
      <c r="BK574" s="14">
        <v>571</v>
      </c>
      <c r="BL574" s="72">
        <f>COUNTIF($BN$4:BN574, 1)</f>
        <v>291</v>
      </c>
      <c r="BM574" s="72">
        <f>COUNTIF($BO$4:BO574, 1)</f>
        <v>280</v>
      </c>
      <c r="BN574" s="80">
        <v>0</v>
      </c>
      <c r="BO574" s="80">
        <v>1</v>
      </c>
      <c r="BQ574" s="58"/>
      <c r="BR574" s="58"/>
      <c r="BU574" s="14">
        <v>571</v>
      </c>
      <c r="BV574" s="75">
        <f>COUNTIF($BX$4:BX574, 1)</f>
        <v>283</v>
      </c>
      <c r="BW574" s="75">
        <f>COUNTIF($BY$4:BY574, 1)</f>
        <v>288</v>
      </c>
      <c r="BX574" s="82">
        <v>1</v>
      </c>
      <c r="BY574" s="82">
        <v>0</v>
      </c>
      <c r="BZ574" s="58"/>
      <c r="CC574" s="58"/>
      <c r="CD574" s="58"/>
      <c r="CE574" s="58"/>
      <c r="CF574" s="58"/>
      <c r="CL574" s="58"/>
      <c r="CM574" s="58"/>
      <c r="CN574" s="58"/>
      <c r="CO574" s="58"/>
      <c r="CP574" s="58"/>
      <c r="CQ574" s="58"/>
      <c r="CR574" s="58"/>
      <c r="CS574" s="58"/>
      <c r="CT574" s="58"/>
      <c r="CU574" s="58"/>
      <c r="CV574" s="58"/>
      <c r="CW574" s="58"/>
      <c r="CX574" s="58"/>
      <c r="CY574" s="58"/>
      <c r="CZ574" s="58"/>
      <c r="DA574" s="58"/>
      <c r="DB574" s="58"/>
      <c r="DC574" s="58"/>
      <c r="DD574" s="58"/>
      <c r="DE574" s="58"/>
      <c r="DF574" s="58"/>
      <c r="DG574" s="58"/>
      <c r="DH574" s="58"/>
    </row>
    <row r="575" spans="1:112" ht="15" customHeight="1" x14ac:dyDescent="0.35">
      <c r="A575" s="14"/>
      <c r="B575" s="91"/>
      <c r="C575" s="225"/>
      <c r="D575" s="93"/>
      <c r="E575" s="94"/>
      <c r="G575" s="91"/>
      <c r="H575" s="90"/>
      <c r="I575" s="91"/>
      <c r="J575" s="90"/>
      <c r="K575" s="12">
        <v>255</v>
      </c>
      <c r="L575" s="21">
        <f>COUNTIF($N$321:N575, 1)</f>
        <v>133</v>
      </c>
      <c r="M575" s="22">
        <f>COUNTIF($O$321:O575, 1)</f>
        <v>122</v>
      </c>
      <c r="N575" s="162">
        <v>0</v>
      </c>
      <c r="O575" s="163">
        <v>1</v>
      </c>
      <c r="P575" s="91"/>
      <c r="Q575" s="90"/>
      <c r="R575" s="91"/>
      <c r="AD575" s="132">
        <v>573</v>
      </c>
      <c r="AE575" s="220">
        <v>0</v>
      </c>
      <c r="AF575" s="221">
        <v>1</v>
      </c>
      <c r="AG575" s="191">
        <f>COUNTIF($AE$3:AE575, 1)</f>
        <v>302</v>
      </c>
      <c r="AH575" s="199">
        <f>COUNTIF($AF$3:AF575, 1)</f>
        <v>271</v>
      </c>
      <c r="AV575" s="14">
        <v>572</v>
      </c>
      <c r="AY575" s="14"/>
      <c r="AZ575" s="14"/>
      <c r="BI575" s="58"/>
      <c r="BJ575" s="58"/>
      <c r="BK575" s="14">
        <v>572</v>
      </c>
      <c r="BL575" s="72">
        <f>COUNTIF($BN$4:BN575, 1)</f>
        <v>292</v>
      </c>
      <c r="BM575" s="72">
        <f>COUNTIF($BO$4:BO575, 1)</f>
        <v>280</v>
      </c>
      <c r="BN575" s="80">
        <v>1</v>
      </c>
      <c r="BO575" s="80">
        <v>0</v>
      </c>
      <c r="BQ575" s="58"/>
      <c r="BR575" s="58"/>
      <c r="BU575" s="14">
        <v>572</v>
      </c>
      <c r="BV575" s="75">
        <f>COUNTIF($BX$4:BX575, 1)</f>
        <v>284</v>
      </c>
      <c r="BW575" s="75">
        <f>COUNTIF($BY$4:BY575, 1)</f>
        <v>288</v>
      </c>
      <c r="BX575" s="82">
        <v>1</v>
      </c>
      <c r="BY575" s="82">
        <v>0</v>
      </c>
      <c r="BZ575" s="58"/>
      <c r="CC575" s="58"/>
      <c r="CD575" s="58"/>
      <c r="CE575" s="58"/>
      <c r="CF575" s="58"/>
      <c r="CL575" s="58"/>
      <c r="CM575" s="58"/>
      <c r="CN575" s="58"/>
      <c r="CO575" s="58"/>
      <c r="CP575" s="58"/>
      <c r="CQ575" s="58"/>
      <c r="CR575" s="58"/>
      <c r="CS575" s="58"/>
      <c r="CT575" s="58"/>
      <c r="CU575" s="58"/>
      <c r="CV575" s="58"/>
      <c r="CW575" s="58"/>
      <c r="CX575" s="58"/>
      <c r="CY575" s="58"/>
      <c r="CZ575" s="58"/>
      <c r="DA575" s="58"/>
      <c r="DB575" s="58"/>
      <c r="DC575" s="58"/>
      <c r="DD575" s="58"/>
      <c r="DE575" s="58"/>
      <c r="DF575" s="58"/>
      <c r="DG575" s="58"/>
      <c r="DH575" s="58"/>
    </row>
    <row r="576" spans="1:112" ht="15" customHeight="1" x14ac:dyDescent="0.35">
      <c r="A576" s="14"/>
      <c r="B576" s="91"/>
      <c r="C576" s="225"/>
      <c r="D576" s="93"/>
      <c r="E576" s="94"/>
      <c r="G576" s="91"/>
      <c r="H576" s="90"/>
      <c r="I576" s="91"/>
      <c r="J576" s="90"/>
      <c r="K576" s="12">
        <v>256</v>
      </c>
      <c r="L576" s="21">
        <f>COUNTIF($N$321:N576, 1)</f>
        <v>133</v>
      </c>
      <c r="M576" s="22">
        <f>COUNTIF($O$321:O576, 1)</f>
        <v>123</v>
      </c>
      <c r="N576" s="162">
        <v>0</v>
      </c>
      <c r="O576" s="163">
        <v>1</v>
      </c>
      <c r="P576" s="91"/>
      <c r="Q576" s="90"/>
      <c r="R576" s="91"/>
      <c r="AD576" s="132">
        <v>574</v>
      </c>
      <c r="AE576" s="220">
        <v>0</v>
      </c>
      <c r="AF576" s="221">
        <v>1</v>
      </c>
      <c r="AG576" s="191">
        <f>COUNTIF($AE$3:AE576, 1)</f>
        <v>302</v>
      </c>
      <c r="AH576" s="199">
        <f>COUNTIF($AF$3:AF576, 1)</f>
        <v>272</v>
      </c>
      <c r="AV576" s="14">
        <v>573</v>
      </c>
      <c r="AY576" s="14"/>
      <c r="AZ576" s="14"/>
      <c r="BI576" s="58"/>
      <c r="BJ576" s="58"/>
      <c r="BK576" s="14">
        <v>573</v>
      </c>
      <c r="BL576" s="72">
        <f>COUNTIF($BN$4:BN576, 1)</f>
        <v>292</v>
      </c>
      <c r="BM576" s="72">
        <f>COUNTIF($BO$4:BO576, 1)</f>
        <v>281</v>
      </c>
      <c r="BN576" s="80">
        <v>0</v>
      </c>
      <c r="BO576" s="80">
        <v>1</v>
      </c>
      <c r="BQ576" s="58"/>
      <c r="BR576" s="58"/>
      <c r="BU576" s="14">
        <v>573</v>
      </c>
      <c r="BV576" s="75">
        <f>COUNTIF($BX$4:BX576, 1)</f>
        <v>284</v>
      </c>
      <c r="BW576" s="75">
        <f>COUNTIF($BY$4:BY576, 1)</f>
        <v>289</v>
      </c>
      <c r="BX576" s="82">
        <v>0</v>
      </c>
      <c r="BY576" s="82">
        <v>1</v>
      </c>
      <c r="BZ576" s="58"/>
      <c r="CC576" s="58"/>
      <c r="CD576" s="58"/>
      <c r="CE576" s="58"/>
      <c r="CF576" s="58"/>
      <c r="CL576" s="58"/>
      <c r="CM576" s="58"/>
      <c r="CN576" s="58"/>
      <c r="CO576" s="58"/>
      <c r="CP576" s="58"/>
      <c r="CQ576" s="58"/>
      <c r="CR576" s="58"/>
      <c r="CS576" s="58"/>
      <c r="CT576" s="58"/>
      <c r="CU576" s="58"/>
      <c r="CV576" s="58"/>
      <c r="CW576" s="58"/>
      <c r="CX576" s="58"/>
      <c r="CY576" s="58"/>
      <c r="CZ576" s="58"/>
      <c r="DA576" s="58"/>
      <c r="DB576" s="58"/>
      <c r="DC576" s="58"/>
      <c r="DD576" s="58"/>
      <c r="DE576" s="58"/>
      <c r="DF576" s="58"/>
      <c r="DG576" s="58"/>
      <c r="DH576" s="58"/>
    </row>
    <row r="577" spans="1:112" ht="15" customHeight="1" x14ac:dyDescent="0.35">
      <c r="A577" s="14"/>
      <c r="B577" s="91"/>
      <c r="C577" s="225"/>
      <c r="D577" s="93"/>
      <c r="E577" s="94"/>
      <c r="G577" s="91"/>
      <c r="H577" s="90"/>
      <c r="I577" s="91"/>
      <c r="J577" s="90"/>
      <c r="K577" s="12">
        <v>257</v>
      </c>
      <c r="L577" s="21">
        <f>COUNTIF($N$321:N577, 1)</f>
        <v>134</v>
      </c>
      <c r="M577" s="22">
        <f>COUNTIF($O$321:O577, 1)</f>
        <v>123</v>
      </c>
      <c r="N577" s="162">
        <v>1</v>
      </c>
      <c r="O577" s="163">
        <v>0</v>
      </c>
      <c r="P577" s="91"/>
      <c r="Q577" s="90"/>
      <c r="R577" s="91"/>
      <c r="AD577" s="132">
        <v>575</v>
      </c>
      <c r="AE577" s="220">
        <v>1</v>
      </c>
      <c r="AF577" s="221">
        <v>0</v>
      </c>
      <c r="AG577" s="191">
        <f>COUNTIF($AE$3:AE577, 1)</f>
        <v>303</v>
      </c>
      <c r="AH577" s="199">
        <f>COUNTIF($AF$3:AF577, 1)</f>
        <v>272</v>
      </c>
      <c r="AV577" s="14">
        <v>574</v>
      </c>
      <c r="AY577" s="14"/>
      <c r="AZ577" s="14"/>
      <c r="BI577" s="58"/>
      <c r="BJ577" s="58"/>
      <c r="BK577" s="14">
        <v>574</v>
      </c>
      <c r="BL577" s="72">
        <f>COUNTIF($BN$4:BN577, 1)</f>
        <v>293</v>
      </c>
      <c r="BM577" s="72">
        <f>COUNTIF($BO$4:BO577, 1)</f>
        <v>281</v>
      </c>
      <c r="BN577" s="80">
        <v>1</v>
      </c>
      <c r="BO577" s="80">
        <v>0</v>
      </c>
      <c r="BQ577" s="58"/>
      <c r="BR577" s="58"/>
      <c r="BU577" s="14">
        <v>574</v>
      </c>
      <c r="BV577" s="75">
        <f>COUNTIF($BX$4:BX577, 1)</f>
        <v>284</v>
      </c>
      <c r="BW577" s="75">
        <f>COUNTIF($BY$4:BY577, 1)</f>
        <v>290</v>
      </c>
      <c r="BX577" s="82">
        <v>0</v>
      </c>
      <c r="BY577" s="82">
        <v>1</v>
      </c>
      <c r="BZ577" s="58"/>
      <c r="CC577" s="58"/>
      <c r="CD577" s="58"/>
      <c r="CE577" s="58"/>
      <c r="CF577" s="58"/>
      <c r="CL577" s="58"/>
      <c r="CM577" s="58"/>
      <c r="CN577" s="58"/>
      <c r="CO577" s="58"/>
      <c r="CP577" s="58"/>
      <c r="CQ577" s="58"/>
      <c r="CR577" s="58"/>
      <c r="CS577" s="58"/>
      <c r="CT577" s="58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</row>
    <row r="578" spans="1:112" ht="15" customHeight="1" x14ac:dyDescent="0.35">
      <c r="A578" s="14"/>
      <c r="B578" s="91"/>
      <c r="C578" s="225"/>
      <c r="D578" s="93"/>
      <c r="E578" s="94"/>
      <c r="G578" s="91"/>
      <c r="H578" s="90"/>
      <c r="I578" s="91"/>
      <c r="J578" s="90"/>
      <c r="K578" s="12">
        <v>258</v>
      </c>
      <c r="L578" s="21">
        <f>COUNTIF($N$321:N578, 1)</f>
        <v>135</v>
      </c>
      <c r="M578" s="22">
        <f>COUNTIF($O$321:O578, 1)</f>
        <v>123</v>
      </c>
      <c r="N578" s="162">
        <v>1</v>
      </c>
      <c r="O578" s="163">
        <v>0</v>
      </c>
      <c r="P578" s="91"/>
      <c r="Q578" s="90"/>
      <c r="R578" s="91"/>
      <c r="AD578" s="132">
        <v>576</v>
      </c>
      <c r="AE578" s="220">
        <v>0</v>
      </c>
      <c r="AF578" s="221">
        <v>1</v>
      </c>
      <c r="AG578" s="191">
        <f>COUNTIF($AE$3:AE578, 1)</f>
        <v>303</v>
      </c>
      <c r="AH578" s="199">
        <f>COUNTIF($AF$3:AF578, 1)</f>
        <v>273</v>
      </c>
      <c r="AV578" s="14">
        <v>575</v>
      </c>
      <c r="AY578" s="14"/>
      <c r="AZ578" s="14"/>
      <c r="BI578" s="58"/>
      <c r="BJ578" s="58"/>
      <c r="BK578" s="14">
        <v>575</v>
      </c>
      <c r="BL578" s="72">
        <f>COUNTIF($BN$4:BN578, 1)</f>
        <v>294</v>
      </c>
      <c r="BM578" s="72">
        <f>COUNTIF($BO$4:BO578, 1)</f>
        <v>281</v>
      </c>
      <c r="BN578" s="80">
        <v>1</v>
      </c>
      <c r="BO578" s="80">
        <v>0</v>
      </c>
      <c r="BQ578" s="58"/>
      <c r="BR578" s="58"/>
      <c r="BU578" s="14">
        <v>575</v>
      </c>
      <c r="BV578" s="75">
        <f>COUNTIF($BX$4:BX578, 1)</f>
        <v>284</v>
      </c>
      <c r="BW578" s="75">
        <f>COUNTIF($BY$4:BY578, 1)</f>
        <v>291</v>
      </c>
      <c r="BX578" s="82">
        <v>0</v>
      </c>
      <c r="BY578" s="82">
        <v>1</v>
      </c>
      <c r="BZ578" s="58"/>
      <c r="CC578" s="58"/>
      <c r="CD578" s="58"/>
      <c r="CE578" s="58"/>
      <c r="CF578" s="58"/>
      <c r="CL578" s="58"/>
      <c r="CM578" s="58"/>
      <c r="CN578" s="58"/>
      <c r="CO578" s="58"/>
      <c r="CP578" s="58"/>
      <c r="CQ578" s="58"/>
      <c r="CR578" s="58"/>
      <c r="CS578" s="58"/>
      <c r="CT578" s="58"/>
      <c r="CU578" s="58"/>
      <c r="CV578" s="58"/>
      <c r="CW578" s="58"/>
      <c r="CX578" s="58"/>
      <c r="CY578" s="58"/>
      <c r="CZ578" s="58"/>
      <c r="DA578" s="58"/>
      <c r="DB578" s="58"/>
      <c r="DC578" s="58"/>
      <c r="DD578" s="58"/>
      <c r="DE578" s="58"/>
      <c r="DF578" s="58"/>
      <c r="DG578" s="58"/>
      <c r="DH578" s="58"/>
    </row>
    <row r="579" spans="1:112" ht="15" customHeight="1" x14ac:dyDescent="0.35">
      <c r="A579" s="14"/>
      <c r="B579" s="91"/>
      <c r="C579" s="225"/>
      <c r="D579" s="93"/>
      <c r="E579" s="94"/>
      <c r="G579" s="91"/>
      <c r="H579" s="90"/>
      <c r="I579" s="91"/>
      <c r="J579" s="90"/>
      <c r="K579" s="12">
        <v>259</v>
      </c>
      <c r="L579" s="21">
        <f>COUNTIF($N$321:N579, 1)</f>
        <v>135</v>
      </c>
      <c r="M579" s="22">
        <f>COUNTIF($O$321:O579, 1)</f>
        <v>124</v>
      </c>
      <c r="N579" s="162">
        <v>0</v>
      </c>
      <c r="O579" s="163">
        <v>1</v>
      </c>
      <c r="P579" s="91"/>
      <c r="Q579" s="90"/>
      <c r="R579" s="91"/>
      <c r="AD579" s="132">
        <v>577</v>
      </c>
      <c r="AE579" s="220">
        <v>0</v>
      </c>
      <c r="AF579" s="221">
        <v>1</v>
      </c>
      <c r="AG579" s="191">
        <f>COUNTIF($AE$3:AE579, 1)</f>
        <v>303</v>
      </c>
      <c r="AH579" s="199">
        <f>COUNTIF($AF$3:AF579, 1)</f>
        <v>274</v>
      </c>
      <c r="AV579" s="14">
        <v>576</v>
      </c>
      <c r="AY579" s="14"/>
      <c r="AZ579" s="14"/>
      <c r="BI579" s="58"/>
      <c r="BJ579" s="58"/>
      <c r="BK579" s="14">
        <v>576</v>
      </c>
      <c r="BL579" s="72">
        <f>COUNTIF($BN$4:BN579, 1)</f>
        <v>295</v>
      </c>
      <c r="BM579" s="72">
        <f>COUNTIF($BO$4:BO579, 1)</f>
        <v>281</v>
      </c>
      <c r="BN579" s="80">
        <v>1</v>
      </c>
      <c r="BO579" s="80">
        <v>0</v>
      </c>
      <c r="BQ579" s="58"/>
      <c r="BR579" s="58"/>
      <c r="BU579" s="14">
        <v>576</v>
      </c>
      <c r="BV579" s="75">
        <f>COUNTIF($BX$4:BX579, 1)</f>
        <v>285</v>
      </c>
      <c r="BW579" s="75">
        <f>COUNTIF($BY$4:BY579, 1)</f>
        <v>291</v>
      </c>
      <c r="BX579" s="82">
        <v>1</v>
      </c>
      <c r="BY579" s="82">
        <v>0</v>
      </c>
      <c r="BZ579" s="58"/>
      <c r="CC579" s="58"/>
      <c r="CD579" s="58"/>
      <c r="CE579" s="58"/>
      <c r="CF579" s="58"/>
      <c r="CL579" s="58"/>
      <c r="CM579" s="58"/>
      <c r="CN579" s="58"/>
      <c r="CO579" s="58"/>
      <c r="CP579" s="58"/>
      <c r="CQ579" s="58"/>
      <c r="CR579" s="58"/>
      <c r="CS579" s="58"/>
      <c r="CT579" s="58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</row>
    <row r="580" spans="1:112" ht="15" customHeight="1" x14ac:dyDescent="0.35">
      <c r="A580" s="14"/>
      <c r="B580" s="91"/>
      <c r="C580" s="225"/>
      <c r="D580" s="93"/>
      <c r="E580" s="94"/>
      <c r="G580" s="91"/>
      <c r="H580" s="90"/>
      <c r="I580" s="91"/>
      <c r="J580" s="90"/>
      <c r="K580" s="12">
        <v>260</v>
      </c>
      <c r="L580" s="21">
        <f>COUNTIF($N$321:N580, 1)</f>
        <v>136</v>
      </c>
      <c r="M580" s="22">
        <f>COUNTIF($O$321:O580, 1)</f>
        <v>124</v>
      </c>
      <c r="N580" s="162">
        <v>1</v>
      </c>
      <c r="O580" s="163">
        <v>0</v>
      </c>
      <c r="P580" s="91"/>
      <c r="Q580" s="90"/>
      <c r="R580" s="91"/>
      <c r="AD580" s="132">
        <v>578</v>
      </c>
      <c r="AE580" s="220">
        <v>0</v>
      </c>
      <c r="AF580" s="221">
        <v>1</v>
      </c>
      <c r="AG580" s="191">
        <f>COUNTIF($AE$3:AE580, 1)</f>
        <v>303</v>
      </c>
      <c r="AH580" s="199">
        <f>COUNTIF($AF$3:AF580, 1)</f>
        <v>275</v>
      </c>
      <c r="AV580" s="14">
        <v>577</v>
      </c>
      <c r="AY580" s="14"/>
      <c r="AZ580" s="14"/>
      <c r="BI580" s="58"/>
      <c r="BJ580" s="58"/>
      <c r="BK580" s="14">
        <v>577</v>
      </c>
      <c r="BL580" s="72">
        <f>COUNTIF($BN$4:BN580, 1)</f>
        <v>296</v>
      </c>
      <c r="BM580" s="72">
        <f>COUNTIF($BO$4:BO580, 1)</f>
        <v>281</v>
      </c>
      <c r="BN580" s="80">
        <v>1</v>
      </c>
      <c r="BO580" s="80">
        <v>0</v>
      </c>
      <c r="BQ580" s="58"/>
      <c r="BR580" s="58"/>
      <c r="BU580" s="14">
        <v>577</v>
      </c>
      <c r="BV580" s="75">
        <f>COUNTIF($BX$4:BX580, 1)</f>
        <v>286</v>
      </c>
      <c r="BW580" s="75">
        <f>COUNTIF($BY$4:BY580, 1)</f>
        <v>291</v>
      </c>
      <c r="BX580" s="82">
        <v>1</v>
      </c>
      <c r="BY580" s="82">
        <v>0</v>
      </c>
      <c r="BZ580" s="58"/>
      <c r="CC580" s="58"/>
      <c r="CD580" s="58"/>
      <c r="CE580" s="58"/>
      <c r="CF580" s="58"/>
      <c r="CL580" s="58"/>
      <c r="CM580" s="58"/>
      <c r="CN580" s="58"/>
      <c r="CO580" s="58"/>
      <c r="CP580" s="58"/>
      <c r="CQ580" s="58"/>
      <c r="CR580" s="58"/>
      <c r="CS580" s="58"/>
      <c r="CT580" s="58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</row>
    <row r="581" spans="1:112" ht="15" customHeight="1" x14ac:dyDescent="0.35">
      <c r="A581" s="14"/>
      <c r="B581" s="91"/>
      <c r="C581" s="225"/>
      <c r="D581" s="93"/>
      <c r="E581" s="94"/>
      <c r="G581" s="91"/>
      <c r="H581" s="90"/>
      <c r="I581" s="91"/>
      <c r="J581" s="90"/>
      <c r="K581" s="12">
        <v>261</v>
      </c>
      <c r="L581" s="21">
        <f>COUNTIF($N$321:N581, 1)</f>
        <v>137</v>
      </c>
      <c r="M581" s="22">
        <f>COUNTIF($O$321:O581, 1)</f>
        <v>124</v>
      </c>
      <c r="N581" s="162">
        <v>1</v>
      </c>
      <c r="O581" s="163">
        <v>0</v>
      </c>
      <c r="P581" s="91"/>
      <c r="Q581" s="90"/>
      <c r="R581" s="91"/>
      <c r="AD581" s="132">
        <v>579</v>
      </c>
      <c r="AE581" s="220">
        <v>0</v>
      </c>
      <c r="AF581" s="221">
        <v>1</v>
      </c>
      <c r="AG581" s="191">
        <f>COUNTIF($AE$3:AE581, 1)</f>
        <v>303</v>
      </c>
      <c r="AH581" s="199">
        <f>COUNTIF($AF$3:AF581, 1)</f>
        <v>276</v>
      </c>
      <c r="AV581" s="14">
        <v>578</v>
      </c>
      <c r="AY581" s="14"/>
      <c r="AZ581" s="14"/>
      <c r="BI581" s="58"/>
      <c r="BJ581" s="58"/>
      <c r="BK581" s="14">
        <v>578</v>
      </c>
      <c r="BL581" s="72">
        <f>COUNTIF($BN$4:BN581, 1)</f>
        <v>296</v>
      </c>
      <c r="BM581" s="72">
        <f>COUNTIF($BO$4:BO581, 1)</f>
        <v>282</v>
      </c>
      <c r="BN581" s="80">
        <v>0</v>
      </c>
      <c r="BO581" s="80">
        <v>1</v>
      </c>
      <c r="BQ581" s="58"/>
      <c r="BR581" s="58"/>
      <c r="BU581" s="14">
        <v>578</v>
      </c>
      <c r="BV581" s="75">
        <f>COUNTIF($BX$4:BX581, 1)</f>
        <v>287</v>
      </c>
      <c r="BW581" s="75">
        <f>COUNTIF($BY$4:BY581, 1)</f>
        <v>291</v>
      </c>
      <c r="BX581" s="82">
        <v>1</v>
      </c>
      <c r="BY581" s="82">
        <v>0</v>
      </c>
      <c r="BZ581" s="58"/>
      <c r="CC581" s="58"/>
      <c r="CD581" s="58"/>
      <c r="CE581" s="58"/>
      <c r="CF581" s="58"/>
      <c r="CL581" s="58"/>
      <c r="CM581" s="58"/>
      <c r="CN581" s="58"/>
      <c r="CO581" s="58"/>
      <c r="CP581" s="58"/>
      <c r="CQ581" s="58"/>
      <c r="CR581" s="58"/>
      <c r="CS581" s="58"/>
      <c r="CT581" s="58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</row>
    <row r="582" spans="1:112" ht="15" customHeight="1" x14ac:dyDescent="0.35">
      <c r="A582" s="14"/>
      <c r="B582" s="91"/>
      <c r="C582" s="225"/>
      <c r="D582" s="93"/>
      <c r="E582" s="94"/>
      <c r="G582" s="91"/>
      <c r="H582" s="90"/>
      <c r="I582" s="91"/>
      <c r="J582" s="90"/>
      <c r="K582" s="12">
        <v>262</v>
      </c>
      <c r="L582" s="21">
        <f>COUNTIF($N$321:N582, 1)</f>
        <v>138</v>
      </c>
      <c r="M582" s="22">
        <f>COUNTIF($O$321:O582, 1)</f>
        <v>124</v>
      </c>
      <c r="N582" s="162">
        <v>1</v>
      </c>
      <c r="O582" s="163">
        <v>0</v>
      </c>
      <c r="P582" s="91"/>
      <c r="Q582" s="90"/>
      <c r="R582" s="91"/>
      <c r="AD582" s="132">
        <v>580</v>
      </c>
      <c r="AE582" s="220">
        <v>0</v>
      </c>
      <c r="AF582" s="221">
        <v>1</v>
      </c>
      <c r="AG582" s="191">
        <f>COUNTIF($AE$3:AE582, 1)</f>
        <v>303</v>
      </c>
      <c r="AH582" s="199">
        <f>COUNTIF($AF$3:AF582, 1)</f>
        <v>277</v>
      </c>
      <c r="AV582" s="14">
        <v>579</v>
      </c>
      <c r="AY582" s="14"/>
      <c r="AZ582" s="14"/>
      <c r="BI582" s="58"/>
      <c r="BJ582" s="58"/>
      <c r="BK582" s="14">
        <v>579</v>
      </c>
      <c r="BL582" s="72">
        <f>COUNTIF($BN$4:BN582, 1)</f>
        <v>297</v>
      </c>
      <c r="BM582" s="72">
        <f>COUNTIF($BO$4:BO582, 1)</f>
        <v>282</v>
      </c>
      <c r="BN582" s="80">
        <v>1</v>
      </c>
      <c r="BO582" s="80">
        <v>0</v>
      </c>
      <c r="BQ582" s="58"/>
      <c r="BR582" s="58"/>
      <c r="BU582" s="14">
        <v>579</v>
      </c>
      <c r="BV582" s="75">
        <f>COUNTIF($BX$4:BX582, 1)</f>
        <v>288</v>
      </c>
      <c r="BW582" s="75">
        <f>COUNTIF($BY$4:BY582, 1)</f>
        <v>291</v>
      </c>
      <c r="BX582" s="82">
        <v>1</v>
      </c>
      <c r="BY582" s="82">
        <v>0</v>
      </c>
      <c r="BZ582" s="58"/>
      <c r="CC582" s="58"/>
      <c r="CD582" s="58"/>
      <c r="CE582" s="58"/>
      <c r="CF582" s="58"/>
      <c r="CL582" s="58"/>
      <c r="CM582" s="58"/>
      <c r="CN582" s="58"/>
      <c r="CO582" s="58"/>
      <c r="CP582" s="58"/>
      <c r="CQ582" s="58"/>
      <c r="CR582" s="58"/>
      <c r="CS582" s="58"/>
      <c r="CT582" s="58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</row>
    <row r="583" spans="1:112" ht="15" customHeight="1" x14ac:dyDescent="0.35">
      <c r="A583" s="14"/>
      <c r="B583" s="91"/>
      <c r="C583" s="225"/>
      <c r="D583" s="93"/>
      <c r="E583" s="94"/>
      <c r="G583" s="91"/>
      <c r="H583" s="90"/>
      <c r="I583" s="91"/>
      <c r="J583" s="90"/>
      <c r="K583" s="12">
        <v>263</v>
      </c>
      <c r="L583" s="21">
        <f>COUNTIF($N$321:N583, 1)</f>
        <v>139</v>
      </c>
      <c r="M583" s="22">
        <f>COUNTIF($O$321:O583, 1)</f>
        <v>124</v>
      </c>
      <c r="N583" s="162">
        <v>1</v>
      </c>
      <c r="O583" s="163">
        <v>0</v>
      </c>
      <c r="P583" s="91"/>
      <c r="Q583" s="90"/>
      <c r="R583" s="91"/>
      <c r="AD583" s="132">
        <v>581</v>
      </c>
      <c r="AE583" s="220">
        <v>0</v>
      </c>
      <c r="AF583" s="221">
        <v>1</v>
      </c>
      <c r="AG583" s="191">
        <f>COUNTIF($AE$3:AE583, 1)</f>
        <v>303</v>
      </c>
      <c r="AH583" s="199">
        <f>COUNTIF($AF$3:AF583, 1)</f>
        <v>278</v>
      </c>
      <c r="AV583" s="14">
        <v>580</v>
      </c>
      <c r="AY583" s="14"/>
      <c r="AZ583" s="14"/>
      <c r="BI583" s="58"/>
      <c r="BJ583" s="58"/>
      <c r="BK583" s="14">
        <v>580</v>
      </c>
      <c r="BL583" s="72">
        <f>COUNTIF($BN$4:BN583, 1)</f>
        <v>298</v>
      </c>
      <c r="BM583" s="72">
        <f>COUNTIF($BO$4:BO583, 1)</f>
        <v>282</v>
      </c>
      <c r="BN583" s="80">
        <v>1</v>
      </c>
      <c r="BO583" s="80">
        <v>0</v>
      </c>
      <c r="BQ583" s="58"/>
      <c r="BR583" s="58"/>
      <c r="BU583" s="14">
        <v>580</v>
      </c>
      <c r="BV583" s="75">
        <f>COUNTIF($BX$4:BX583, 1)</f>
        <v>288</v>
      </c>
      <c r="BW583" s="75">
        <f>COUNTIF($BY$4:BY583, 1)</f>
        <v>292</v>
      </c>
      <c r="BX583" s="82">
        <v>0</v>
      </c>
      <c r="BY583" s="82">
        <v>1</v>
      </c>
      <c r="BZ583" s="58"/>
      <c r="CC583" s="58"/>
      <c r="CD583" s="58"/>
      <c r="CE583" s="58"/>
      <c r="CF583" s="58"/>
      <c r="CL583" s="58"/>
      <c r="CM583" s="58"/>
      <c r="CN583" s="58"/>
      <c r="CO583" s="58"/>
      <c r="CP583" s="58"/>
      <c r="CQ583" s="58"/>
      <c r="CR583" s="58"/>
      <c r="CS583" s="58"/>
      <c r="CT583" s="58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</row>
    <row r="584" spans="1:112" ht="15" customHeight="1" x14ac:dyDescent="0.35">
      <c r="A584" s="14"/>
      <c r="B584" s="91"/>
      <c r="C584" s="225"/>
      <c r="D584" s="93"/>
      <c r="E584" s="94"/>
      <c r="G584" s="91"/>
      <c r="H584" s="90"/>
      <c r="I584" s="91"/>
      <c r="J584" s="90"/>
      <c r="K584" s="12">
        <v>264</v>
      </c>
      <c r="L584" s="21">
        <f>COUNTIF($N$321:N584, 1)</f>
        <v>139</v>
      </c>
      <c r="M584" s="22">
        <f>COUNTIF($O$321:O584, 1)</f>
        <v>125</v>
      </c>
      <c r="N584" s="162">
        <v>0</v>
      </c>
      <c r="O584" s="163">
        <v>1</v>
      </c>
      <c r="P584" s="91"/>
      <c r="Q584" s="90"/>
      <c r="R584" s="91"/>
      <c r="AD584" s="132">
        <v>582</v>
      </c>
      <c r="AE584" s="220">
        <v>1</v>
      </c>
      <c r="AF584" s="221">
        <v>0</v>
      </c>
      <c r="AG584" s="191">
        <f>COUNTIF($AE$3:AE584, 1)</f>
        <v>304</v>
      </c>
      <c r="AH584" s="199">
        <f>COUNTIF($AF$3:AF584, 1)</f>
        <v>278</v>
      </c>
      <c r="AV584" s="14">
        <v>581</v>
      </c>
      <c r="AY584" s="14"/>
      <c r="AZ584" s="14"/>
      <c r="BI584" s="58"/>
      <c r="BJ584" s="58"/>
      <c r="BK584" s="14">
        <v>581</v>
      </c>
      <c r="BL584" s="72">
        <f>COUNTIF($BN$4:BN584, 1)</f>
        <v>299</v>
      </c>
      <c r="BM584" s="72">
        <f>COUNTIF($BO$4:BO584, 1)</f>
        <v>282</v>
      </c>
      <c r="BN584" s="80">
        <v>1</v>
      </c>
      <c r="BO584" s="80">
        <v>0</v>
      </c>
      <c r="BQ584" s="58"/>
      <c r="BR584" s="58"/>
      <c r="BU584" s="14">
        <v>581</v>
      </c>
      <c r="BV584" s="75">
        <f>COUNTIF($BX$4:BX584, 1)</f>
        <v>288</v>
      </c>
      <c r="BW584" s="75">
        <f>COUNTIF($BY$4:BY584, 1)</f>
        <v>293</v>
      </c>
      <c r="BX584" s="82">
        <v>0</v>
      </c>
      <c r="BY584" s="82">
        <v>1</v>
      </c>
      <c r="BZ584" s="58"/>
      <c r="CC584" s="58"/>
      <c r="CD584" s="58"/>
      <c r="CE584" s="58"/>
      <c r="CF584" s="58"/>
      <c r="CL584" s="58"/>
      <c r="CM584" s="58"/>
      <c r="CN584" s="58"/>
      <c r="CO584" s="58"/>
      <c r="CP584" s="58"/>
      <c r="CQ584" s="58"/>
      <c r="CR584" s="58"/>
      <c r="CS584" s="58"/>
      <c r="CT584" s="58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</row>
    <row r="585" spans="1:112" ht="15" customHeight="1" x14ac:dyDescent="0.35">
      <c r="A585" s="14"/>
      <c r="B585" s="91"/>
      <c r="C585" s="225"/>
      <c r="D585" s="93"/>
      <c r="E585" s="94"/>
      <c r="G585" s="91"/>
      <c r="H585" s="90"/>
      <c r="I585" s="91"/>
      <c r="J585" s="90"/>
      <c r="K585" s="12">
        <v>265</v>
      </c>
      <c r="L585" s="21">
        <f>COUNTIF($N$321:N585, 1)</f>
        <v>140</v>
      </c>
      <c r="M585" s="22">
        <f>COUNTIF($O$321:O585, 1)</f>
        <v>125</v>
      </c>
      <c r="N585" s="162">
        <v>1</v>
      </c>
      <c r="O585" s="163">
        <v>0</v>
      </c>
      <c r="P585" s="91"/>
      <c r="Q585" s="90"/>
      <c r="R585" s="91"/>
      <c r="AD585" s="132">
        <v>583</v>
      </c>
      <c r="AE585" s="220">
        <v>1</v>
      </c>
      <c r="AF585" s="221">
        <v>0</v>
      </c>
      <c r="AG585" s="191">
        <f>COUNTIF($AE$3:AE585, 1)</f>
        <v>305</v>
      </c>
      <c r="AH585" s="199">
        <f>COUNTIF($AF$3:AF585, 1)</f>
        <v>278</v>
      </c>
      <c r="AV585" s="14">
        <v>582</v>
      </c>
      <c r="AY585" s="14"/>
      <c r="AZ585" s="14"/>
      <c r="BI585" s="58"/>
      <c r="BJ585" s="58"/>
      <c r="BK585" s="14">
        <v>582</v>
      </c>
      <c r="BL585" s="72">
        <f>COUNTIF($BN$4:BN585, 1)</f>
        <v>300</v>
      </c>
      <c r="BM585" s="72">
        <f>COUNTIF($BO$4:BO585, 1)</f>
        <v>282</v>
      </c>
      <c r="BN585" s="80">
        <v>1</v>
      </c>
      <c r="BO585" s="80">
        <v>0</v>
      </c>
      <c r="BQ585" s="58"/>
      <c r="BR585" s="58"/>
      <c r="BU585" s="14">
        <v>582</v>
      </c>
      <c r="BV585" s="75">
        <f>COUNTIF($BX$4:BX585, 1)</f>
        <v>289</v>
      </c>
      <c r="BW585" s="75">
        <f>COUNTIF($BY$4:BY585, 1)</f>
        <v>293</v>
      </c>
      <c r="BX585" s="82">
        <v>1</v>
      </c>
      <c r="BY585" s="82">
        <v>0</v>
      </c>
      <c r="BZ585" s="58"/>
      <c r="CC585" s="58"/>
      <c r="CD585" s="58"/>
      <c r="CE585" s="58"/>
      <c r="CF585" s="58"/>
      <c r="CL585" s="58"/>
      <c r="CM585" s="58"/>
      <c r="CN585" s="58"/>
      <c r="CO585" s="58"/>
      <c r="CP585" s="58"/>
      <c r="CQ585" s="58"/>
      <c r="CR585" s="58"/>
      <c r="CS585" s="58"/>
      <c r="CT585" s="58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</row>
    <row r="586" spans="1:112" ht="15" customHeight="1" x14ac:dyDescent="0.35">
      <c r="A586" s="14"/>
      <c r="B586" s="91"/>
      <c r="C586" s="225"/>
      <c r="D586" s="93"/>
      <c r="E586" s="94"/>
      <c r="G586" s="91"/>
      <c r="H586" s="90"/>
      <c r="I586" s="91"/>
      <c r="J586" s="90"/>
      <c r="K586" s="12">
        <v>266</v>
      </c>
      <c r="L586" s="21">
        <f>COUNTIF($N$321:N586, 1)</f>
        <v>141</v>
      </c>
      <c r="M586" s="22">
        <f>COUNTIF($O$321:O586, 1)</f>
        <v>125</v>
      </c>
      <c r="N586" s="162">
        <v>1</v>
      </c>
      <c r="O586" s="163">
        <v>0</v>
      </c>
      <c r="P586" s="91"/>
      <c r="Q586" s="90"/>
      <c r="R586" s="91"/>
      <c r="AD586" s="132">
        <v>584</v>
      </c>
      <c r="AE586" s="220">
        <v>1</v>
      </c>
      <c r="AF586" s="221">
        <v>0</v>
      </c>
      <c r="AG586" s="191">
        <f>COUNTIF($AE$3:AE586, 1)</f>
        <v>306</v>
      </c>
      <c r="AH586" s="199">
        <f>COUNTIF($AF$3:AF586, 1)</f>
        <v>278</v>
      </c>
      <c r="AV586" s="14">
        <v>583</v>
      </c>
      <c r="AY586" s="14"/>
      <c r="AZ586" s="14"/>
      <c r="BI586" s="58"/>
      <c r="BJ586" s="58"/>
      <c r="BK586" s="14">
        <v>583</v>
      </c>
      <c r="BL586" s="72">
        <f>COUNTIF($BN$4:BN586, 1)</f>
        <v>300</v>
      </c>
      <c r="BM586" s="72">
        <f>COUNTIF($BO$4:BO586, 1)</f>
        <v>283</v>
      </c>
      <c r="BN586" s="80">
        <v>0</v>
      </c>
      <c r="BO586" s="80">
        <v>1</v>
      </c>
      <c r="BQ586" s="58"/>
      <c r="BR586" s="58"/>
      <c r="BU586" s="14">
        <v>583</v>
      </c>
      <c r="BV586" s="75">
        <f>COUNTIF($BX$4:BX586, 1)</f>
        <v>289</v>
      </c>
      <c r="BW586" s="75">
        <f>COUNTIF($BY$4:BY586, 1)</f>
        <v>294</v>
      </c>
      <c r="BX586" s="82">
        <v>0</v>
      </c>
      <c r="BY586" s="82">
        <v>1</v>
      </c>
      <c r="BZ586" s="58"/>
      <c r="CC586" s="58"/>
      <c r="CD586" s="58"/>
      <c r="CE586" s="58"/>
      <c r="CF586" s="58"/>
      <c r="CL586" s="58"/>
      <c r="CM586" s="58"/>
      <c r="CN586" s="58"/>
      <c r="CO586" s="58"/>
      <c r="CP586" s="58"/>
      <c r="CQ586" s="58"/>
      <c r="CR586" s="58"/>
      <c r="CS586" s="58"/>
      <c r="CT586" s="58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</row>
    <row r="587" spans="1:112" ht="15" customHeight="1" x14ac:dyDescent="0.35">
      <c r="A587" s="14"/>
      <c r="B587" s="91"/>
      <c r="C587" s="225"/>
      <c r="D587" s="93"/>
      <c r="E587" s="94"/>
      <c r="G587" s="91"/>
      <c r="H587" s="90"/>
      <c r="I587" s="91"/>
      <c r="J587" s="90"/>
      <c r="K587" s="12">
        <v>267</v>
      </c>
      <c r="L587" s="21">
        <f>COUNTIF($N$321:N587, 1)</f>
        <v>141</v>
      </c>
      <c r="M587" s="22">
        <f>COUNTIF($O$321:O587, 1)</f>
        <v>126</v>
      </c>
      <c r="N587" s="162">
        <v>0</v>
      </c>
      <c r="O587" s="163">
        <v>1</v>
      </c>
      <c r="P587" s="91"/>
      <c r="Q587" s="90"/>
      <c r="R587" s="91"/>
      <c r="AD587" s="132">
        <v>585</v>
      </c>
      <c r="AE587" s="220">
        <v>0</v>
      </c>
      <c r="AF587" s="221">
        <v>1</v>
      </c>
      <c r="AG587" s="191">
        <f>COUNTIF($AE$3:AE587, 1)</f>
        <v>306</v>
      </c>
      <c r="AH587" s="199">
        <f>COUNTIF($AF$3:AF587, 1)</f>
        <v>279</v>
      </c>
      <c r="AV587" s="14">
        <v>584</v>
      </c>
      <c r="AY587" s="14"/>
      <c r="AZ587" s="14"/>
      <c r="BI587" s="58"/>
      <c r="BJ587" s="58"/>
      <c r="BK587" s="14">
        <v>584</v>
      </c>
      <c r="BL587" s="72">
        <f>COUNTIF($BN$4:BN587, 1)</f>
        <v>301</v>
      </c>
      <c r="BM587" s="72">
        <f>COUNTIF($BO$4:BO587, 1)</f>
        <v>283</v>
      </c>
      <c r="BN587" s="80">
        <v>1</v>
      </c>
      <c r="BO587" s="80">
        <v>0</v>
      </c>
      <c r="BQ587" s="58"/>
      <c r="BR587" s="58"/>
      <c r="BU587" s="14">
        <v>584</v>
      </c>
      <c r="BV587" s="75">
        <f>COUNTIF($BX$4:BX587, 1)</f>
        <v>290</v>
      </c>
      <c r="BW587" s="75">
        <f>COUNTIF($BY$4:BY587, 1)</f>
        <v>294</v>
      </c>
      <c r="BX587" s="82">
        <v>1</v>
      </c>
      <c r="BY587" s="82">
        <v>0</v>
      </c>
      <c r="BZ587" s="58"/>
      <c r="CC587" s="58"/>
      <c r="CD587" s="58"/>
      <c r="CE587" s="58"/>
      <c r="CF587" s="58"/>
      <c r="CL587" s="58"/>
      <c r="CM587" s="58"/>
      <c r="CN587" s="58"/>
      <c r="CO587" s="58"/>
      <c r="CP587" s="58"/>
      <c r="CQ587" s="58"/>
      <c r="CR587" s="58"/>
      <c r="CS587" s="58"/>
      <c r="CT587" s="58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</row>
    <row r="588" spans="1:112" ht="15" customHeight="1" x14ac:dyDescent="0.35">
      <c r="A588" s="14"/>
      <c r="B588" s="91"/>
      <c r="C588" s="225"/>
      <c r="D588" s="93"/>
      <c r="E588" s="94"/>
      <c r="G588" s="91"/>
      <c r="H588" s="90"/>
      <c r="I588" s="91"/>
      <c r="J588" s="90"/>
      <c r="K588" s="12">
        <v>268</v>
      </c>
      <c r="L588" s="21">
        <f>COUNTIF($N$321:N588, 1)</f>
        <v>142</v>
      </c>
      <c r="M588" s="22">
        <f>COUNTIF($O$321:O588, 1)</f>
        <v>126</v>
      </c>
      <c r="N588" s="162">
        <v>1</v>
      </c>
      <c r="O588" s="163">
        <v>0</v>
      </c>
      <c r="P588" s="91"/>
      <c r="Q588" s="90"/>
      <c r="R588" s="91"/>
      <c r="AD588" s="132">
        <v>586</v>
      </c>
      <c r="AE588" s="220">
        <v>1</v>
      </c>
      <c r="AF588" s="221">
        <v>0</v>
      </c>
      <c r="AG588" s="191">
        <f>COUNTIF($AE$3:AE588, 1)</f>
        <v>307</v>
      </c>
      <c r="AH588" s="199">
        <f>COUNTIF($AF$3:AF588, 1)</f>
        <v>279</v>
      </c>
      <c r="AV588" s="14">
        <v>585</v>
      </c>
      <c r="AY588" s="14"/>
      <c r="AZ588" s="14"/>
      <c r="BI588" s="58"/>
      <c r="BJ588" s="58"/>
      <c r="BK588" s="14">
        <v>585</v>
      </c>
      <c r="BL588" s="72">
        <f>COUNTIF($BN$4:BN588, 1)</f>
        <v>301</v>
      </c>
      <c r="BM588" s="72">
        <f>COUNTIF($BO$4:BO588, 1)</f>
        <v>284</v>
      </c>
      <c r="BN588" s="80">
        <v>0</v>
      </c>
      <c r="BO588" s="80">
        <v>1</v>
      </c>
      <c r="BQ588" s="58"/>
      <c r="BR588" s="58"/>
      <c r="BU588" s="14">
        <v>585</v>
      </c>
      <c r="BV588" s="75">
        <f>COUNTIF($BX$4:BX588, 1)</f>
        <v>290</v>
      </c>
      <c r="BW588" s="75">
        <f>COUNTIF($BY$4:BY588, 1)</f>
        <v>295</v>
      </c>
      <c r="BX588" s="82">
        <v>0</v>
      </c>
      <c r="BY588" s="82">
        <v>1</v>
      </c>
      <c r="BZ588" s="58"/>
      <c r="CC588" s="58"/>
      <c r="CD588" s="58"/>
      <c r="CE588" s="58"/>
      <c r="CF588" s="58"/>
      <c r="CL588" s="58"/>
      <c r="CM588" s="58"/>
      <c r="CN588" s="58"/>
      <c r="CO588" s="58"/>
      <c r="CP588" s="58"/>
      <c r="CQ588" s="58"/>
      <c r="CR588" s="58"/>
      <c r="CS588" s="58"/>
      <c r="CT588" s="58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</row>
    <row r="589" spans="1:112" ht="15" customHeight="1" x14ac:dyDescent="0.35">
      <c r="A589" s="14"/>
      <c r="B589" s="91"/>
      <c r="C589" s="225"/>
      <c r="D589" s="93"/>
      <c r="E589" s="94"/>
      <c r="G589" s="91"/>
      <c r="H589" s="90"/>
      <c r="I589" s="91"/>
      <c r="J589" s="90"/>
      <c r="K589" s="12">
        <v>269</v>
      </c>
      <c r="L589" s="21">
        <f>COUNTIF($N$321:N589, 1)</f>
        <v>142</v>
      </c>
      <c r="M589" s="22">
        <f>COUNTIF($O$321:O589, 1)</f>
        <v>127</v>
      </c>
      <c r="N589" s="162">
        <v>0</v>
      </c>
      <c r="O589" s="163">
        <v>1</v>
      </c>
      <c r="P589" s="91"/>
      <c r="Q589" s="90"/>
      <c r="R589" s="91"/>
      <c r="AD589" s="132">
        <v>587</v>
      </c>
      <c r="AE589" s="220">
        <v>0</v>
      </c>
      <c r="AF589" s="221">
        <v>1</v>
      </c>
      <c r="AG589" s="191">
        <f>COUNTIF($AE$3:AE589, 1)</f>
        <v>307</v>
      </c>
      <c r="AH589" s="199">
        <f>COUNTIF($AF$3:AF589, 1)</f>
        <v>280</v>
      </c>
      <c r="AV589" s="14">
        <v>586</v>
      </c>
      <c r="AY589" s="14"/>
      <c r="AZ589" s="14"/>
      <c r="BI589" s="58"/>
      <c r="BJ589" s="58"/>
      <c r="BK589" s="14">
        <v>586</v>
      </c>
      <c r="BL589" s="72">
        <f>COUNTIF($BN$4:BN589, 1)</f>
        <v>301</v>
      </c>
      <c r="BM589" s="72">
        <f>COUNTIF($BO$4:BO589, 1)</f>
        <v>285</v>
      </c>
      <c r="BN589" s="80">
        <v>0</v>
      </c>
      <c r="BO589" s="80">
        <v>1</v>
      </c>
      <c r="BQ589" s="58"/>
      <c r="BR589" s="58"/>
      <c r="BU589" s="14">
        <v>586</v>
      </c>
      <c r="BV589" s="75">
        <f>COUNTIF($BX$4:BX589, 1)</f>
        <v>291</v>
      </c>
      <c r="BW589" s="75">
        <f>COUNTIF($BY$4:BY589, 1)</f>
        <v>295</v>
      </c>
      <c r="BX589" s="82">
        <v>1</v>
      </c>
      <c r="BY589" s="82">
        <v>0</v>
      </c>
      <c r="BZ589" s="58"/>
      <c r="CC589" s="58"/>
      <c r="CD589" s="58"/>
      <c r="CE589" s="58"/>
      <c r="CF589" s="58"/>
      <c r="CL589" s="58"/>
      <c r="CM589" s="58"/>
      <c r="CN589" s="58"/>
      <c r="CO589" s="58"/>
      <c r="CP589" s="58"/>
      <c r="CQ589" s="58"/>
      <c r="CR589" s="58"/>
      <c r="CS589" s="58"/>
      <c r="CT589" s="58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</row>
    <row r="590" spans="1:112" ht="15" customHeight="1" x14ac:dyDescent="0.35">
      <c r="A590" s="14"/>
      <c r="B590" s="91"/>
      <c r="C590" s="225"/>
      <c r="D590" s="93"/>
      <c r="E590" s="94"/>
      <c r="G590" s="91"/>
      <c r="H590" s="90"/>
      <c r="I590" s="91"/>
      <c r="J590" s="90"/>
      <c r="K590" s="12">
        <v>270</v>
      </c>
      <c r="L590" s="21">
        <f>COUNTIF($N$321:N590, 1)</f>
        <v>142</v>
      </c>
      <c r="M590" s="22">
        <f>COUNTIF($O$321:O590, 1)</f>
        <v>128</v>
      </c>
      <c r="N590" s="162">
        <v>0</v>
      </c>
      <c r="O590" s="163">
        <v>1</v>
      </c>
      <c r="P590" s="91"/>
      <c r="Q590" s="90"/>
      <c r="R590" s="91"/>
      <c r="AD590" s="132">
        <v>588</v>
      </c>
      <c r="AE590" s="220">
        <v>1</v>
      </c>
      <c r="AF590" s="221">
        <v>0</v>
      </c>
      <c r="AG590" s="191">
        <f>COUNTIF($AE$3:AE590, 1)</f>
        <v>308</v>
      </c>
      <c r="AH590" s="199">
        <f>COUNTIF($AF$3:AF590, 1)</f>
        <v>280</v>
      </c>
      <c r="AV590" s="14">
        <v>587</v>
      </c>
      <c r="AY590" s="14"/>
      <c r="AZ590" s="14"/>
      <c r="BI590" s="58"/>
      <c r="BJ590" s="58"/>
      <c r="BK590" s="14">
        <v>587</v>
      </c>
      <c r="BL590" s="72">
        <f>COUNTIF($BN$4:BN590, 1)</f>
        <v>302</v>
      </c>
      <c r="BM590" s="72">
        <f>COUNTIF($BO$4:BO590, 1)</f>
        <v>285</v>
      </c>
      <c r="BN590" s="80">
        <v>1</v>
      </c>
      <c r="BO590" s="80">
        <v>0</v>
      </c>
      <c r="BQ590" s="58"/>
      <c r="BR590" s="58"/>
      <c r="BU590" s="14">
        <v>587</v>
      </c>
      <c r="BV590" s="75">
        <f>COUNTIF($BX$4:BX590, 1)</f>
        <v>292</v>
      </c>
      <c r="BW590" s="75">
        <f>COUNTIF($BY$4:BY590, 1)</f>
        <v>295</v>
      </c>
      <c r="BX590" s="82">
        <v>1</v>
      </c>
      <c r="BY590" s="82">
        <v>0</v>
      </c>
      <c r="BZ590" s="58"/>
      <c r="CC590" s="58"/>
      <c r="CD590" s="58"/>
      <c r="CE590" s="58"/>
      <c r="CF590" s="58"/>
      <c r="CL590" s="58"/>
      <c r="CM590" s="58"/>
      <c r="CN590" s="58"/>
      <c r="CO590" s="58"/>
      <c r="CP590" s="58"/>
      <c r="CQ590" s="58"/>
      <c r="CR590" s="58"/>
      <c r="CS590" s="58"/>
      <c r="CT590" s="58"/>
      <c r="CU590" s="58"/>
      <c r="CV590" s="58"/>
      <c r="CW590" s="58"/>
      <c r="CX590" s="58"/>
      <c r="CY590" s="58"/>
      <c r="CZ590" s="58"/>
      <c r="DA590" s="58"/>
      <c r="DB590" s="58"/>
      <c r="DC590" s="58"/>
      <c r="DD590" s="58"/>
      <c r="DE590" s="58"/>
      <c r="DF590" s="58"/>
      <c r="DG590" s="58"/>
      <c r="DH590" s="58"/>
    </row>
    <row r="591" spans="1:112" ht="15" customHeight="1" x14ac:dyDescent="0.35">
      <c r="A591" s="14"/>
      <c r="B591" s="91"/>
      <c r="C591" s="225"/>
      <c r="D591" s="93"/>
      <c r="E591" s="94"/>
      <c r="G591" s="91"/>
      <c r="H591" s="90"/>
      <c r="I591" s="91"/>
      <c r="J591" s="90"/>
      <c r="K591" s="12">
        <v>271</v>
      </c>
      <c r="L591" s="21">
        <f>COUNTIF($N$321:N591, 1)</f>
        <v>143</v>
      </c>
      <c r="M591" s="22">
        <f>COUNTIF($O$321:O591, 1)</f>
        <v>128</v>
      </c>
      <c r="N591" s="162">
        <v>1</v>
      </c>
      <c r="O591" s="163">
        <v>0</v>
      </c>
      <c r="P591" s="91"/>
      <c r="Q591" s="90"/>
      <c r="R591" s="91"/>
      <c r="AD591" s="132">
        <v>589</v>
      </c>
      <c r="AE591" s="220">
        <v>0</v>
      </c>
      <c r="AF591" s="221">
        <v>1</v>
      </c>
      <c r="AG591" s="191">
        <f>COUNTIF($AE$3:AE591, 1)</f>
        <v>308</v>
      </c>
      <c r="AH591" s="199">
        <f>COUNTIF($AF$3:AF591, 1)</f>
        <v>281</v>
      </c>
      <c r="AV591" s="14">
        <v>588</v>
      </c>
      <c r="AY591" s="14"/>
      <c r="AZ591" s="14"/>
      <c r="BI591" s="58"/>
      <c r="BJ591" s="58"/>
      <c r="BK591" s="14">
        <v>588</v>
      </c>
      <c r="BL591" s="72">
        <f>COUNTIF($BN$4:BN591, 1)</f>
        <v>302</v>
      </c>
      <c r="BM591" s="72">
        <f>COUNTIF($BO$4:BO591, 1)</f>
        <v>286</v>
      </c>
      <c r="BN591" s="80">
        <v>0</v>
      </c>
      <c r="BO591" s="80">
        <v>1</v>
      </c>
      <c r="BQ591" s="58"/>
      <c r="BR591" s="58"/>
      <c r="BU591" s="14">
        <v>588</v>
      </c>
      <c r="BV591" s="75">
        <f>COUNTIF($BX$4:BX591, 1)</f>
        <v>292</v>
      </c>
      <c r="BW591" s="75">
        <f>COUNTIF($BY$4:BY591, 1)</f>
        <v>296</v>
      </c>
      <c r="BX591" s="82">
        <v>0</v>
      </c>
      <c r="BY591" s="82">
        <v>1</v>
      </c>
      <c r="BZ591" s="58"/>
      <c r="CC591" s="58"/>
      <c r="CD591" s="58"/>
      <c r="CE591" s="58"/>
      <c r="CF591" s="58"/>
      <c r="CL591" s="58"/>
      <c r="CM591" s="58"/>
      <c r="CN591" s="58"/>
      <c r="CO591" s="58"/>
      <c r="CP591" s="58"/>
      <c r="CQ591" s="58"/>
      <c r="CR591" s="58"/>
      <c r="CS591" s="58"/>
      <c r="CT591" s="58"/>
      <c r="CU591" s="58"/>
      <c r="CV591" s="58"/>
      <c r="CW591" s="58"/>
      <c r="CX591" s="58"/>
      <c r="CY591" s="58"/>
      <c r="CZ591" s="58"/>
      <c r="DA591" s="58"/>
      <c r="DB591" s="58"/>
      <c r="DC591" s="58"/>
      <c r="DD591" s="58"/>
      <c r="DE591" s="58"/>
      <c r="DF591" s="58"/>
      <c r="DG591" s="58"/>
      <c r="DH591" s="58"/>
    </row>
    <row r="592" spans="1:112" ht="15" customHeight="1" x14ac:dyDescent="0.35">
      <c r="A592" s="14"/>
      <c r="B592" s="91"/>
      <c r="C592" s="225"/>
      <c r="D592" s="93"/>
      <c r="E592" s="94"/>
      <c r="G592" s="91"/>
      <c r="H592" s="90"/>
      <c r="I592" s="91"/>
      <c r="J592" s="90"/>
      <c r="K592" s="12">
        <v>272</v>
      </c>
      <c r="L592" s="21">
        <f>COUNTIF($N$321:N592, 1)</f>
        <v>144</v>
      </c>
      <c r="M592" s="22">
        <f>COUNTIF($O$321:O592, 1)</f>
        <v>128</v>
      </c>
      <c r="N592" s="162">
        <v>1</v>
      </c>
      <c r="O592" s="163">
        <v>0</v>
      </c>
      <c r="P592" s="91"/>
      <c r="Q592" s="90"/>
      <c r="R592" s="91"/>
      <c r="AD592" s="132">
        <v>590</v>
      </c>
      <c r="AE592" s="220">
        <v>1</v>
      </c>
      <c r="AF592" s="221">
        <v>0</v>
      </c>
      <c r="AG592" s="191">
        <f>COUNTIF($AE$3:AE592, 1)</f>
        <v>309</v>
      </c>
      <c r="AH592" s="199">
        <f>COUNTIF($AF$3:AF592, 1)</f>
        <v>281</v>
      </c>
      <c r="AV592" s="14">
        <v>589</v>
      </c>
      <c r="AY592" s="14"/>
      <c r="AZ592" s="14"/>
      <c r="BI592" s="58"/>
      <c r="BJ592" s="58"/>
      <c r="BK592" s="14">
        <v>589</v>
      </c>
      <c r="BL592" s="72">
        <f>COUNTIF($BN$4:BN592, 1)</f>
        <v>303</v>
      </c>
      <c r="BM592" s="72">
        <f>COUNTIF($BO$4:BO592, 1)</f>
        <v>286</v>
      </c>
      <c r="BN592" s="80">
        <v>1</v>
      </c>
      <c r="BO592" s="80">
        <v>0</v>
      </c>
      <c r="BQ592" s="58"/>
      <c r="BR592" s="58"/>
      <c r="BU592" s="14">
        <v>589</v>
      </c>
      <c r="BV592" s="75">
        <f>COUNTIF($BX$4:BX592, 1)</f>
        <v>293</v>
      </c>
      <c r="BW592" s="75">
        <f>COUNTIF($BY$4:BY592, 1)</f>
        <v>296</v>
      </c>
      <c r="BX592" s="82">
        <v>1</v>
      </c>
      <c r="BY592" s="82">
        <v>0</v>
      </c>
      <c r="BZ592" s="58"/>
      <c r="CC592" s="58"/>
      <c r="CD592" s="58"/>
      <c r="CE592" s="58"/>
      <c r="CF592" s="58"/>
      <c r="CL592" s="58"/>
      <c r="CM592" s="58"/>
      <c r="CN592" s="58"/>
      <c r="CO592" s="58"/>
      <c r="CP592" s="58"/>
      <c r="CQ592" s="58"/>
      <c r="CR592" s="58"/>
      <c r="CS592" s="58"/>
      <c r="CT592" s="58"/>
      <c r="CU592" s="58"/>
      <c r="CV592" s="58"/>
      <c r="CW592" s="58"/>
      <c r="CX592" s="58"/>
      <c r="CY592" s="58"/>
      <c r="CZ592" s="58"/>
      <c r="DA592" s="58"/>
      <c r="DB592" s="58"/>
      <c r="DC592" s="58"/>
      <c r="DD592" s="58"/>
      <c r="DE592" s="58"/>
      <c r="DF592" s="58"/>
      <c r="DG592" s="58"/>
      <c r="DH592" s="58"/>
    </row>
    <row r="593" spans="1:112" ht="15" customHeight="1" x14ac:dyDescent="0.35">
      <c r="A593" s="14"/>
      <c r="B593" s="91"/>
      <c r="C593" s="225"/>
      <c r="D593" s="93"/>
      <c r="E593" s="94"/>
      <c r="G593" s="91"/>
      <c r="H593" s="90"/>
      <c r="I593" s="91"/>
      <c r="J593" s="90"/>
      <c r="K593" s="12">
        <v>273</v>
      </c>
      <c r="L593" s="21">
        <f>COUNTIF($N$321:N593, 1)</f>
        <v>144</v>
      </c>
      <c r="M593" s="22">
        <f>COUNTIF($O$321:O593, 1)</f>
        <v>129</v>
      </c>
      <c r="N593" s="162">
        <v>0</v>
      </c>
      <c r="O593" s="163">
        <v>1</v>
      </c>
      <c r="P593" s="91"/>
      <c r="Q593" s="90"/>
      <c r="R593" s="91"/>
      <c r="AD593" s="132">
        <v>591</v>
      </c>
      <c r="AE593" s="220">
        <v>0</v>
      </c>
      <c r="AF593" s="221">
        <v>1</v>
      </c>
      <c r="AG593" s="191">
        <f>COUNTIF($AE$3:AE593, 1)</f>
        <v>309</v>
      </c>
      <c r="AH593" s="199">
        <f>COUNTIF($AF$3:AF593, 1)</f>
        <v>282</v>
      </c>
      <c r="AV593" s="14">
        <v>590</v>
      </c>
      <c r="AY593" s="14"/>
      <c r="AZ593" s="14"/>
      <c r="BI593" s="58"/>
      <c r="BJ593" s="58"/>
      <c r="BK593" s="14">
        <v>590</v>
      </c>
      <c r="BL593" s="72">
        <f>COUNTIF($BN$4:BN593, 1)</f>
        <v>303</v>
      </c>
      <c r="BM593" s="72">
        <f>COUNTIF($BO$4:BO593, 1)</f>
        <v>287</v>
      </c>
      <c r="BN593" s="80">
        <v>0</v>
      </c>
      <c r="BO593" s="80">
        <v>1</v>
      </c>
      <c r="BQ593" s="58"/>
      <c r="BR593" s="58"/>
      <c r="BU593" s="14">
        <v>590</v>
      </c>
      <c r="BV593" s="75">
        <f>COUNTIF($BX$4:BX593, 1)</f>
        <v>293</v>
      </c>
      <c r="BW593" s="75">
        <f>COUNTIF($BY$4:BY593, 1)</f>
        <v>297</v>
      </c>
      <c r="BX593" s="82">
        <v>0</v>
      </c>
      <c r="BY593" s="82">
        <v>1</v>
      </c>
      <c r="BZ593" s="58"/>
      <c r="CC593" s="58"/>
      <c r="CD593" s="58"/>
      <c r="CE593" s="58"/>
      <c r="CF593" s="58"/>
      <c r="CL593" s="58"/>
      <c r="CM593" s="58"/>
      <c r="CN593" s="58"/>
      <c r="CO593" s="58"/>
      <c r="CP593" s="58"/>
      <c r="CQ593" s="58"/>
      <c r="CR593" s="58"/>
      <c r="CS593" s="58"/>
      <c r="CT593" s="58"/>
      <c r="CU593" s="58"/>
      <c r="CV593" s="58"/>
      <c r="CW593" s="58"/>
      <c r="CX593" s="58"/>
      <c r="CY593" s="58"/>
      <c r="CZ593" s="58"/>
      <c r="DA593" s="58"/>
      <c r="DB593" s="58"/>
      <c r="DC593" s="58"/>
      <c r="DD593" s="58"/>
      <c r="DE593" s="58"/>
      <c r="DF593" s="58"/>
      <c r="DG593" s="58"/>
      <c r="DH593" s="58"/>
    </row>
    <row r="594" spans="1:112" ht="15" customHeight="1" x14ac:dyDescent="0.35">
      <c r="A594" s="14"/>
      <c r="B594" s="91"/>
      <c r="C594" s="225"/>
      <c r="D594" s="93"/>
      <c r="E594" s="94"/>
      <c r="G594" s="91"/>
      <c r="H594" s="90"/>
      <c r="I594" s="91"/>
      <c r="J594" s="90"/>
      <c r="K594" s="12">
        <v>274</v>
      </c>
      <c r="L594" s="21">
        <f>COUNTIF($N$321:N594, 1)</f>
        <v>145</v>
      </c>
      <c r="M594" s="22">
        <f>COUNTIF($O$321:O594, 1)</f>
        <v>129</v>
      </c>
      <c r="N594" s="162">
        <v>1</v>
      </c>
      <c r="O594" s="163">
        <v>0</v>
      </c>
      <c r="P594" s="91"/>
      <c r="Q594" s="90"/>
      <c r="R594" s="91"/>
      <c r="AD594" s="132">
        <v>592</v>
      </c>
      <c r="AE594" s="220">
        <v>1</v>
      </c>
      <c r="AF594" s="221">
        <v>0</v>
      </c>
      <c r="AG594" s="191">
        <f>COUNTIF($AE$3:AE594, 1)</f>
        <v>310</v>
      </c>
      <c r="AH594" s="199">
        <f>COUNTIF($AF$3:AF594, 1)</f>
        <v>282</v>
      </c>
      <c r="AV594" s="14">
        <v>591</v>
      </c>
      <c r="AY594" s="14"/>
      <c r="AZ594" s="14"/>
      <c r="BI594" s="58"/>
      <c r="BJ594" s="58"/>
      <c r="BK594" s="14">
        <v>591</v>
      </c>
      <c r="BL594" s="72">
        <f>COUNTIF($BN$4:BN594, 1)</f>
        <v>304</v>
      </c>
      <c r="BM594" s="72">
        <f>COUNTIF($BO$4:BO594, 1)</f>
        <v>287</v>
      </c>
      <c r="BN594" s="80">
        <v>1</v>
      </c>
      <c r="BO594" s="80">
        <v>0</v>
      </c>
      <c r="BQ594" s="58"/>
      <c r="BR594" s="58"/>
      <c r="BU594" s="14">
        <v>591</v>
      </c>
      <c r="BV594" s="75">
        <f>COUNTIF($BX$4:BX594, 1)</f>
        <v>293</v>
      </c>
      <c r="BW594" s="75">
        <f>COUNTIF($BY$4:BY594, 1)</f>
        <v>298</v>
      </c>
      <c r="BX594" s="82">
        <v>0</v>
      </c>
      <c r="BY594" s="82">
        <v>1</v>
      </c>
      <c r="BZ594" s="58"/>
      <c r="CC594" s="58"/>
      <c r="CD594" s="58"/>
      <c r="CE594" s="58"/>
      <c r="CF594" s="58"/>
      <c r="CL594" s="58"/>
      <c r="CM594" s="58"/>
      <c r="CN594" s="58"/>
      <c r="CO594" s="58"/>
      <c r="CP594" s="58"/>
      <c r="CQ594" s="58"/>
      <c r="CR594" s="58"/>
      <c r="CS594" s="58"/>
      <c r="CT594" s="58"/>
      <c r="CU594" s="58"/>
      <c r="CV594" s="58"/>
      <c r="CW594" s="58"/>
      <c r="CX594" s="58"/>
      <c r="CY594" s="58"/>
      <c r="CZ594" s="58"/>
      <c r="DA594" s="58"/>
      <c r="DB594" s="58"/>
      <c r="DC594" s="58"/>
      <c r="DD594" s="58"/>
      <c r="DE594" s="58"/>
      <c r="DF594" s="58"/>
      <c r="DG594" s="58"/>
      <c r="DH594" s="58"/>
    </row>
    <row r="595" spans="1:112" ht="15" customHeight="1" x14ac:dyDescent="0.35">
      <c r="A595" s="14"/>
      <c r="B595" s="91"/>
      <c r="C595" s="225"/>
      <c r="D595" s="93"/>
      <c r="E595" s="94"/>
      <c r="G595" s="91"/>
      <c r="H595" s="90"/>
      <c r="I595" s="91"/>
      <c r="J595" s="90"/>
      <c r="K595" s="12">
        <v>275</v>
      </c>
      <c r="L595" s="21">
        <f>COUNTIF($N$321:N595, 1)</f>
        <v>145</v>
      </c>
      <c r="M595" s="22">
        <f>COUNTIF($O$321:O595, 1)</f>
        <v>130</v>
      </c>
      <c r="N595" s="162">
        <v>0</v>
      </c>
      <c r="O595" s="163">
        <v>1</v>
      </c>
      <c r="P595" s="91"/>
      <c r="Q595" s="90"/>
      <c r="R595" s="91"/>
      <c r="AD595" s="132">
        <v>593</v>
      </c>
      <c r="AE595" s="220">
        <v>0</v>
      </c>
      <c r="AF595" s="221">
        <v>1</v>
      </c>
      <c r="AG595" s="191">
        <f>COUNTIF($AE$3:AE595, 1)</f>
        <v>310</v>
      </c>
      <c r="AH595" s="199">
        <f>COUNTIF($AF$3:AF595, 1)</f>
        <v>283</v>
      </c>
      <c r="AV595" s="14">
        <v>592</v>
      </c>
      <c r="AY595" s="14"/>
      <c r="AZ595" s="14"/>
      <c r="BI595" s="58"/>
      <c r="BJ595" s="58"/>
      <c r="BK595" s="14">
        <v>592</v>
      </c>
      <c r="BL595" s="72">
        <f>COUNTIF($BN$4:BN595, 1)</f>
        <v>304</v>
      </c>
      <c r="BM595" s="72">
        <f>COUNTIF($BO$4:BO595, 1)</f>
        <v>288</v>
      </c>
      <c r="BN595" s="80">
        <v>0</v>
      </c>
      <c r="BO595" s="80">
        <v>1</v>
      </c>
      <c r="BQ595" s="58"/>
      <c r="BR595" s="58"/>
      <c r="BU595" s="14">
        <v>592</v>
      </c>
      <c r="BV595" s="75">
        <f>COUNTIF($BX$4:BX595, 1)</f>
        <v>294</v>
      </c>
      <c r="BW595" s="75">
        <f>COUNTIF($BY$4:BY595, 1)</f>
        <v>298</v>
      </c>
      <c r="BX595" s="82">
        <v>1</v>
      </c>
      <c r="BY595" s="82">
        <v>0</v>
      </c>
      <c r="BZ595" s="58"/>
      <c r="CC595" s="58"/>
      <c r="CD595" s="58"/>
      <c r="CE595" s="58"/>
      <c r="CF595" s="58"/>
      <c r="CL595" s="58"/>
      <c r="CM595" s="58"/>
      <c r="CN595" s="58"/>
      <c r="CO595" s="58"/>
      <c r="CP595" s="58"/>
      <c r="CQ595" s="58"/>
      <c r="CR595" s="58"/>
      <c r="CS595" s="58"/>
      <c r="CT595" s="58"/>
      <c r="CU595" s="58"/>
      <c r="CV595" s="58"/>
      <c r="CW595" s="58"/>
      <c r="CX595" s="58"/>
      <c r="CY595" s="58"/>
      <c r="CZ595" s="58"/>
      <c r="DA595" s="58"/>
      <c r="DB595" s="58"/>
      <c r="DC595" s="58"/>
      <c r="DD595" s="58"/>
      <c r="DE595" s="58"/>
      <c r="DF595" s="58"/>
      <c r="DG595" s="58"/>
      <c r="DH595" s="58"/>
    </row>
    <row r="596" spans="1:112" ht="15" customHeight="1" x14ac:dyDescent="0.35">
      <c r="A596" s="14"/>
      <c r="B596" s="91"/>
      <c r="C596" s="225"/>
      <c r="D596" s="93"/>
      <c r="E596" s="94"/>
      <c r="G596" s="91"/>
      <c r="H596" s="90"/>
      <c r="I596" s="91"/>
      <c r="J596" s="90"/>
      <c r="K596" s="12">
        <v>276</v>
      </c>
      <c r="L596" s="21">
        <f>COUNTIF($N$321:N596, 1)</f>
        <v>145</v>
      </c>
      <c r="M596" s="22">
        <f>COUNTIF($O$321:O596, 1)</f>
        <v>131</v>
      </c>
      <c r="N596" s="162">
        <v>0</v>
      </c>
      <c r="O596" s="163">
        <v>1</v>
      </c>
      <c r="P596" s="91"/>
      <c r="Q596" s="90"/>
      <c r="R596" s="91"/>
      <c r="AD596" s="132">
        <v>594</v>
      </c>
      <c r="AE596" s="220">
        <v>1</v>
      </c>
      <c r="AF596" s="221">
        <v>0</v>
      </c>
      <c r="AG596" s="191">
        <f>COUNTIF($AE$3:AE596, 1)</f>
        <v>311</v>
      </c>
      <c r="AH596" s="199">
        <f>COUNTIF($AF$3:AF596, 1)</f>
        <v>283</v>
      </c>
      <c r="AV596" s="14">
        <v>593</v>
      </c>
      <c r="AY596" s="14"/>
      <c r="AZ596" s="14"/>
      <c r="BI596" s="58"/>
      <c r="BJ596" s="58"/>
      <c r="BK596" s="14">
        <v>593</v>
      </c>
      <c r="BL596" s="72">
        <f>COUNTIF($BN$4:BN596, 1)</f>
        <v>304</v>
      </c>
      <c r="BM596" s="72">
        <f>COUNTIF($BO$4:BO596, 1)</f>
        <v>289</v>
      </c>
      <c r="BN596" s="80">
        <v>0</v>
      </c>
      <c r="BO596" s="80">
        <v>1</v>
      </c>
      <c r="BQ596" s="58"/>
      <c r="BR596" s="58"/>
      <c r="BU596" s="14">
        <v>593</v>
      </c>
      <c r="BV596" s="75">
        <f>COUNTIF($BX$4:BX596, 1)</f>
        <v>295</v>
      </c>
      <c r="BW596" s="75">
        <f>COUNTIF($BY$4:BY596, 1)</f>
        <v>298</v>
      </c>
      <c r="BX596" s="82">
        <v>1</v>
      </c>
      <c r="BY596" s="82">
        <v>0</v>
      </c>
      <c r="BZ596" s="58"/>
      <c r="CC596" s="58"/>
      <c r="CD596" s="58"/>
      <c r="CE596" s="58"/>
      <c r="CF596" s="58"/>
      <c r="CL596" s="58"/>
      <c r="CM596" s="58"/>
      <c r="CN596" s="58"/>
      <c r="CO596" s="58"/>
      <c r="CP596" s="58"/>
      <c r="CQ596" s="58"/>
      <c r="CR596" s="58"/>
      <c r="CS596" s="58"/>
      <c r="CT596" s="58"/>
      <c r="CU596" s="58"/>
      <c r="CV596" s="58"/>
      <c r="CW596" s="58"/>
      <c r="CX596" s="58"/>
      <c r="CY596" s="58"/>
      <c r="CZ596" s="58"/>
      <c r="DA596" s="58"/>
      <c r="DB596" s="58"/>
      <c r="DC596" s="58"/>
      <c r="DD596" s="58"/>
      <c r="DE596" s="58"/>
      <c r="DF596" s="58"/>
      <c r="DG596" s="58"/>
      <c r="DH596" s="58"/>
    </row>
    <row r="597" spans="1:112" ht="15" customHeight="1" x14ac:dyDescent="0.35">
      <c r="A597" s="14"/>
      <c r="B597" s="91"/>
      <c r="C597" s="225"/>
      <c r="D597" s="93"/>
      <c r="E597" s="94"/>
      <c r="G597" s="91"/>
      <c r="H597" s="90"/>
      <c r="I597" s="91"/>
      <c r="J597" s="90"/>
      <c r="K597" s="12">
        <v>277</v>
      </c>
      <c r="L597" s="21">
        <f>COUNTIF($N$321:N597, 1)</f>
        <v>145</v>
      </c>
      <c r="M597" s="22">
        <f>COUNTIF($O$321:O597, 1)</f>
        <v>132</v>
      </c>
      <c r="N597" s="162">
        <v>0</v>
      </c>
      <c r="O597" s="163">
        <v>1</v>
      </c>
      <c r="P597" s="91"/>
      <c r="Q597" s="90"/>
      <c r="R597" s="91"/>
      <c r="AD597" s="132">
        <v>595</v>
      </c>
      <c r="AE597" s="220">
        <v>0</v>
      </c>
      <c r="AF597" s="221">
        <v>1</v>
      </c>
      <c r="AG597" s="191">
        <f>COUNTIF($AE$3:AE597, 1)</f>
        <v>311</v>
      </c>
      <c r="AH597" s="199">
        <f>COUNTIF($AF$3:AF597, 1)</f>
        <v>284</v>
      </c>
      <c r="AV597" s="14">
        <v>594</v>
      </c>
      <c r="AY597" s="14"/>
      <c r="AZ597" s="14"/>
      <c r="BI597" s="58"/>
      <c r="BJ597" s="58"/>
      <c r="BK597" s="14">
        <v>594</v>
      </c>
      <c r="BL597" s="72">
        <f>COUNTIF($BN$4:BN597, 1)</f>
        <v>304</v>
      </c>
      <c r="BM597" s="72">
        <f>COUNTIF($BO$4:BO597, 1)</f>
        <v>290</v>
      </c>
      <c r="BN597" s="80">
        <v>0</v>
      </c>
      <c r="BO597" s="80">
        <v>1</v>
      </c>
      <c r="BQ597" s="58"/>
      <c r="BR597" s="58"/>
      <c r="BU597" s="14">
        <v>594</v>
      </c>
      <c r="BV597" s="75">
        <f>COUNTIF($BX$4:BX597, 1)</f>
        <v>295</v>
      </c>
      <c r="BW597" s="75">
        <f>COUNTIF($BY$4:BY597, 1)</f>
        <v>299</v>
      </c>
      <c r="BX597" s="82">
        <v>0</v>
      </c>
      <c r="BY597" s="82">
        <v>1</v>
      </c>
      <c r="BZ597" s="58"/>
      <c r="CC597" s="58"/>
      <c r="CD597" s="58"/>
      <c r="CE597" s="58"/>
      <c r="CF597" s="58"/>
      <c r="CL597" s="58"/>
      <c r="CM597" s="58"/>
      <c r="CN597" s="58"/>
      <c r="CO597" s="58"/>
      <c r="CP597" s="58"/>
      <c r="CQ597" s="58"/>
      <c r="CR597" s="58"/>
      <c r="CS597" s="58"/>
      <c r="CT597" s="58"/>
      <c r="CU597" s="58"/>
      <c r="CV597" s="58"/>
      <c r="CW597" s="58"/>
      <c r="CX597" s="58"/>
      <c r="CY597" s="58"/>
      <c r="CZ597" s="58"/>
      <c r="DA597" s="58"/>
      <c r="DB597" s="58"/>
      <c r="DC597" s="58"/>
      <c r="DD597" s="58"/>
      <c r="DE597" s="58"/>
      <c r="DF597" s="58"/>
      <c r="DG597" s="58"/>
      <c r="DH597" s="58"/>
    </row>
    <row r="598" spans="1:112" ht="15" customHeight="1" x14ac:dyDescent="0.35">
      <c r="A598" s="14"/>
      <c r="B598" s="91"/>
      <c r="C598" s="225"/>
      <c r="D598" s="93"/>
      <c r="E598" s="94"/>
      <c r="G598" s="91"/>
      <c r="H598" s="90"/>
      <c r="I598" s="91"/>
      <c r="J598" s="90"/>
      <c r="K598" s="12">
        <v>278</v>
      </c>
      <c r="L598" s="21">
        <f>COUNTIF($N$321:N598, 1)</f>
        <v>145</v>
      </c>
      <c r="M598" s="22">
        <f>COUNTIF($O$321:O598, 1)</f>
        <v>133</v>
      </c>
      <c r="N598" s="162">
        <v>0</v>
      </c>
      <c r="O598" s="163">
        <v>1</v>
      </c>
      <c r="P598" s="91"/>
      <c r="Q598" s="90"/>
      <c r="R598" s="91"/>
      <c r="AD598" s="132">
        <v>596</v>
      </c>
      <c r="AE598" s="220">
        <v>1</v>
      </c>
      <c r="AF598" s="221">
        <v>0</v>
      </c>
      <c r="AG598" s="191">
        <f>COUNTIF($AE$3:AE598, 1)</f>
        <v>312</v>
      </c>
      <c r="AH598" s="199">
        <f>COUNTIF($AF$3:AF598, 1)</f>
        <v>284</v>
      </c>
      <c r="AV598" s="14">
        <v>595</v>
      </c>
      <c r="AY598" s="14"/>
      <c r="AZ598" s="14"/>
      <c r="BI598" s="58"/>
      <c r="BJ598" s="58"/>
      <c r="BK598" s="14">
        <v>595</v>
      </c>
      <c r="BL598" s="72">
        <f>COUNTIF($BN$4:BN598, 1)</f>
        <v>304</v>
      </c>
      <c r="BM598" s="72">
        <f>COUNTIF($BO$4:BO598, 1)</f>
        <v>291</v>
      </c>
      <c r="BN598" s="80">
        <v>0</v>
      </c>
      <c r="BO598" s="80">
        <v>1</v>
      </c>
      <c r="BQ598" s="58"/>
      <c r="BR598" s="58"/>
      <c r="BU598" s="14">
        <v>595</v>
      </c>
      <c r="BV598" s="75">
        <f>COUNTIF($BX$4:BX598, 1)</f>
        <v>295</v>
      </c>
      <c r="BW598" s="75">
        <f>COUNTIF($BY$4:BY598, 1)</f>
        <v>300</v>
      </c>
      <c r="BX598" s="82">
        <v>0</v>
      </c>
      <c r="BY598" s="82">
        <v>1</v>
      </c>
      <c r="BZ598" s="58"/>
      <c r="CC598" s="58"/>
      <c r="CD598" s="58"/>
      <c r="CE598" s="58"/>
      <c r="CF598" s="58"/>
      <c r="CL598" s="58"/>
      <c r="CM598" s="58"/>
      <c r="CN598" s="58"/>
      <c r="CO598" s="58"/>
      <c r="CP598" s="58"/>
      <c r="CQ598" s="58"/>
      <c r="CR598" s="58"/>
      <c r="CS598" s="58"/>
      <c r="CT598" s="58"/>
      <c r="CU598" s="58"/>
      <c r="CV598" s="58"/>
      <c r="CW598" s="58"/>
      <c r="CX598" s="58"/>
      <c r="CY598" s="58"/>
      <c r="CZ598" s="58"/>
      <c r="DA598" s="58"/>
      <c r="DB598" s="58"/>
      <c r="DC598" s="58"/>
      <c r="DD598" s="58"/>
      <c r="DE598" s="58"/>
      <c r="DF598" s="58"/>
      <c r="DG598" s="58"/>
      <c r="DH598" s="58"/>
    </row>
    <row r="599" spans="1:112" ht="15" customHeight="1" x14ac:dyDescent="0.35">
      <c r="A599" s="14"/>
      <c r="B599" s="91"/>
      <c r="C599" s="225"/>
      <c r="D599" s="93"/>
      <c r="E599" s="94"/>
      <c r="G599" s="91"/>
      <c r="H599" s="90"/>
      <c r="I599" s="91"/>
      <c r="J599" s="90"/>
      <c r="K599" s="12">
        <v>279</v>
      </c>
      <c r="L599" s="21">
        <f>COUNTIF($N$321:N599, 1)</f>
        <v>146</v>
      </c>
      <c r="M599" s="22">
        <f>COUNTIF($O$321:O599, 1)</f>
        <v>133</v>
      </c>
      <c r="N599" s="162">
        <v>1</v>
      </c>
      <c r="O599" s="163">
        <v>0</v>
      </c>
      <c r="P599" s="91"/>
      <c r="Q599" s="90"/>
      <c r="R599" s="91"/>
      <c r="AD599" s="132">
        <v>597</v>
      </c>
      <c r="AE599" s="220">
        <v>1</v>
      </c>
      <c r="AF599" s="221">
        <v>0</v>
      </c>
      <c r="AG599" s="191">
        <f>COUNTIF($AE$3:AE599, 1)</f>
        <v>313</v>
      </c>
      <c r="AH599" s="199">
        <f>COUNTIF($AF$3:AF599, 1)</f>
        <v>284</v>
      </c>
      <c r="AV599" s="14">
        <v>596</v>
      </c>
      <c r="AY599" s="14"/>
      <c r="AZ599" s="14"/>
      <c r="BI599" s="58"/>
      <c r="BJ599" s="58"/>
      <c r="BK599" s="14">
        <v>596</v>
      </c>
      <c r="BL599" s="72">
        <f>COUNTIF($BN$4:BN599, 1)</f>
        <v>304</v>
      </c>
      <c r="BM599" s="72">
        <f>COUNTIF($BO$4:BO599, 1)</f>
        <v>292</v>
      </c>
      <c r="BN599" s="80">
        <v>0</v>
      </c>
      <c r="BO599" s="80">
        <v>1</v>
      </c>
      <c r="BQ599" s="58"/>
      <c r="BR599" s="58"/>
      <c r="BU599" s="14">
        <v>596</v>
      </c>
      <c r="BV599" s="75">
        <f>COUNTIF($BX$4:BX599, 1)</f>
        <v>295</v>
      </c>
      <c r="BW599" s="75">
        <f>COUNTIF($BY$4:BY599, 1)</f>
        <v>301</v>
      </c>
      <c r="BX599" s="82">
        <v>0</v>
      </c>
      <c r="BY599" s="82">
        <v>1</v>
      </c>
      <c r="BZ599" s="58"/>
      <c r="CC599" s="58"/>
      <c r="CD599" s="58"/>
      <c r="CE599" s="58"/>
      <c r="CF599" s="58"/>
      <c r="CL599" s="58"/>
      <c r="CM599" s="58"/>
      <c r="CN599" s="58"/>
      <c r="CO599" s="58"/>
      <c r="CP599" s="58"/>
      <c r="CQ599" s="58"/>
      <c r="CR599" s="58"/>
      <c r="CS599" s="58"/>
      <c r="CT599" s="58"/>
      <c r="CU599" s="58"/>
      <c r="CV599" s="58"/>
      <c r="CW599" s="58"/>
      <c r="CX599" s="58"/>
      <c r="CY599" s="58"/>
      <c r="CZ599" s="58"/>
      <c r="DA599" s="58"/>
      <c r="DB599" s="58"/>
      <c r="DC599" s="58"/>
      <c r="DD599" s="58"/>
      <c r="DE599" s="58"/>
      <c r="DF599" s="58"/>
      <c r="DG599" s="58"/>
      <c r="DH599" s="58"/>
    </row>
    <row r="600" spans="1:112" ht="15" customHeight="1" x14ac:dyDescent="0.35">
      <c r="A600" s="14"/>
      <c r="B600" s="91"/>
      <c r="C600" s="225"/>
      <c r="D600" s="93"/>
      <c r="E600" s="94"/>
      <c r="G600" s="91"/>
      <c r="H600" s="90"/>
      <c r="I600" s="91"/>
      <c r="J600" s="90"/>
      <c r="K600" s="12">
        <v>280</v>
      </c>
      <c r="L600" s="21">
        <f>COUNTIF($N$321:N600, 1)</f>
        <v>147</v>
      </c>
      <c r="M600" s="22">
        <f>COUNTIF($O$321:O600, 1)</f>
        <v>133</v>
      </c>
      <c r="N600" s="162">
        <v>1</v>
      </c>
      <c r="O600" s="163">
        <v>0</v>
      </c>
      <c r="P600" s="91"/>
      <c r="Q600" s="90"/>
      <c r="R600" s="91"/>
      <c r="AD600" s="132">
        <v>598</v>
      </c>
      <c r="AE600" s="220">
        <v>1</v>
      </c>
      <c r="AF600" s="221">
        <v>0</v>
      </c>
      <c r="AG600" s="191">
        <f>COUNTIF($AE$3:AE600, 1)</f>
        <v>314</v>
      </c>
      <c r="AH600" s="199">
        <f>COUNTIF($AF$3:AF600, 1)</f>
        <v>284</v>
      </c>
      <c r="AV600" s="14">
        <v>597</v>
      </c>
      <c r="AY600" s="14"/>
      <c r="AZ600" s="14"/>
      <c r="BI600" s="58"/>
      <c r="BJ600" s="58"/>
      <c r="BK600" s="14">
        <v>597</v>
      </c>
      <c r="BL600" s="72">
        <f>COUNTIF($BN$4:BN600, 1)</f>
        <v>304</v>
      </c>
      <c r="BM600" s="72">
        <f>COUNTIF($BO$4:BO600, 1)</f>
        <v>293</v>
      </c>
      <c r="BN600" s="80">
        <v>0</v>
      </c>
      <c r="BO600" s="80">
        <v>1</v>
      </c>
      <c r="BQ600" s="58"/>
      <c r="BR600" s="58"/>
      <c r="BU600" s="14">
        <v>597</v>
      </c>
      <c r="BV600" s="75">
        <f>COUNTIF($BX$4:BX600, 1)</f>
        <v>295</v>
      </c>
      <c r="BW600" s="75">
        <f>COUNTIF($BY$4:BY600, 1)</f>
        <v>302</v>
      </c>
      <c r="BX600" s="82">
        <v>0</v>
      </c>
      <c r="BY600" s="82">
        <v>1</v>
      </c>
      <c r="BZ600" s="58"/>
      <c r="CC600" s="58"/>
      <c r="CD600" s="58"/>
      <c r="CE600" s="58"/>
      <c r="CF600" s="58"/>
      <c r="CL600" s="58"/>
      <c r="CM600" s="58"/>
      <c r="CN600" s="58"/>
      <c r="CO600" s="58"/>
      <c r="CP600" s="58"/>
      <c r="CQ600" s="58"/>
      <c r="CR600" s="58"/>
      <c r="CS600" s="58"/>
      <c r="CT600" s="58"/>
      <c r="CU600" s="58"/>
      <c r="CV600" s="58"/>
      <c r="CW600" s="58"/>
      <c r="CX600" s="58"/>
      <c r="CY600" s="58"/>
      <c r="CZ600" s="58"/>
      <c r="DA600" s="58"/>
      <c r="DB600" s="58"/>
      <c r="DC600" s="58"/>
      <c r="DD600" s="58"/>
      <c r="DE600" s="58"/>
      <c r="DF600" s="58"/>
      <c r="DG600" s="58"/>
      <c r="DH600" s="58"/>
    </row>
    <row r="601" spans="1:112" ht="15" customHeight="1" x14ac:dyDescent="0.35">
      <c r="A601" s="14"/>
      <c r="B601" s="91"/>
      <c r="C601" s="225"/>
      <c r="D601" s="93"/>
      <c r="E601" s="94"/>
      <c r="G601" s="91"/>
      <c r="H601" s="90"/>
      <c r="I601" s="91"/>
      <c r="J601" s="90"/>
      <c r="K601" s="12">
        <v>281</v>
      </c>
      <c r="L601" s="21">
        <f>COUNTIF($N$321:N601, 1)</f>
        <v>148</v>
      </c>
      <c r="M601" s="22">
        <f>COUNTIF($O$321:O601, 1)</f>
        <v>133</v>
      </c>
      <c r="N601" s="162">
        <v>1</v>
      </c>
      <c r="O601" s="163">
        <v>0</v>
      </c>
      <c r="P601" s="91"/>
      <c r="Q601" s="90"/>
      <c r="R601" s="91"/>
      <c r="AD601" s="132">
        <v>599</v>
      </c>
      <c r="AE601" s="220">
        <v>0</v>
      </c>
      <c r="AF601" s="221">
        <v>1</v>
      </c>
      <c r="AG601" s="191">
        <f>COUNTIF($AE$3:AE601, 1)</f>
        <v>314</v>
      </c>
      <c r="AH601" s="199">
        <f>COUNTIF($AF$3:AF601, 1)</f>
        <v>285</v>
      </c>
      <c r="AV601" s="14">
        <v>598</v>
      </c>
      <c r="AY601" s="14"/>
      <c r="AZ601" s="14"/>
      <c r="BI601" s="58"/>
      <c r="BJ601" s="58"/>
      <c r="BK601" s="14">
        <v>598</v>
      </c>
      <c r="BL601" s="72">
        <f>COUNTIF($BN$4:BN601, 1)</f>
        <v>305</v>
      </c>
      <c r="BM601" s="72">
        <f>COUNTIF($BO$4:BO601, 1)</f>
        <v>293</v>
      </c>
      <c r="BN601" s="80">
        <v>1</v>
      </c>
      <c r="BO601" s="80">
        <v>0</v>
      </c>
      <c r="BQ601" s="58"/>
      <c r="BR601" s="58"/>
      <c r="BU601" s="14">
        <v>598</v>
      </c>
      <c r="BV601" s="75">
        <f>COUNTIF($BX$4:BX601, 1)</f>
        <v>296</v>
      </c>
      <c r="BW601" s="75">
        <f>COUNTIF($BY$4:BY601, 1)</f>
        <v>302</v>
      </c>
      <c r="BX601" s="82">
        <v>1</v>
      </c>
      <c r="BY601" s="82">
        <v>0</v>
      </c>
      <c r="BZ601" s="58"/>
      <c r="CC601" s="58"/>
      <c r="CD601" s="58"/>
      <c r="CE601" s="58"/>
      <c r="CF601" s="58"/>
      <c r="CL601" s="58"/>
      <c r="CM601" s="58"/>
      <c r="CN601" s="58"/>
      <c r="CO601" s="58"/>
      <c r="CP601" s="58"/>
      <c r="CQ601" s="58"/>
      <c r="CR601" s="58"/>
      <c r="CS601" s="58"/>
      <c r="CT601" s="58"/>
      <c r="CU601" s="58"/>
      <c r="CV601" s="58"/>
      <c r="CW601" s="58"/>
      <c r="CX601" s="58"/>
      <c r="CY601" s="58"/>
      <c r="CZ601" s="58"/>
      <c r="DA601" s="58"/>
      <c r="DB601" s="58"/>
      <c r="DC601" s="58"/>
      <c r="DD601" s="58"/>
      <c r="DE601" s="58"/>
      <c r="DF601" s="58"/>
      <c r="DG601" s="58"/>
      <c r="DH601" s="58"/>
    </row>
    <row r="602" spans="1:112" ht="15" customHeight="1" x14ac:dyDescent="0.35">
      <c r="A602" s="14"/>
      <c r="B602" s="91"/>
      <c r="C602" s="225"/>
      <c r="D602" s="93"/>
      <c r="E602" s="94"/>
      <c r="G602" s="91"/>
      <c r="H602" s="90"/>
      <c r="I602" s="91"/>
      <c r="J602" s="90"/>
      <c r="K602" s="12">
        <v>282</v>
      </c>
      <c r="L602" s="21">
        <f>COUNTIF($N$321:N602, 1)</f>
        <v>149</v>
      </c>
      <c r="M602" s="22">
        <f>COUNTIF($O$321:O602, 1)</f>
        <v>133</v>
      </c>
      <c r="N602" s="162">
        <v>1</v>
      </c>
      <c r="O602" s="163">
        <v>0</v>
      </c>
      <c r="P602" s="91"/>
      <c r="Q602" s="90"/>
      <c r="R602" s="91"/>
      <c r="AD602" s="132">
        <v>600</v>
      </c>
      <c r="AE602" s="226">
        <v>0</v>
      </c>
      <c r="AF602" s="227">
        <v>1</v>
      </c>
      <c r="AG602" s="204">
        <f>COUNTIF($AE$3:AE602, 1)</f>
        <v>314</v>
      </c>
      <c r="AH602" s="205">
        <f>COUNTIF($AF$3:AF602, 1)</f>
        <v>286</v>
      </c>
      <c r="AV602" s="14">
        <v>599</v>
      </c>
      <c r="AY602" s="14"/>
      <c r="AZ602" s="14"/>
      <c r="BI602" s="58"/>
      <c r="BJ602" s="58"/>
      <c r="BK602" s="14">
        <v>599</v>
      </c>
      <c r="BL602" s="72">
        <f>COUNTIF($BN$4:BN602, 1)</f>
        <v>305</v>
      </c>
      <c r="BM602" s="72">
        <f>COUNTIF($BO$4:BO602, 1)</f>
        <v>294</v>
      </c>
      <c r="BN602" s="80">
        <v>0</v>
      </c>
      <c r="BO602" s="80">
        <v>1</v>
      </c>
      <c r="BQ602" s="58"/>
      <c r="BR602" s="58"/>
      <c r="BU602" s="14">
        <v>599</v>
      </c>
      <c r="BV602" s="75">
        <f>COUNTIF($BX$4:BX602, 1)</f>
        <v>296</v>
      </c>
      <c r="BW602" s="75">
        <f>COUNTIF($BY$4:BY602, 1)</f>
        <v>303</v>
      </c>
      <c r="BX602" s="82">
        <v>0</v>
      </c>
      <c r="BY602" s="82">
        <v>1</v>
      </c>
      <c r="BZ602" s="58"/>
      <c r="CC602" s="58"/>
      <c r="CD602" s="58"/>
      <c r="CE602" s="58"/>
      <c r="CF602" s="58"/>
      <c r="CL602" s="58"/>
      <c r="CM602" s="58"/>
      <c r="CN602" s="58"/>
      <c r="CO602" s="58"/>
      <c r="CP602" s="58"/>
      <c r="CQ602" s="58"/>
      <c r="CR602" s="58"/>
      <c r="CS602" s="58"/>
      <c r="CT602" s="58"/>
      <c r="CU602" s="58"/>
      <c r="CV602" s="58"/>
      <c r="CW602" s="58"/>
      <c r="CX602" s="58"/>
      <c r="CY602" s="58"/>
      <c r="CZ602" s="58"/>
      <c r="DA602" s="58"/>
      <c r="DB602" s="58"/>
      <c r="DC602" s="58"/>
      <c r="DD602" s="58"/>
      <c r="DE602" s="58"/>
      <c r="DF602" s="58"/>
      <c r="DG602" s="58"/>
      <c r="DH602" s="58"/>
    </row>
    <row r="603" spans="1:112" ht="15" customHeight="1" x14ac:dyDescent="0.35">
      <c r="A603" s="14"/>
      <c r="B603" s="91"/>
      <c r="C603" s="225"/>
      <c r="D603" s="93"/>
      <c r="E603" s="94"/>
      <c r="G603" s="91"/>
      <c r="H603" s="90"/>
      <c r="I603" s="91"/>
      <c r="J603" s="90"/>
      <c r="K603" s="12">
        <v>283</v>
      </c>
      <c r="L603" s="21">
        <f>COUNTIF($N$321:N603, 1)</f>
        <v>149</v>
      </c>
      <c r="M603" s="22">
        <f>COUNTIF($O$321:O603, 1)</f>
        <v>134</v>
      </c>
      <c r="N603" s="162">
        <v>0</v>
      </c>
      <c r="O603" s="163">
        <v>1</v>
      </c>
      <c r="P603" s="91"/>
      <c r="Q603" s="90"/>
      <c r="R603" s="91"/>
      <c r="AD603" s="132">
        <v>601</v>
      </c>
      <c r="AE603" s="228">
        <v>0</v>
      </c>
      <c r="AF603" s="229">
        <v>1</v>
      </c>
      <c r="AG603" s="191">
        <f>COUNTIF($AE$3:AE603, 1)</f>
        <v>314</v>
      </c>
      <c r="AH603" s="199">
        <f>COUNTIF($AF$3:AF603, 1)</f>
        <v>287</v>
      </c>
      <c r="AV603" s="14">
        <v>600</v>
      </c>
      <c r="AY603" s="14"/>
      <c r="AZ603" s="14"/>
      <c r="BI603" s="58"/>
      <c r="BJ603" s="58"/>
      <c r="BK603" s="14">
        <v>600</v>
      </c>
      <c r="BL603" s="88">
        <f>COUNTIF($BN$4:BN603, 1)</f>
        <v>306</v>
      </c>
      <c r="BM603" s="88">
        <f>COUNTIF($BO$4:BO603, 1)</f>
        <v>294</v>
      </c>
      <c r="BN603" s="80">
        <v>1</v>
      </c>
      <c r="BO603" s="80">
        <v>0</v>
      </c>
      <c r="BQ603" s="58"/>
      <c r="BR603" s="58"/>
      <c r="BU603" s="14">
        <v>600</v>
      </c>
      <c r="BV603" s="89">
        <f>COUNTIF($BX$4:BX603, 1)</f>
        <v>297</v>
      </c>
      <c r="BW603" s="89">
        <f>COUNTIF($BY$4:BY603, 1)</f>
        <v>303</v>
      </c>
      <c r="BX603" s="82">
        <v>1</v>
      </c>
      <c r="BY603" s="82">
        <v>0</v>
      </c>
      <c r="BZ603" s="58"/>
      <c r="CC603" s="58"/>
      <c r="CD603" s="58"/>
      <c r="CE603" s="58"/>
      <c r="CF603" s="58"/>
      <c r="CL603" s="58"/>
      <c r="CM603" s="58"/>
      <c r="CN603" s="58"/>
      <c r="CO603" s="58"/>
      <c r="CP603" s="58"/>
      <c r="CQ603" s="58"/>
      <c r="CR603" s="58"/>
      <c r="CS603" s="58"/>
      <c r="CT603" s="58"/>
      <c r="CU603" s="58"/>
      <c r="CV603" s="58"/>
      <c r="CW603" s="58"/>
      <c r="CX603" s="58"/>
      <c r="CY603" s="58"/>
      <c r="CZ603" s="58"/>
      <c r="DA603" s="58"/>
      <c r="DB603" s="58"/>
      <c r="DC603" s="58"/>
      <c r="DD603" s="58"/>
      <c r="DE603" s="58"/>
      <c r="DF603" s="58"/>
      <c r="DG603" s="58"/>
      <c r="DH603" s="58"/>
    </row>
    <row r="604" spans="1:112" ht="15" customHeight="1" x14ac:dyDescent="0.35">
      <c r="A604" s="14"/>
      <c r="B604" s="91"/>
      <c r="C604" s="225"/>
      <c r="D604" s="93"/>
      <c r="E604" s="94"/>
      <c r="G604" s="91"/>
      <c r="H604" s="90"/>
      <c r="I604" s="91"/>
      <c r="J604" s="90"/>
      <c r="K604" s="12">
        <v>284</v>
      </c>
      <c r="L604" s="21">
        <f>COUNTIF($N$321:N604, 1)</f>
        <v>150</v>
      </c>
      <c r="M604" s="22">
        <f>COUNTIF($O$321:O604, 1)</f>
        <v>134</v>
      </c>
      <c r="N604" s="162">
        <v>1</v>
      </c>
      <c r="O604" s="163">
        <v>0</v>
      </c>
      <c r="P604" s="91"/>
      <c r="Q604" s="90"/>
      <c r="R604" s="91"/>
      <c r="AD604" s="132">
        <v>602</v>
      </c>
      <c r="AE604" s="230">
        <v>1</v>
      </c>
      <c r="AF604" s="231">
        <v>0</v>
      </c>
      <c r="AG604" s="191">
        <f>COUNTIF($AE$3:AE604, 1)</f>
        <v>315</v>
      </c>
      <c r="AH604" s="199">
        <f>COUNTIF($AF$3:AF604, 1)</f>
        <v>287</v>
      </c>
    </row>
    <row r="605" spans="1:112" ht="15" customHeight="1" x14ac:dyDescent="0.35">
      <c r="A605" s="14"/>
      <c r="B605" s="91"/>
      <c r="C605" s="225"/>
      <c r="D605" s="93"/>
      <c r="E605" s="94"/>
      <c r="G605" s="91"/>
      <c r="H605" s="90"/>
      <c r="I605" s="91"/>
      <c r="J605" s="90"/>
      <c r="K605" s="12">
        <v>285</v>
      </c>
      <c r="L605" s="21">
        <f>COUNTIF($N$321:N605, 1)</f>
        <v>150</v>
      </c>
      <c r="M605" s="22">
        <f>COUNTIF($O$321:O605, 1)</f>
        <v>135</v>
      </c>
      <c r="N605" s="162">
        <v>0</v>
      </c>
      <c r="O605" s="163">
        <v>1</v>
      </c>
      <c r="P605" s="91"/>
      <c r="Q605" s="90"/>
      <c r="R605" s="91"/>
      <c r="AD605" s="132">
        <v>603</v>
      </c>
      <c r="AE605" s="230">
        <v>0</v>
      </c>
      <c r="AF605" s="231">
        <v>1</v>
      </c>
      <c r="AG605" s="191">
        <f>COUNTIF($AE$3:AE605, 1)</f>
        <v>315</v>
      </c>
      <c r="AH605" s="199">
        <f>COUNTIF($AF$3:AF605, 1)</f>
        <v>288</v>
      </c>
    </row>
    <row r="606" spans="1:112" ht="15" customHeight="1" x14ac:dyDescent="0.35">
      <c r="A606" s="14"/>
      <c r="B606" s="91"/>
      <c r="C606" s="225"/>
      <c r="D606" s="93"/>
      <c r="E606" s="94"/>
      <c r="G606" s="91"/>
      <c r="H606" s="90"/>
      <c r="I606" s="91"/>
      <c r="J606" s="90"/>
      <c r="K606" s="12">
        <v>286</v>
      </c>
      <c r="L606" s="21">
        <f>COUNTIF($N$321:N606, 1)</f>
        <v>150</v>
      </c>
      <c r="M606" s="22">
        <f>COUNTIF($O$321:O606, 1)</f>
        <v>136</v>
      </c>
      <c r="N606" s="162">
        <v>0</v>
      </c>
      <c r="O606" s="163">
        <v>1</v>
      </c>
      <c r="P606" s="91"/>
      <c r="Q606" s="90"/>
      <c r="R606" s="91"/>
      <c r="AD606" s="132">
        <v>604</v>
      </c>
      <c r="AE606" s="230">
        <v>1</v>
      </c>
      <c r="AF606" s="231">
        <v>0</v>
      </c>
      <c r="AG606" s="191">
        <f>COUNTIF($AE$3:AE606, 1)</f>
        <v>316</v>
      </c>
      <c r="AH606" s="199">
        <f>COUNTIF($AF$3:AF606, 1)</f>
        <v>288</v>
      </c>
    </row>
    <row r="607" spans="1:112" ht="15" customHeight="1" x14ac:dyDescent="0.35">
      <c r="A607" s="14"/>
      <c r="B607" s="91"/>
      <c r="C607" s="225"/>
      <c r="D607" s="93"/>
      <c r="E607" s="94"/>
      <c r="G607" s="91"/>
      <c r="H607" s="90"/>
      <c r="I607" s="91"/>
      <c r="J607" s="90"/>
      <c r="K607" s="12">
        <v>287</v>
      </c>
      <c r="L607" s="21">
        <f>COUNTIF($N$321:N607, 1)</f>
        <v>151</v>
      </c>
      <c r="M607" s="22">
        <f>COUNTIF($O$321:O607, 1)</f>
        <v>136</v>
      </c>
      <c r="N607" s="162">
        <v>1</v>
      </c>
      <c r="O607" s="163">
        <v>0</v>
      </c>
      <c r="P607" s="91"/>
      <c r="Q607" s="90"/>
      <c r="R607" s="91"/>
      <c r="AD607" s="132">
        <v>605</v>
      </c>
      <c r="AE607" s="230">
        <v>1</v>
      </c>
      <c r="AF607" s="231">
        <v>0</v>
      </c>
      <c r="AG607" s="191">
        <f>COUNTIF($AE$3:AE607, 1)</f>
        <v>317</v>
      </c>
      <c r="AH607" s="199">
        <f>COUNTIF($AF$3:AF607, 1)</f>
        <v>288</v>
      </c>
    </row>
    <row r="608" spans="1:112" ht="15" customHeight="1" x14ac:dyDescent="0.35">
      <c r="A608" s="14"/>
      <c r="B608" s="91"/>
      <c r="C608" s="225"/>
      <c r="D608" s="93"/>
      <c r="E608" s="94"/>
      <c r="G608" s="91"/>
      <c r="H608" s="90"/>
      <c r="I608" s="91"/>
      <c r="J608" s="90"/>
      <c r="K608" s="12">
        <v>288</v>
      </c>
      <c r="L608" s="21">
        <f>COUNTIF($N$321:N608, 1)</f>
        <v>151</v>
      </c>
      <c r="M608" s="22">
        <f>COUNTIF($O$321:O608, 1)</f>
        <v>137</v>
      </c>
      <c r="N608" s="162">
        <v>0</v>
      </c>
      <c r="O608" s="163">
        <v>1</v>
      </c>
      <c r="P608" s="91"/>
      <c r="Q608" s="90"/>
      <c r="R608" s="91"/>
      <c r="AD608" s="132">
        <v>606</v>
      </c>
      <c r="AE608" s="230">
        <v>0</v>
      </c>
      <c r="AF608" s="231">
        <v>1</v>
      </c>
      <c r="AG608" s="191">
        <f>COUNTIF($AE$3:AE608, 1)</f>
        <v>317</v>
      </c>
      <c r="AH608" s="199">
        <f>COUNTIF($AF$3:AF608, 1)</f>
        <v>289</v>
      </c>
    </row>
    <row r="609" spans="1:34" ht="15" customHeight="1" x14ac:dyDescent="0.35">
      <c r="A609" s="14"/>
      <c r="B609" s="91"/>
      <c r="C609" s="225"/>
      <c r="D609" s="93"/>
      <c r="E609" s="94"/>
      <c r="G609" s="91"/>
      <c r="H609" s="90"/>
      <c r="I609" s="91"/>
      <c r="J609" s="90"/>
      <c r="K609" s="12">
        <v>289</v>
      </c>
      <c r="L609" s="21">
        <f>COUNTIF($N$321:N609, 1)</f>
        <v>151</v>
      </c>
      <c r="M609" s="22">
        <f>COUNTIF($O$321:O609, 1)</f>
        <v>138</v>
      </c>
      <c r="N609" s="162">
        <v>0</v>
      </c>
      <c r="O609" s="163">
        <v>1</v>
      </c>
      <c r="P609" s="91"/>
      <c r="Q609" s="90"/>
      <c r="R609" s="91"/>
      <c r="AD609" s="132">
        <v>607</v>
      </c>
      <c r="AE609" s="230">
        <v>1</v>
      </c>
      <c r="AF609" s="231">
        <v>0</v>
      </c>
      <c r="AG609" s="191">
        <f>COUNTIF($AE$3:AE609, 1)</f>
        <v>318</v>
      </c>
      <c r="AH609" s="199">
        <f>COUNTIF($AF$3:AF609, 1)</f>
        <v>289</v>
      </c>
    </row>
    <row r="610" spans="1:34" ht="15" customHeight="1" x14ac:dyDescent="0.35">
      <c r="A610" s="14"/>
      <c r="B610" s="91"/>
      <c r="C610" s="225"/>
      <c r="D610" s="93"/>
      <c r="E610" s="94"/>
      <c r="G610" s="91"/>
      <c r="H610" s="90"/>
      <c r="I610" s="91"/>
      <c r="J610" s="90"/>
      <c r="K610" s="12">
        <v>290</v>
      </c>
      <c r="L610" s="21">
        <f>COUNTIF($N$321:N610, 1)</f>
        <v>152</v>
      </c>
      <c r="M610" s="22">
        <f>COUNTIF($O$321:O610, 1)</f>
        <v>138</v>
      </c>
      <c r="N610" s="162">
        <v>1</v>
      </c>
      <c r="O610" s="163">
        <v>0</v>
      </c>
      <c r="P610" s="91"/>
      <c r="Q610" s="90"/>
      <c r="R610" s="91"/>
      <c r="AD610" s="132">
        <v>608</v>
      </c>
      <c r="AE610" s="230">
        <v>1</v>
      </c>
      <c r="AF610" s="231">
        <v>0</v>
      </c>
      <c r="AG610" s="191">
        <f>COUNTIF($AE$3:AE610, 1)</f>
        <v>319</v>
      </c>
      <c r="AH610" s="199">
        <f>COUNTIF($AF$3:AF610, 1)</f>
        <v>289</v>
      </c>
    </row>
    <row r="611" spans="1:34" ht="15" customHeight="1" x14ac:dyDescent="0.35">
      <c r="A611" s="14"/>
      <c r="B611" s="91"/>
      <c r="C611" s="225"/>
      <c r="D611" s="93"/>
      <c r="E611" s="94"/>
      <c r="G611" s="91"/>
      <c r="H611" s="90"/>
      <c r="I611" s="91"/>
      <c r="J611" s="90"/>
      <c r="K611" s="12">
        <v>291</v>
      </c>
      <c r="L611" s="21">
        <f>COUNTIF($N$321:N611, 1)</f>
        <v>152</v>
      </c>
      <c r="M611" s="22">
        <f>COUNTIF($O$321:O611, 1)</f>
        <v>139</v>
      </c>
      <c r="N611" s="162">
        <v>0</v>
      </c>
      <c r="O611" s="163">
        <v>1</v>
      </c>
      <c r="P611" s="91"/>
      <c r="Q611" s="90"/>
      <c r="R611" s="91"/>
      <c r="AD611" s="132">
        <v>609</v>
      </c>
      <c r="AE611" s="230">
        <v>0</v>
      </c>
      <c r="AF611" s="231">
        <v>1</v>
      </c>
      <c r="AG611" s="191">
        <f>COUNTIF($AE$3:AE611, 1)</f>
        <v>319</v>
      </c>
      <c r="AH611" s="199">
        <f>COUNTIF($AF$3:AF611, 1)</f>
        <v>290</v>
      </c>
    </row>
    <row r="612" spans="1:34" ht="15" customHeight="1" x14ac:dyDescent="0.35">
      <c r="A612" s="14"/>
      <c r="B612" s="91"/>
      <c r="K612" s="12">
        <v>292</v>
      </c>
      <c r="L612" s="21">
        <f>COUNTIF($N$321:N612, 1)</f>
        <v>153</v>
      </c>
      <c r="M612" s="22">
        <f>COUNTIF($O$321:O612, 1)</f>
        <v>139</v>
      </c>
      <c r="N612" s="162">
        <v>1</v>
      </c>
      <c r="O612" s="163">
        <v>0</v>
      </c>
      <c r="P612" s="91"/>
      <c r="Q612" s="90"/>
      <c r="R612" s="91"/>
      <c r="AD612" s="132">
        <v>610</v>
      </c>
      <c r="AE612" s="230">
        <v>1</v>
      </c>
      <c r="AF612" s="231">
        <v>0</v>
      </c>
      <c r="AG612" s="191">
        <f>COUNTIF($AE$3:AE612, 1)</f>
        <v>320</v>
      </c>
      <c r="AH612" s="199">
        <f>COUNTIF($AF$3:AF612, 1)</f>
        <v>290</v>
      </c>
    </row>
    <row r="613" spans="1:34" ht="15" customHeight="1" x14ac:dyDescent="0.35">
      <c r="A613" s="14"/>
      <c r="B613" s="91"/>
      <c r="K613" s="12">
        <v>293</v>
      </c>
      <c r="L613" s="21">
        <f>COUNTIF($N$321:N613, 1)</f>
        <v>153</v>
      </c>
      <c r="M613" s="22">
        <f>COUNTIF($O$321:O613, 1)</f>
        <v>140</v>
      </c>
      <c r="N613" s="162">
        <v>0</v>
      </c>
      <c r="O613" s="163">
        <v>1</v>
      </c>
      <c r="P613" s="91"/>
      <c r="Q613" s="90"/>
      <c r="R613" s="91"/>
      <c r="AD613" s="132">
        <v>611</v>
      </c>
      <c r="AE613" s="230">
        <v>0</v>
      </c>
      <c r="AF613" s="231">
        <v>1</v>
      </c>
      <c r="AG613" s="191">
        <f>COUNTIF($AE$3:AE613, 1)</f>
        <v>320</v>
      </c>
      <c r="AH613" s="199">
        <f>COUNTIF($AF$3:AF613, 1)</f>
        <v>291</v>
      </c>
    </row>
    <row r="614" spans="1:34" ht="15" customHeight="1" x14ac:dyDescent="0.35">
      <c r="A614" s="14"/>
      <c r="B614" s="91"/>
      <c r="K614" s="12">
        <v>294</v>
      </c>
      <c r="L614" s="21">
        <f>COUNTIF($N$321:N614, 1)</f>
        <v>154</v>
      </c>
      <c r="M614" s="22">
        <f>COUNTIF($O$321:O614, 1)</f>
        <v>140</v>
      </c>
      <c r="N614" s="162">
        <v>1</v>
      </c>
      <c r="O614" s="163">
        <v>0</v>
      </c>
      <c r="P614" s="91"/>
      <c r="Q614" s="90"/>
      <c r="R614" s="91"/>
      <c r="AD614" s="132">
        <v>612</v>
      </c>
      <c r="AE614" s="230">
        <v>1</v>
      </c>
      <c r="AF614" s="231">
        <v>0</v>
      </c>
      <c r="AG614" s="191">
        <f>COUNTIF($AE$3:AE614, 1)</f>
        <v>321</v>
      </c>
      <c r="AH614" s="199">
        <f>COUNTIF($AF$3:AF614, 1)</f>
        <v>291</v>
      </c>
    </row>
    <row r="615" spans="1:34" ht="15" customHeight="1" x14ac:dyDescent="0.35">
      <c r="A615" s="14"/>
      <c r="B615" s="91"/>
      <c r="K615" s="12">
        <v>295</v>
      </c>
      <c r="L615" s="21">
        <f>COUNTIF($N$321:N615, 1)</f>
        <v>154</v>
      </c>
      <c r="M615" s="22">
        <f>COUNTIF($O$321:O615, 1)</f>
        <v>141</v>
      </c>
      <c r="N615" s="162">
        <v>0</v>
      </c>
      <c r="O615" s="163">
        <v>1</v>
      </c>
      <c r="P615" s="91"/>
      <c r="Q615" s="90"/>
      <c r="R615" s="91"/>
      <c r="AD615" s="132">
        <v>613</v>
      </c>
      <c r="AE615" s="230">
        <v>1</v>
      </c>
      <c r="AF615" s="231">
        <v>0</v>
      </c>
      <c r="AG615" s="191">
        <f>COUNTIF($AE$3:AE615, 1)</f>
        <v>322</v>
      </c>
      <c r="AH615" s="199">
        <f>COUNTIF($AF$3:AF615, 1)</f>
        <v>291</v>
      </c>
    </row>
    <row r="616" spans="1:34" ht="15" customHeight="1" x14ac:dyDescent="0.35">
      <c r="A616" s="14"/>
      <c r="B616" s="91"/>
      <c r="K616" s="12">
        <v>296</v>
      </c>
      <c r="L616" s="21">
        <f>COUNTIF($N$321:N616, 1)</f>
        <v>155</v>
      </c>
      <c r="M616" s="22">
        <f>COUNTIF($O$321:O616, 1)</f>
        <v>141</v>
      </c>
      <c r="N616" s="162">
        <v>1</v>
      </c>
      <c r="O616" s="163">
        <v>0</v>
      </c>
      <c r="P616" s="91"/>
      <c r="Q616" s="90"/>
      <c r="R616" s="91"/>
      <c r="AD616" s="132">
        <v>614</v>
      </c>
      <c r="AE616" s="230">
        <v>0</v>
      </c>
      <c r="AF616" s="231">
        <v>1</v>
      </c>
      <c r="AG616" s="191">
        <f>COUNTIF($AE$3:AE616, 1)</f>
        <v>322</v>
      </c>
      <c r="AH616" s="199">
        <f>COUNTIF($AF$3:AF616, 1)</f>
        <v>292</v>
      </c>
    </row>
    <row r="617" spans="1:34" ht="15" customHeight="1" x14ac:dyDescent="0.35">
      <c r="A617" s="14"/>
      <c r="B617" s="91"/>
      <c r="K617" s="12">
        <v>297</v>
      </c>
      <c r="L617" s="21">
        <f>COUNTIF($N$321:N617, 1)</f>
        <v>155</v>
      </c>
      <c r="M617" s="22">
        <f>COUNTIF($O$321:O617, 1)</f>
        <v>142</v>
      </c>
      <c r="N617" s="162">
        <v>0</v>
      </c>
      <c r="O617" s="163">
        <v>1</v>
      </c>
      <c r="P617" s="91"/>
      <c r="Q617" s="90"/>
      <c r="R617" s="91"/>
      <c r="AD617" s="132">
        <v>615</v>
      </c>
      <c r="AE617" s="230">
        <v>0</v>
      </c>
      <c r="AF617" s="231">
        <v>1</v>
      </c>
      <c r="AG617" s="191">
        <f>COUNTIF($AE$3:AE617, 1)</f>
        <v>322</v>
      </c>
      <c r="AH617" s="199">
        <f>COUNTIF($AF$3:AF617, 1)</f>
        <v>293</v>
      </c>
    </row>
    <row r="618" spans="1:34" ht="15" customHeight="1" x14ac:dyDescent="0.35">
      <c r="A618" s="14"/>
      <c r="B618" s="91"/>
      <c r="K618" s="12">
        <v>298</v>
      </c>
      <c r="L618" s="21">
        <f>COUNTIF($N$321:N618, 1)</f>
        <v>156</v>
      </c>
      <c r="M618" s="22">
        <f>COUNTIF($O$321:O618, 1)</f>
        <v>142</v>
      </c>
      <c r="N618" s="162">
        <v>1</v>
      </c>
      <c r="O618" s="163">
        <v>0</v>
      </c>
      <c r="P618" s="91"/>
      <c r="Q618" s="90"/>
      <c r="R618" s="91"/>
      <c r="AD618" s="132">
        <v>616</v>
      </c>
      <c r="AE618" s="230">
        <v>1</v>
      </c>
      <c r="AF618" s="231">
        <v>0</v>
      </c>
      <c r="AG618" s="191">
        <f>COUNTIF($AE$3:AE618, 1)</f>
        <v>323</v>
      </c>
      <c r="AH618" s="199">
        <f>COUNTIF($AF$3:AF618, 1)</f>
        <v>293</v>
      </c>
    </row>
    <row r="619" spans="1:34" ht="15" customHeight="1" x14ac:dyDescent="0.35">
      <c r="A619" s="14"/>
      <c r="B619" s="91"/>
      <c r="K619" s="12">
        <v>299</v>
      </c>
      <c r="L619" s="21">
        <f>COUNTIF($N$321:N619, 1)</f>
        <v>157</v>
      </c>
      <c r="M619" s="22">
        <f>COUNTIF($O$321:O619, 1)</f>
        <v>142</v>
      </c>
      <c r="N619" s="162">
        <v>1</v>
      </c>
      <c r="O619" s="163">
        <v>0</v>
      </c>
      <c r="P619" s="91"/>
      <c r="Q619" s="90"/>
      <c r="R619" s="91"/>
      <c r="AD619" s="132">
        <v>617</v>
      </c>
      <c r="AE619" s="230">
        <v>1</v>
      </c>
      <c r="AF619" s="231">
        <v>0</v>
      </c>
      <c r="AG619" s="191">
        <f>COUNTIF($AE$3:AE619, 1)</f>
        <v>324</v>
      </c>
      <c r="AH619" s="199">
        <f>COUNTIF($AF$3:AF619, 1)</f>
        <v>293</v>
      </c>
    </row>
    <row r="620" spans="1:34" ht="15" customHeight="1" x14ac:dyDescent="0.35">
      <c r="A620" s="14"/>
      <c r="B620" s="91"/>
      <c r="K620" s="12">
        <v>300</v>
      </c>
      <c r="L620" s="21">
        <f>COUNTIF($N$321:N620, 1)</f>
        <v>158</v>
      </c>
      <c r="M620" s="22">
        <f>COUNTIF($O$321:O620, 1)</f>
        <v>142</v>
      </c>
      <c r="N620" s="164">
        <v>1</v>
      </c>
      <c r="O620" s="165">
        <v>0</v>
      </c>
      <c r="P620" s="91"/>
      <c r="Q620" s="90"/>
      <c r="R620" s="91"/>
      <c r="AD620" s="132">
        <v>618</v>
      </c>
      <c r="AE620" s="230">
        <v>0</v>
      </c>
      <c r="AF620" s="231">
        <v>1</v>
      </c>
      <c r="AG620" s="191">
        <f>COUNTIF($AE$3:AE620, 1)</f>
        <v>324</v>
      </c>
      <c r="AH620" s="199">
        <f>COUNTIF($AF$3:AF620, 1)</f>
        <v>294</v>
      </c>
    </row>
    <row r="621" spans="1:34" ht="15" customHeight="1" x14ac:dyDescent="0.35">
      <c r="A621" s="14"/>
      <c r="B621" s="91"/>
      <c r="K621" s="90"/>
      <c r="L621" s="91"/>
      <c r="M621" s="90"/>
      <c r="N621" s="123">
        <f>SUM(N321:N620)</f>
        <v>158</v>
      </c>
      <c r="O621" s="124">
        <f>SUM(O321:O620)</f>
        <v>142</v>
      </c>
      <c r="P621" s="91"/>
      <c r="AD621" s="132">
        <v>619</v>
      </c>
      <c r="AE621" s="230">
        <v>1</v>
      </c>
      <c r="AF621" s="231">
        <v>0</v>
      </c>
      <c r="AG621" s="191">
        <f>COUNTIF($AE$3:AE621, 1)</f>
        <v>325</v>
      </c>
      <c r="AH621" s="199">
        <f>COUNTIF($AF$3:AF621, 1)</f>
        <v>294</v>
      </c>
    </row>
    <row r="622" spans="1:34" ht="15" customHeight="1" x14ac:dyDescent="0.35">
      <c r="A622" s="14"/>
      <c r="B622" s="122"/>
      <c r="K622" s="122"/>
      <c r="L622" s="122"/>
      <c r="M622" s="122"/>
      <c r="N622" s="122"/>
      <c r="O622" s="122"/>
      <c r="P622" s="122"/>
      <c r="AD622" s="132">
        <v>620</v>
      </c>
      <c r="AE622" s="230">
        <v>1</v>
      </c>
      <c r="AF622" s="231">
        <v>0</v>
      </c>
      <c r="AG622" s="191">
        <f>COUNTIF($AE$3:AE622, 1)</f>
        <v>326</v>
      </c>
      <c r="AH622" s="199">
        <f>COUNTIF($AF$3:AF622, 1)</f>
        <v>294</v>
      </c>
    </row>
    <row r="623" spans="1:34" ht="15" customHeight="1" x14ac:dyDescent="0.35">
      <c r="A623" s="92" t="s">
        <v>36</v>
      </c>
      <c r="B623" s="23" t="s">
        <v>37</v>
      </c>
      <c r="C623" s="23"/>
      <c r="D623" s="23" t="s">
        <v>38</v>
      </c>
      <c r="E623" s="23"/>
      <c r="F623" s="92" t="s">
        <v>36</v>
      </c>
      <c r="G623" s="23" t="s">
        <v>39</v>
      </c>
      <c r="H623" s="23"/>
      <c r="I623" s="23" t="s">
        <v>40</v>
      </c>
      <c r="J623" s="23"/>
      <c r="K623" s="92" t="s">
        <v>36</v>
      </c>
      <c r="L623" s="23" t="s">
        <v>41</v>
      </c>
      <c r="M623" s="23"/>
      <c r="N623" s="23" t="s">
        <v>42</v>
      </c>
      <c r="O623" s="23"/>
      <c r="P623" s="92" t="s">
        <v>36</v>
      </c>
      <c r="Q623" s="23" t="s">
        <v>43</v>
      </c>
      <c r="R623" s="23"/>
      <c r="S623" s="23" t="s">
        <v>44</v>
      </c>
      <c r="T623" s="23"/>
      <c r="AD623" s="132">
        <v>621</v>
      </c>
      <c r="AE623" s="230">
        <v>0</v>
      </c>
      <c r="AF623" s="231">
        <v>1</v>
      </c>
      <c r="AG623" s="191">
        <f>COUNTIF($AE$3:AE623, 1)</f>
        <v>326</v>
      </c>
      <c r="AH623" s="199">
        <f>COUNTIF($AF$3:AF623, 1)</f>
        <v>295</v>
      </c>
    </row>
    <row r="624" spans="1:34" ht="15" customHeight="1" x14ac:dyDescent="0.35">
      <c r="A624" s="12"/>
      <c r="B624" s="24" t="s">
        <v>16</v>
      </c>
      <c r="C624" s="24" t="s">
        <v>17</v>
      </c>
      <c r="D624" s="24" t="s">
        <v>16</v>
      </c>
      <c r="E624" s="24" t="s">
        <v>17</v>
      </c>
      <c r="F624" s="12"/>
      <c r="G624" s="24" t="s">
        <v>16</v>
      </c>
      <c r="H624" s="24" t="s">
        <v>17</v>
      </c>
      <c r="I624" s="24" t="s">
        <v>16</v>
      </c>
      <c r="J624" s="24" t="s">
        <v>17</v>
      </c>
      <c r="K624" s="12"/>
      <c r="L624" s="24" t="s">
        <v>16</v>
      </c>
      <c r="M624" s="24" t="s">
        <v>17</v>
      </c>
      <c r="N624" s="24" t="s">
        <v>16</v>
      </c>
      <c r="O624" s="24" t="s">
        <v>17</v>
      </c>
      <c r="P624" s="12"/>
      <c r="Q624" s="24" t="s">
        <v>16</v>
      </c>
      <c r="R624" s="24" t="s">
        <v>17</v>
      </c>
      <c r="S624" s="24" t="s">
        <v>16</v>
      </c>
      <c r="T624" s="24" t="s">
        <v>17</v>
      </c>
      <c r="AD624" s="132">
        <v>622</v>
      </c>
      <c r="AE624" s="230">
        <v>1</v>
      </c>
      <c r="AF624" s="231">
        <v>0</v>
      </c>
      <c r="AG624" s="191">
        <f>COUNTIF($AE$3:AE624, 1)</f>
        <v>327</v>
      </c>
      <c r="AH624" s="199">
        <f>COUNTIF($AF$3:AF624, 1)</f>
        <v>295</v>
      </c>
    </row>
    <row r="625" spans="1:34" ht="15" customHeight="1" x14ac:dyDescent="0.35">
      <c r="A625" s="12">
        <v>1</v>
      </c>
      <c r="B625" s="21">
        <f>COUNTIF($D$625:D625, 1)</f>
        <v>0</v>
      </c>
      <c r="C625" s="22">
        <f>COUNTIF($E$625:E625, 1)</f>
        <v>1</v>
      </c>
      <c r="D625" s="99">
        <v>0</v>
      </c>
      <c r="E625" s="166">
        <v>1</v>
      </c>
      <c r="F625" s="12">
        <v>1</v>
      </c>
      <c r="G625" s="21">
        <f>COUNTIF($I$625:I625, 1)</f>
        <v>0</v>
      </c>
      <c r="H625" s="22">
        <f>COUNTIF($J$625:J625, 1)</f>
        <v>1</v>
      </c>
      <c r="I625" s="111">
        <v>0</v>
      </c>
      <c r="J625" s="112">
        <v>1</v>
      </c>
      <c r="K625" s="12">
        <v>1</v>
      </c>
      <c r="L625" s="21">
        <f>COUNTIF($N$625:N625, 1)</f>
        <v>0</v>
      </c>
      <c r="M625" s="22">
        <f>COUNTIF($O$625:O625, 1)</f>
        <v>1</v>
      </c>
      <c r="N625" s="111">
        <v>0</v>
      </c>
      <c r="O625" s="112">
        <v>1</v>
      </c>
      <c r="P625" s="12">
        <v>1</v>
      </c>
      <c r="Q625" s="21">
        <f>COUNTIF($S$625:S625, 1)</f>
        <v>1</v>
      </c>
      <c r="R625" s="22">
        <f>COUNTIF($T$625:T625, 1)</f>
        <v>0</v>
      </c>
      <c r="S625" s="99">
        <v>1</v>
      </c>
      <c r="T625" s="119">
        <v>0</v>
      </c>
      <c r="AD625" s="132">
        <v>623</v>
      </c>
      <c r="AE625" s="230">
        <v>0</v>
      </c>
      <c r="AF625" s="231">
        <v>1</v>
      </c>
      <c r="AG625" s="191">
        <f>COUNTIF($AE$3:AE625, 1)</f>
        <v>327</v>
      </c>
      <c r="AH625" s="199">
        <f>COUNTIF($AF$3:AF625, 1)</f>
        <v>296</v>
      </c>
    </row>
    <row r="626" spans="1:34" ht="15" customHeight="1" x14ac:dyDescent="0.35">
      <c r="A626" s="12">
        <v>2</v>
      </c>
      <c r="B626" s="21">
        <f>COUNTIF($D$625:D626, 1)</f>
        <v>1</v>
      </c>
      <c r="C626" s="22">
        <f>COUNTIF($E$625:E626, 1)</f>
        <v>1</v>
      </c>
      <c r="D626" s="99">
        <v>1</v>
      </c>
      <c r="E626" s="167">
        <v>0</v>
      </c>
      <c r="F626" s="12">
        <v>2</v>
      </c>
      <c r="G626" s="21">
        <f>COUNTIF($I$625:I626, 1)</f>
        <v>0</v>
      </c>
      <c r="H626" s="22">
        <f>COUNTIF($J$625:J626, 1)</f>
        <v>2</v>
      </c>
      <c r="I626" s="113">
        <v>0</v>
      </c>
      <c r="J626" s="114">
        <v>1</v>
      </c>
      <c r="K626" s="12">
        <v>2</v>
      </c>
      <c r="L626" s="21">
        <f>COUNTIF($N$625:N626, 1)</f>
        <v>0</v>
      </c>
      <c r="M626" s="22">
        <f>COUNTIF($O$625:O626, 1)</f>
        <v>2</v>
      </c>
      <c r="N626" s="113">
        <v>0</v>
      </c>
      <c r="O626" s="114">
        <v>1</v>
      </c>
      <c r="P626" s="12">
        <v>2</v>
      </c>
      <c r="Q626" s="21">
        <f>COUNTIF($S$625:S626, 1)</f>
        <v>1</v>
      </c>
      <c r="R626" s="22">
        <f>COUNTIF($T$625:T626, 1)</f>
        <v>1</v>
      </c>
      <c r="S626" s="99">
        <v>0</v>
      </c>
      <c r="T626" s="120">
        <v>1</v>
      </c>
      <c r="AD626" s="132">
        <v>624</v>
      </c>
      <c r="AE626" s="230">
        <v>1</v>
      </c>
      <c r="AF626" s="231">
        <v>0</v>
      </c>
      <c r="AG626" s="191">
        <f>COUNTIF($AE$3:AE626, 1)</f>
        <v>328</v>
      </c>
      <c r="AH626" s="199">
        <f>COUNTIF($AF$3:AF626, 1)</f>
        <v>296</v>
      </c>
    </row>
    <row r="627" spans="1:34" ht="15" customHeight="1" x14ac:dyDescent="0.35">
      <c r="A627" s="12">
        <v>3</v>
      </c>
      <c r="B627" s="21">
        <f>COUNTIF($D$625:D627, 1)</f>
        <v>1</v>
      </c>
      <c r="C627" s="22">
        <f>COUNTIF($E$625:E627, 1)</f>
        <v>2</v>
      </c>
      <c r="D627" s="99">
        <v>0</v>
      </c>
      <c r="E627" s="167">
        <v>1</v>
      </c>
      <c r="F627" s="12">
        <v>3</v>
      </c>
      <c r="G627" s="21">
        <f>COUNTIF($I$625:I627, 1)</f>
        <v>1</v>
      </c>
      <c r="H627" s="22">
        <f>COUNTIF($J$625:J627, 1)</f>
        <v>2</v>
      </c>
      <c r="I627" s="113">
        <v>1</v>
      </c>
      <c r="J627" s="114">
        <v>0</v>
      </c>
      <c r="K627" s="12">
        <v>3</v>
      </c>
      <c r="L627" s="21">
        <f>COUNTIF($N$625:N627, 1)</f>
        <v>1</v>
      </c>
      <c r="M627" s="22">
        <f>COUNTIF($O$625:O627, 1)</f>
        <v>2</v>
      </c>
      <c r="N627" s="113">
        <v>1</v>
      </c>
      <c r="O627" s="114">
        <v>0</v>
      </c>
      <c r="P627" s="12">
        <v>3</v>
      </c>
      <c r="Q627" s="21">
        <f>COUNTIF($S$625:S627, 1)</f>
        <v>2</v>
      </c>
      <c r="R627" s="22">
        <f>COUNTIF($T$625:T627, 1)</f>
        <v>1</v>
      </c>
      <c r="S627" s="99">
        <v>1</v>
      </c>
      <c r="T627" s="120">
        <v>0</v>
      </c>
      <c r="AD627" s="132">
        <v>625</v>
      </c>
      <c r="AE627" s="230">
        <v>1</v>
      </c>
      <c r="AF627" s="231">
        <v>0</v>
      </c>
      <c r="AG627" s="191">
        <f>COUNTIF($AE$3:AE627, 1)</f>
        <v>329</v>
      </c>
      <c r="AH627" s="199">
        <f>COUNTIF($AF$3:AF627, 1)</f>
        <v>296</v>
      </c>
    </row>
    <row r="628" spans="1:34" ht="15" customHeight="1" x14ac:dyDescent="0.35">
      <c r="A628" s="12">
        <v>4</v>
      </c>
      <c r="B628" s="21">
        <f>COUNTIF($D$625:D628, 1)</f>
        <v>1</v>
      </c>
      <c r="C628" s="22">
        <f>COUNTIF($E$625:E628, 1)</f>
        <v>3</v>
      </c>
      <c r="D628" s="99">
        <v>0</v>
      </c>
      <c r="E628" s="167">
        <v>1</v>
      </c>
      <c r="F628" s="12">
        <v>4</v>
      </c>
      <c r="G628" s="21">
        <f>COUNTIF($I$625:I628, 1)</f>
        <v>1</v>
      </c>
      <c r="H628" s="22">
        <f>COUNTIF($J$625:J628, 1)</f>
        <v>3</v>
      </c>
      <c r="I628" s="113">
        <v>0</v>
      </c>
      <c r="J628" s="114">
        <v>1</v>
      </c>
      <c r="K628" s="12">
        <v>4</v>
      </c>
      <c r="L628" s="21">
        <f>COUNTIF($N$625:N628, 1)</f>
        <v>2</v>
      </c>
      <c r="M628" s="22">
        <f>COUNTIF($O$625:O628, 1)</f>
        <v>2</v>
      </c>
      <c r="N628" s="113">
        <v>1</v>
      </c>
      <c r="O628" s="114">
        <v>0</v>
      </c>
      <c r="P628" s="12">
        <v>4</v>
      </c>
      <c r="Q628" s="21">
        <f>COUNTIF($S$625:S628, 1)</f>
        <v>2</v>
      </c>
      <c r="R628" s="22">
        <f>COUNTIF($T$625:T628, 1)</f>
        <v>2</v>
      </c>
      <c r="S628" s="99">
        <v>0</v>
      </c>
      <c r="T628" s="120">
        <v>1</v>
      </c>
      <c r="AD628" s="132">
        <v>626</v>
      </c>
      <c r="AE628" s="230">
        <v>0</v>
      </c>
      <c r="AF628" s="231">
        <v>1</v>
      </c>
      <c r="AG628" s="191">
        <f>COUNTIF($AE$3:AE628, 1)</f>
        <v>329</v>
      </c>
      <c r="AH628" s="199">
        <f>COUNTIF($AF$3:AF628, 1)</f>
        <v>297</v>
      </c>
    </row>
    <row r="629" spans="1:34" ht="15" customHeight="1" x14ac:dyDescent="0.35">
      <c r="A629" s="12">
        <v>5</v>
      </c>
      <c r="B629" s="21">
        <f>COUNTIF($D$625:D629, 1)</f>
        <v>2</v>
      </c>
      <c r="C629" s="22">
        <f>COUNTIF($E$625:E629, 1)</f>
        <v>3</v>
      </c>
      <c r="D629" s="99">
        <v>1</v>
      </c>
      <c r="E629" s="167">
        <v>0</v>
      </c>
      <c r="F629" s="12">
        <v>5</v>
      </c>
      <c r="G629" s="21">
        <f>COUNTIF($I$625:I629, 1)</f>
        <v>2</v>
      </c>
      <c r="H629" s="22">
        <f>COUNTIF($J$625:J629, 1)</f>
        <v>3</v>
      </c>
      <c r="I629" s="113">
        <v>1</v>
      </c>
      <c r="J629" s="114">
        <v>0</v>
      </c>
      <c r="K629" s="12">
        <v>5</v>
      </c>
      <c r="L629" s="21">
        <f>COUNTIF($N$625:N629, 1)</f>
        <v>2</v>
      </c>
      <c r="M629" s="22">
        <f>COUNTIF($O$625:O629, 1)</f>
        <v>3</v>
      </c>
      <c r="N629" s="113">
        <v>0</v>
      </c>
      <c r="O629" s="114">
        <v>1</v>
      </c>
      <c r="P629" s="12">
        <v>5</v>
      </c>
      <c r="Q629" s="21">
        <f>COUNTIF($S$625:S629, 1)</f>
        <v>2</v>
      </c>
      <c r="R629" s="22">
        <f>COUNTIF($T$625:T629, 1)</f>
        <v>3</v>
      </c>
      <c r="S629" s="99">
        <v>0</v>
      </c>
      <c r="T629" s="120">
        <v>1</v>
      </c>
      <c r="AD629" s="132">
        <v>627</v>
      </c>
      <c r="AE629" s="230">
        <v>0</v>
      </c>
      <c r="AF629" s="231">
        <v>1</v>
      </c>
      <c r="AG629" s="191">
        <f>COUNTIF($AE$3:AE629, 1)</f>
        <v>329</v>
      </c>
      <c r="AH629" s="199">
        <f>COUNTIF($AF$3:AF629, 1)</f>
        <v>298</v>
      </c>
    </row>
    <row r="630" spans="1:34" ht="15" customHeight="1" x14ac:dyDescent="0.35">
      <c r="A630" s="12">
        <v>6</v>
      </c>
      <c r="B630" s="21">
        <f>COUNTIF($D$625:D630, 1)</f>
        <v>3</v>
      </c>
      <c r="C630" s="22">
        <f>COUNTIF($E$625:E630, 1)</f>
        <v>3</v>
      </c>
      <c r="D630" s="99">
        <v>1</v>
      </c>
      <c r="E630" s="167">
        <v>0</v>
      </c>
      <c r="F630" s="12">
        <v>6</v>
      </c>
      <c r="G630" s="21">
        <f>COUNTIF($I$625:I630, 1)</f>
        <v>3</v>
      </c>
      <c r="H630" s="22">
        <f>COUNTIF($J$625:J630, 1)</f>
        <v>3</v>
      </c>
      <c r="I630" s="113">
        <v>1</v>
      </c>
      <c r="J630" s="114">
        <v>0</v>
      </c>
      <c r="K630" s="12">
        <v>6</v>
      </c>
      <c r="L630" s="21">
        <f>COUNTIF($N$625:N630, 1)</f>
        <v>2</v>
      </c>
      <c r="M630" s="22">
        <f>COUNTIF($O$625:O630, 1)</f>
        <v>4</v>
      </c>
      <c r="N630" s="113">
        <v>0</v>
      </c>
      <c r="O630" s="114">
        <v>1</v>
      </c>
      <c r="P630" s="12">
        <v>6</v>
      </c>
      <c r="Q630" s="21">
        <f>COUNTIF($S$625:S630, 1)</f>
        <v>3</v>
      </c>
      <c r="R630" s="22">
        <f>COUNTIF($T$625:T630, 1)</f>
        <v>3</v>
      </c>
      <c r="S630" s="99">
        <v>1</v>
      </c>
      <c r="T630" s="120">
        <v>0</v>
      </c>
      <c r="AD630" s="132">
        <v>628</v>
      </c>
      <c r="AE630" s="230">
        <v>0</v>
      </c>
      <c r="AF630" s="231">
        <v>1</v>
      </c>
      <c r="AG630" s="191">
        <f>COUNTIF($AE$3:AE630, 1)</f>
        <v>329</v>
      </c>
      <c r="AH630" s="199">
        <f>COUNTIF($AF$3:AF630, 1)</f>
        <v>299</v>
      </c>
    </row>
    <row r="631" spans="1:34" ht="15" customHeight="1" x14ac:dyDescent="0.35">
      <c r="A631" s="12">
        <v>7</v>
      </c>
      <c r="B631" s="21">
        <f>COUNTIF($D$625:D631, 1)</f>
        <v>4</v>
      </c>
      <c r="C631" s="22">
        <f>COUNTIF($E$625:E631, 1)</f>
        <v>3</v>
      </c>
      <c r="D631" s="99">
        <v>1</v>
      </c>
      <c r="E631" s="167">
        <v>0</v>
      </c>
      <c r="F631" s="12">
        <v>7</v>
      </c>
      <c r="G631" s="21">
        <f>COUNTIF($I$625:I631, 1)</f>
        <v>4</v>
      </c>
      <c r="H631" s="22">
        <f>COUNTIF($J$625:J631, 1)</f>
        <v>3</v>
      </c>
      <c r="I631" s="113">
        <v>1</v>
      </c>
      <c r="J631" s="114">
        <v>0</v>
      </c>
      <c r="K631" s="12">
        <v>7</v>
      </c>
      <c r="L631" s="21">
        <f>COUNTIF($N$625:N631, 1)</f>
        <v>2</v>
      </c>
      <c r="M631" s="22">
        <f>COUNTIF($O$625:O631, 1)</f>
        <v>5</v>
      </c>
      <c r="N631" s="113">
        <v>0</v>
      </c>
      <c r="O631" s="114">
        <v>1</v>
      </c>
      <c r="P631" s="12">
        <v>7</v>
      </c>
      <c r="Q631" s="21">
        <f>COUNTIF($S$625:S631, 1)</f>
        <v>3</v>
      </c>
      <c r="R631" s="22">
        <f>COUNTIF($T$625:T631, 1)</f>
        <v>4</v>
      </c>
      <c r="S631" s="99">
        <v>0</v>
      </c>
      <c r="T631" s="120">
        <v>1</v>
      </c>
      <c r="AD631" s="132">
        <v>629</v>
      </c>
      <c r="AE631" s="230">
        <v>1</v>
      </c>
      <c r="AF631" s="231">
        <v>0</v>
      </c>
      <c r="AG631" s="191">
        <f>COUNTIF($AE$3:AE631, 1)</f>
        <v>330</v>
      </c>
      <c r="AH631" s="199">
        <f>COUNTIF($AF$3:AF631, 1)</f>
        <v>299</v>
      </c>
    </row>
    <row r="632" spans="1:34" ht="15" customHeight="1" x14ac:dyDescent="0.35">
      <c r="A632" s="12">
        <v>8</v>
      </c>
      <c r="B632" s="21">
        <f>COUNTIF($D$625:D632, 1)</f>
        <v>4</v>
      </c>
      <c r="C632" s="22">
        <f>COUNTIF($E$625:E632, 1)</f>
        <v>4</v>
      </c>
      <c r="D632" s="99">
        <v>0</v>
      </c>
      <c r="E632" s="167">
        <v>1</v>
      </c>
      <c r="F632" s="12">
        <v>8</v>
      </c>
      <c r="G632" s="21">
        <f>COUNTIF($I$625:I632, 1)</f>
        <v>4</v>
      </c>
      <c r="H632" s="22">
        <f>COUNTIF($J$625:J632, 1)</f>
        <v>4</v>
      </c>
      <c r="I632" s="113">
        <v>0</v>
      </c>
      <c r="J632" s="114">
        <v>1</v>
      </c>
      <c r="K632" s="12">
        <v>8</v>
      </c>
      <c r="L632" s="21">
        <f>COUNTIF($N$625:N632, 1)</f>
        <v>3</v>
      </c>
      <c r="M632" s="22">
        <f>COUNTIF($O$625:O632, 1)</f>
        <v>5</v>
      </c>
      <c r="N632" s="113">
        <v>1</v>
      </c>
      <c r="O632" s="114">
        <v>0</v>
      </c>
      <c r="P632" s="12">
        <v>8</v>
      </c>
      <c r="Q632" s="21">
        <f>COUNTIF($S$625:S632, 1)</f>
        <v>4</v>
      </c>
      <c r="R632" s="22">
        <f>COUNTIF($T$625:T632, 1)</f>
        <v>4</v>
      </c>
      <c r="S632" s="99">
        <v>1</v>
      </c>
      <c r="T632" s="120">
        <v>0</v>
      </c>
      <c r="AD632" s="132">
        <v>630</v>
      </c>
      <c r="AE632" s="230">
        <v>1</v>
      </c>
      <c r="AF632" s="231">
        <v>0</v>
      </c>
      <c r="AG632" s="191">
        <f>COUNTIF($AE$3:AE632, 1)</f>
        <v>331</v>
      </c>
      <c r="AH632" s="199">
        <f>COUNTIF($AF$3:AF632, 1)</f>
        <v>299</v>
      </c>
    </row>
    <row r="633" spans="1:34" ht="15" customHeight="1" x14ac:dyDescent="0.35">
      <c r="A633" s="12">
        <v>9</v>
      </c>
      <c r="B633" s="21">
        <f>COUNTIF($D$625:D633, 1)</f>
        <v>4</v>
      </c>
      <c r="C633" s="22">
        <f>COUNTIF($E$625:E633, 1)</f>
        <v>5</v>
      </c>
      <c r="D633" s="99">
        <v>0</v>
      </c>
      <c r="E633" s="167">
        <v>1</v>
      </c>
      <c r="F633" s="12">
        <v>9</v>
      </c>
      <c r="G633" s="21">
        <f>COUNTIF($I$625:I633, 1)</f>
        <v>4</v>
      </c>
      <c r="H633" s="22">
        <f>COUNTIF($J$625:J633, 1)</f>
        <v>5</v>
      </c>
      <c r="I633" s="113">
        <v>0</v>
      </c>
      <c r="J633" s="114">
        <v>1</v>
      </c>
      <c r="K633" s="12">
        <v>9</v>
      </c>
      <c r="L633" s="21">
        <f>COUNTIF($N$625:N633, 1)</f>
        <v>3</v>
      </c>
      <c r="M633" s="22">
        <f>COUNTIF($O$625:O633, 1)</f>
        <v>6</v>
      </c>
      <c r="N633" s="113">
        <v>0</v>
      </c>
      <c r="O633" s="114">
        <v>1</v>
      </c>
      <c r="P633" s="12">
        <v>9</v>
      </c>
      <c r="Q633" s="21">
        <f>COUNTIF($S$625:S633, 1)</f>
        <v>4</v>
      </c>
      <c r="R633" s="22">
        <f>COUNTIF($T$625:T633, 1)</f>
        <v>5</v>
      </c>
      <c r="S633" s="99">
        <v>0</v>
      </c>
      <c r="T633" s="120">
        <v>1</v>
      </c>
      <c r="AD633" s="132">
        <v>631</v>
      </c>
      <c r="AE633" s="230">
        <v>0</v>
      </c>
      <c r="AF633" s="231">
        <v>1</v>
      </c>
      <c r="AG633" s="191">
        <f>COUNTIF($AE$3:AE633, 1)</f>
        <v>331</v>
      </c>
      <c r="AH633" s="199">
        <f>COUNTIF($AF$3:AF633, 1)</f>
        <v>300</v>
      </c>
    </row>
    <row r="634" spans="1:34" ht="15" customHeight="1" x14ac:dyDescent="0.35">
      <c r="A634" s="12">
        <v>10</v>
      </c>
      <c r="B634" s="21">
        <f>COUNTIF($D$625:D634, 1)</f>
        <v>4</v>
      </c>
      <c r="C634" s="22">
        <f>COUNTIF($E$625:E634, 1)</f>
        <v>6</v>
      </c>
      <c r="D634" s="99">
        <v>0</v>
      </c>
      <c r="E634" s="167">
        <v>1</v>
      </c>
      <c r="F634" s="12">
        <v>10</v>
      </c>
      <c r="G634" s="21">
        <f>COUNTIF($I$625:I634, 1)</f>
        <v>4</v>
      </c>
      <c r="H634" s="22">
        <f>COUNTIF($J$625:J634, 1)</f>
        <v>6</v>
      </c>
      <c r="I634" s="113">
        <v>0</v>
      </c>
      <c r="J634" s="114">
        <v>1</v>
      </c>
      <c r="K634" s="12">
        <v>10</v>
      </c>
      <c r="L634" s="21">
        <f>COUNTIF($N$625:N634, 1)</f>
        <v>4</v>
      </c>
      <c r="M634" s="22">
        <f>COUNTIF($O$625:O634, 1)</f>
        <v>6</v>
      </c>
      <c r="N634" s="113">
        <v>1</v>
      </c>
      <c r="O634" s="114">
        <v>0</v>
      </c>
      <c r="P634" s="12">
        <v>10</v>
      </c>
      <c r="Q634" s="21">
        <f>COUNTIF($S$625:S634, 1)</f>
        <v>4</v>
      </c>
      <c r="R634" s="22">
        <f>COUNTIF($T$625:T634, 1)</f>
        <v>6</v>
      </c>
      <c r="S634" s="99">
        <v>0</v>
      </c>
      <c r="T634" s="120">
        <v>1</v>
      </c>
      <c r="AD634" s="132">
        <v>632</v>
      </c>
      <c r="AE634" s="230">
        <v>0</v>
      </c>
      <c r="AF634" s="231">
        <v>1</v>
      </c>
      <c r="AG634" s="191">
        <f>COUNTIF($AE$3:AE634, 1)</f>
        <v>331</v>
      </c>
      <c r="AH634" s="199">
        <f>COUNTIF($AF$3:AF634, 1)</f>
        <v>301</v>
      </c>
    </row>
    <row r="635" spans="1:34" ht="15" customHeight="1" x14ac:dyDescent="0.35">
      <c r="A635" s="12">
        <v>11</v>
      </c>
      <c r="B635" s="21">
        <f>COUNTIF($D$625:D635, 1)</f>
        <v>5</v>
      </c>
      <c r="C635" s="22">
        <f>COUNTIF($E$625:E635, 1)</f>
        <v>6</v>
      </c>
      <c r="D635" s="99">
        <v>1</v>
      </c>
      <c r="E635" s="167">
        <v>0</v>
      </c>
      <c r="F635" s="12">
        <v>11</v>
      </c>
      <c r="G635" s="21">
        <f>COUNTIF($I$625:I635, 1)</f>
        <v>5</v>
      </c>
      <c r="H635" s="22">
        <f>COUNTIF($J$625:J635, 1)</f>
        <v>6</v>
      </c>
      <c r="I635" s="113">
        <v>1</v>
      </c>
      <c r="J635" s="114">
        <v>0</v>
      </c>
      <c r="K635" s="12">
        <v>11</v>
      </c>
      <c r="L635" s="21">
        <f>COUNTIF($N$625:N635, 1)</f>
        <v>5</v>
      </c>
      <c r="M635" s="22">
        <f>COUNTIF($O$625:O635, 1)</f>
        <v>6</v>
      </c>
      <c r="N635" s="113">
        <v>1</v>
      </c>
      <c r="O635" s="114">
        <v>0</v>
      </c>
      <c r="P635" s="12">
        <v>11</v>
      </c>
      <c r="Q635" s="21">
        <f>COUNTIF($S$625:S635, 1)</f>
        <v>4</v>
      </c>
      <c r="R635" s="22">
        <f>COUNTIF($T$625:T635, 1)</f>
        <v>7</v>
      </c>
      <c r="S635" s="99">
        <v>0</v>
      </c>
      <c r="T635" s="120">
        <v>1</v>
      </c>
      <c r="AD635" s="132">
        <v>633</v>
      </c>
      <c r="AE635" s="230">
        <v>0</v>
      </c>
      <c r="AF635" s="231">
        <v>1</v>
      </c>
      <c r="AG635" s="191">
        <f>COUNTIF($AE$3:AE635, 1)</f>
        <v>331</v>
      </c>
      <c r="AH635" s="199">
        <f>COUNTIF($AF$3:AF635, 1)</f>
        <v>302</v>
      </c>
    </row>
    <row r="636" spans="1:34" ht="15" customHeight="1" x14ac:dyDescent="0.35">
      <c r="A636" s="12">
        <v>12</v>
      </c>
      <c r="B636" s="21">
        <f>COUNTIF($D$625:D636, 1)</f>
        <v>5</v>
      </c>
      <c r="C636" s="22">
        <f>COUNTIF($E$625:E636, 1)</f>
        <v>7</v>
      </c>
      <c r="D636" s="99">
        <v>0</v>
      </c>
      <c r="E636" s="167">
        <v>1</v>
      </c>
      <c r="F636" s="12">
        <v>12</v>
      </c>
      <c r="G636" s="21">
        <f>COUNTIF($I$625:I636, 1)</f>
        <v>5</v>
      </c>
      <c r="H636" s="22">
        <f>COUNTIF($J$625:J636, 1)</f>
        <v>7</v>
      </c>
      <c r="I636" s="113">
        <v>0</v>
      </c>
      <c r="J636" s="114">
        <v>1</v>
      </c>
      <c r="K636" s="12">
        <v>12</v>
      </c>
      <c r="L636" s="21">
        <f>COUNTIF($N$625:N636, 1)</f>
        <v>5</v>
      </c>
      <c r="M636" s="22">
        <f>COUNTIF($O$625:O636, 1)</f>
        <v>7</v>
      </c>
      <c r="N636" s="113">
        <v>0</v>
      </c>
      <c r="O636" s="114">
        <v>1</v>
      </c>
      <c r="P636" s="12">
        <v>12</v>
      </c>
      <c r="Q636" s="21">
        <f>COUNTIF($S$625:S636, 1)</f>
        <v>5</v>
      </c>
      <c r="R636" s="22">
        <f>COUNTIF($T$625:T636, 1)</f>
        <v>7</v>
      </c>
      <c r="S636" s="99">
        <v>1</v>
      </c>
      <c r="T636" s="120">
        <v>0</v>
      </c>
      <c r="AD636" s="132">
        <v>634</v>
      </c>
      <c r="AE636" s="230">
        <v>0</v>
      </c>
      <c r="AF636" s="231">
        <v>1</v>
      </c>
      <c r="AG636" s="191">
        <f>COUNTIF($AE$3:AE636, 1)</f>
        <v>331</v>
      </c>
      <c r="AH636" s="199">
        <f>COUNTIF($AF$3:AF636, 1)</f>
        <v>303</v>
      </c>
    </row>
    <row r="637" spans="1:34" ht="15" customHeight="1" x14ac:dyDescent="0.35">
      <c r="A637" s="12">
        <v>13</v>
      </c>
      <c r="B637" s="21">
        <f>COUNTIF($D$625:D637, 1)</f>
        <v>5</v>
      </c>
      <c r="C637" s="22">
        <f>COUNTIF($E$625:E637, 1)</f>
        <v>8</v>
      </c>
      <c r="D637" s="99">
        <v>0</v>
      </c>
      <c r="E637" s="167">
        <v>1</v>
      </c>
      <c r="F637" s="12">
        <v>13</v>
      </c>
      <c r="G637" s="21">
        <f>COUNTIF($I$625:I637, 1)</f>
        <v>5</v>
      </c>
      <c r="H637" s="22">
        <f>COUNTIF($J$625:J637, 1)</f>
        <v>8</v>
      </c>
      <c r="I637" s="113">
        <v>0</v>
      </c>
      <c r="J637" s="114">
        <v>1</v>
      </c>
      <c r="K637" s="12">
        <v>13</v>
      </c>
      <c r="L637" s="21">
        <f>COUNTIF($N$625:N637, 1)</f>
        <v>5</v>
      </c>
      <c r="M637" s="22">
        <f>COUNTIF($O$625:O637, 1)</f>
        <v>8</v>
      </c>
      <c r="N637" s="113">
        <v>0</v>
      </c>
      <c r="O637" s="114">
        <v>1</v>
      </c>
      <c r="P637" s="12">
        <v>13</v>
      </c>
      <c r="Q637" s="21">
        <f>COUNTIF($S$625:S637, 1)</f>
        <v>6</v>
      </c>
      <c r="R637" s="22">
        <f>COUNTIF($T$625:T637, 1)</f>
        <v>7</v>
      </c>
      <c r="S637" s="99">
        <v>1</v>
      </c>
      <c r="T637" s="120">
        <v>0</v>
      </c>
      <c r="AD637" s="132">
        <v>635</v>
      </c>
      <c r="AE637" s="230">
        <v>1</v>
      </c>
      <c r="AF637" s="231">
        <v>0</v>
      </c>
      <c r="AG637" s="191">
        <f>COUNTIF($AE$3:AE637, 1)</f>
        <v>332</v>
      </c>
      <c r="AH637" s="199">
        <f>COUNTIF($AF$3:AF637, 1)</f>
        <v>303</v>
      </c>
    </row>
    <row r="638" spans="1:34" ht="15" customHeight="1" x14ac:dyDescent="0.35">
      <c r="A638" s="12">
        <v>14</v>
      </c>
      <c r="B638" s="21">
        <f>COUNTIF($D$625:D638, 1)</f>
        <v>5</v>
      </c>
      <c r="C638" s="22">
        <f>COUNTIF($E$625:E638, 1)</f>
        <v>9</v>
      </c>
      <c r="D638" s="99">
        <v>0</v>
      </c>
      <c r="E638" s="167">
        <v>1</v>
      </c>
      <c r="F638" s="12">
        <v>14</v>
      </c>
      <c r="G638" s="21">
        <f>COUNTIF($I$625:I638, 1)</f>
        <v>5</v>
      </c>
      <c r="H638" s="22">
        <f>COUNTIF($J$625:J638, 1)</f>
        <v>9</v>
      </c>
      <c r="I638" s="113">
        <v>0</v>
      </c>
      <c r="J638" s="114">
        <v>1</v>
      </c>
      <c r="K638" s="12">
        <v>14</v>
      </c>
      <c r="L638" s="21">
        <f>COUNTIF($N$625:N638, 1)</f>
        <v>6</v>
      </c>
      <c r="M638" s="22">
        <f>COUNTIF($O$625:O638, 1)</f>
        <v>8</v>
      </c>
      <c r="N638" s="113">
        <v>1</v>
      </c>
      <c r="O638" s="114">
        <v>0</v>
      </c>
      <c r="P638" s="12">
        <v>14</v>
      </c>
      <c r="Q638" s="21">
        <f>COUNTIF($S$625:S638, 1)</f>
        <v>7</v>
      </c>
      <c r="R638" s="22">
        <f>COUNTIF($T$625:T638, 1)</f>
        <v>7</v>
      </c>
      <c r="S638" s="99">
        <v>1</v>
      </c>
      <c r="T638" s="120">
        <v>0</v>
      </c>
      <c r="AD638" s="132">
        <v>636</v>
      </c>
      <c r="AE638" s="230">
        <v>1</v>
      </c>
      <c r="AF638" s="231">
        <v>0</v>
      </c>
      <c r="AG638" s="191">
        <f>COUNTIF($AE$3:AE638, 1)</f>
        <v>333</v>
      </c>
      <c r="AH638" s="199">
        <f>COUNTIF($AF$3:AF638, 1)</f>
        <v>303</v>
      </c>
    </row>
    <row r="639" spans="1:34" ht="15" customHeight="1" x14ac:dyDescent="0.35">
      <c r="A639" s="12">
        <v>15</v>
      </c>
      <c r="B639" s="21">
        <f>COUNTIF($D$625:D639, 1)</f>
        <v>5</v>
      </c>
      <c r="C639" s="22">
        <f>COUNTIF($E$625:E639, 1)</f>
        <v>10</v>
      </c>
      <c r="D639" s="99">
        <v>0</v>
      </c>
      <c r="E639" s="167">
        <v>1</v>
      </c>
      <c r="F639" s="12">
        <v>15</v>
      </c>
      <c r="G639" s="21">
        <f>COUNTIF($I$625:I639, 1)</f>
        <v>6</v>
      </c>
      <c r="H639" s="22">
        <f>COUNTIF($J$625:J639, 1)</f>
        <v>9</v>
      </c>
      <c r="I639" s="113">
        <v>1</v>
      </c>
      <c r="J639" s="114">
        <v>0</v>
      </c>
      <c r="K639" s="12">
        <v>15</v>
      </c>
      <c r="L639" s="21">
        <f>COUNTIF($N$625:N639, 1)</f>
        <v>7</v>
      </c>
      <c r="M639" s="22">
        <f>COUNTIF($O$625:O639, 1)</f>
        <v>8</v>
      </c>
      <c r="N639" s="113">
        <v>1</v>
      </c>
      <c r="O639" s="114">
        <v>0</v>
      </c>
      <c r="P639" s="12">
        <v>15</v>
      </c>
      <c r="Q639" s="21">
        <f>COUNTIF($S$625:S639, 1)</f>
        <v>7</v>
      </c>
      <c r="R639" s="22">
        <f>COUNTIF($T$625:T639, 1)</f>
        <v>8</v>
      </c>
      <c r="S639" s="99">
        <v>0</v>
      </c>
      <c r="T639" s="120">
        <v>1</v>
      </c>
      <c r="AD639" s="132">
        <v>637</v>
      </c>
      <c r="AE639" s="230">
        <v>0</v>
      </c>
      <c r="AF639" s="231">
        <v>1</v>
      </c>
      <c r="AG639" s="191">
        <f>COUNTIF($AE$3:AE639, 1)</f>
        <v>333</v>
      </c>
      <c r="AH639" s="199">
        <f>COUNTIF($AF$3:AF639, 1)</f>
        <v>304</v>
      </c>
    </row>
    <row r="640" spans="1:34" ht="15" customHeight="1" x14ac:dyDescent="0.35">
      <c r="A640" s="12">
        <v>16</v>
      </c>
      <c r="B640" s="21">
        <f>COUNTIF($D$625:D640, 1)</f>
        <v>6</v>
      </c>
      <c r="C640" s="22">
        <f>COUNTIF($E$625:E640, 1)</f>
        <v>10</v>
      </c>
      <c r="D640" s="99">
        <v>1</v>
      </c>
      <c r="E640" s="167">
        <v>0</v>
      </c>
      <c r="F640" s="12">
        <v>16</v>
      </c>
      <c r="G640" s="21">
        <f>COUNTIF($I$625:I640, 1)</f>
        <v>7</v>
      </c>
      <c r="H640" s="22">
        <f>COUNTIF($J$625:J640, 1)</f>
        <v>9</v>
      </c>
      <c r="I640" s="113">
        <v>1</v>
      </c>
      <c r="J640" s="114">
        <v>0</v>
      </c>
      <c r="K640" s="12">
        <v>16</v>
      </c>
      <c r="L640" s="21">
        <f>COUNTIF($N$625:N640, 1)</f>
        <v>7</v>
      </c>
      <c r="M640" s="22">
        <f>COUNTIF($O$625:O640, 1)</f>
        <v>9</v>
      </c>
      <c r="N640" s="113">
        <v>0</v>
      </c>
      <c r="O640" s="114">
        <v>1</v>
      </c>
      <c r="P640" s="12">
        <v>16</v>
      </c>
      <c r="Q640" s="21">
        <f>COUNTIF($S$625:S640, 1)</f>
        <v>8</v>
      </c>
      <c r="R640" s="22">
        <f>COUNTIF($T$625:T640, 1)</f>
        <v>8</v>
      </c>
      <c r="S640" s="99">
        <v>1</v>
      </c>
      <c r="T640" s="120">
        <v>0</v>
      </c>
      <c r="AD640" s="132">
        <v>638</v>
      </c>
      <c r="AE640" s="230">
        <v>1</v>
      </c>
      <c r="AF640" s="231">
        <v>0</v>
      </c>
      <c r="AG640" s="191">
        <f>COUNTIF($AE$3:AE640, 1)</f>
        <v>334</v>
      </c>
      <c r="AH640" s="199">
        <f>COUNTIF($AF$3:AF640, 1)</f>
        <v>304</v>
      </c>
    </row>
    <row r="641" spans="1:34" ht="15" customHeight="1" x14ac:dyDescent="0.35">
      <c r="A641" s="12">
        <v>17</v>
      </c>
      <c r="B641" s="21">
        <f>COUNTIF($D$625:D641, 1)</f>
        <v>6</v>
      </c>
      <c r="C641" s="22">
        <f>COUNTIF($E$625:E641, 1)</f>
        <v>11</v>
      </c>
      <c r="D641" s="99">
        <v>0</v>
      </c>
      <c r="E641" s="167">
        <v>1</v>
      </c>
      <c r="F641" s="12">
        <v>17</v>
      </c>
      <c r="G641" s="21">
        <f>COUNTIF($I$625:I641, 1)</f>
        <v>8</v>
      </c>
      <c r="H641" s="22">
        <f>COUNTIF($J$625:J641, 1)</f>
        <v>9</v>
      </c>
      <c r="I641" s="113">
        <v>1</v>
      </c>
      <c r="J641" s="114">
        <v>0</v>
      </c>
      <c r="K641" s="12">
        <v>17</v>
      </c>
      <c r="L641" s="21">
        <f>COUNTIF($N$625:N641, 1)</f>
        <v>7</v>
      </c>
      <c r="M641" s="22">
        <f>COUNTIF($O$625:O641, 1)</f>
        <v>10</v>
      </c>
      <c r="N641" s="113">
        <v>0</v>
      </c>
      <c r="O641" s="114">
        <v>1</v>
      </c>
      <c r="P641" s="12">
        <v>17</v>
      </c>
      <c r="Q641" s="21">
        <f>COUNTIF($S$625:S641, 1)</f>
        <v>9</v>
      </c>
      <c r="R641" s="22">
        <f>COUNTIF($T$625:T641, 1)</f>
        <v>8</v>
      </c>
      <c r="S641" s="99">
        <v>1</v>
      </c>
      <c r="T641" s="120">
        <v>0</v>
      </c>
      <c r="AD641" s="132">
        <v>639</v>
      </c>
      <c r="AE641" s="230">
        <v>0</v>
      </c>
      <c r="AF641" s="231">
        <v>1</v>
      </c>
      <c r="AG641" s="191">
        <f>COUNTIF($AE$3:AE641, 1)</f>
        <v>334</v>
      </c>
      <c r="AH641" s="199">
        <f>COUNTIF($AF$3:AF641, 1)</f>
        <v>305</v>
      </c>
    </row>
    <row r="642" spans="1:34" ht="15" customHeight="1" x14ac:dyDescent="0.35">
      <c r="A642" s="12">
        <v>18</v>
      </c>
      <c r="B642" s="21">
        <f>COUNTIF($D$625:D642, 1)</f>
        <v>7</v>
      </c>
      <c r="C642" s="22">
        <f>COUNTIF($E$625:E642, 1)</f>
        <v>11</v>
      </c>
      <c r="D642" s="99">
        <v>1</v>
      </c>
      <c r="E642" s="167">
        <v>0</v>
      </c>
      <c r="F642" s="12">
        <v>18</v>
      </c>
      <c r="G642" s="21">
        <f>COUNTIF($I$625:I642, 1)</f>
        <v>9</v>
      </c>
      <c r="H642" s="22">
        <f>COUNTIF($J$625:J642, 1)</f>
        <v>9</v>
      </c>
      <c r="I642" s="113">
        <v>1</v>
      </c>
      <c r="J642" s="114">
        <v>0</v>
      </c>
      <c r="K642" s="12">
        <v>18</v>
      </c>
      <c r="L642" s="21">
        <f>COUNTIF($N$625:N642, 1)</f>
        <v>7</v>
      </c>
      <c r="M642" s="22">
        <f>COUNTIF($O$625:O642, 1)</f>
        <v>11</v>
      </c>
      <c r="N642" s="113">
        <v>0</v>
      </c>
      <c r="O642" s="114">
        <v>1</v>
      </c>
      <c r="P642" s="12">
        <v>18</v>
      </c>
      <c r="Q642" s="21">
        <f>COUNTIF($S$625:S642, 1)</f>
        <v>9</v>
      </c>
      <c r="R642" s="22">
        <f>COUNTIF($T$625:T642, 1)</f>
        <v>9</v>
      </c>
      <c r="S642" s="99">
        <v>0</v>
      </c>
      <c r="T642" s="120">
        <v>1</v>
      </c>
      <c r="AD642" s="132">
        <v>640</v>
      </c>
      <c r="AE642" s="230">
        <v>0</v>
      </c>
      <c r="AF642" s="231">
        <v>1</v>
      </c>
      <c r="AG642" s="191">
        <f>COUNTIF($AE$3:AE642, 1)</f>
        <v>334</v>
      </c>
      <c r="AH642" s="199">
        <f>COUNTIF($AF$3:AF642, 1)</f>
        <v>306</v>
      </c>
    </row>
    <row r="643" spans="1:34" ht="15" customHeight="1" x14ac:dyDescent="0.35">
      <c r="A643" s="12">
        <v>19</v>
      </c>
      <c r="B643" s="21">
        <f>COUNTIF($D$625:D643, 1)</f>
        <v>8</v>
      </c>
      <c r="C643" s="22">
        <f>COUNTIF($E$625:E643, 1)</f>
        <v>11</v>
      </c>
      <c r="D643" s="99">
        <v>1</v>
      </c>
      <c r="E643" s="167">
        <v>0</v>
      </c>
      <c r="F643" s="12">
        <v>19</v>
      </c>
      <c r="G643" s="21">
        <f>COUNTIF($I$625:I643, 1)</f>
        <v>10</v>
      </c>
      <c r="H643" s="22">
        <f>COUNTIF($J$625:J643, 1)</f>
        <v>9</v>
      </c>
      <c r="I643" s="113">
        <v>1</v>
      </c>
      <c r="J643" s="114">
        <v>0</v>
      </c>
      <c r="K643" s="12">
        <v>19</v>
      </c>
      <c r="L643" s="21">
        <f>COUNTIF($N$625:N643, 1)</f>
        <v>7</v>
      </c>
      <c r="M643" s="22">
        <f>COUNTIF($O$625:O643, 1)</f>
        <v>12</v>
      </c>
      <c r="N643" s="113">
        <v>0</v>
      </c>
      <c r="O643" s="114">
        <v>1</v>
      </c>
      <c r="P643" s="12">
        <v>19</v>
      </c>
      <c r="Q643" s="21">
        <f>COUNTIF($S$625:S643, 1)</f>
        <v>9</v>
      </c>
      <c r="R643" s="22">
        <f>COUNTIF($T$625:T643, 1)</f>
        <v>10</v>
      </c>
      <c r="S643" s="99">
        <v>0</v>
      </c>
      <c r="T643" s="120">
        <v>1</v>
      </c>
      <c r="AD643" s="132">
        <v>641</v>
      </c>
      <c r="AE643" s="230">
        <v>0</v>
      </c>
      <c r="AF643" s="231">
        <v>1</v>
      </c>
      <c r="AG643" s="191">
        <f>COUNTIF($AE$3:AE643, 1)</f>
        <v>334</v>
      </c>
      <c r="AH643" s="199">
        <f>COUNTIF($AF$3:AF643, 1)</f>
        <v>307</v>
      </c>
    </row>
    <row r="644" spans="1:34" ht="15" customHeight="1" x14ac:dyDescent="0.35">
      <c r="A644" s="12">
        <v>20</v>
      </c>
      <c r="B644" s="21">
        <f>COUNTIF($D$625:D644, 1)</f>
        <v>9</v>
      </c>
      <c r="C644" s="22">
        <f>COUNTIF($E$625:E644, 1)</f>
        <v>11</v>
      </c>
      <c r="D644" s="99">
        <v>1</v>
      </c>
      <c r="E644" s="167">
        <v>0</v>
      </c>
      <c r="F644" s="12">
        <v>20</v>
      </c>
      <c r="G644" s="21">
        <f>COUNTIF($I$625:I644, 1)</f>
        <v>10</v>
      </c>
      <c r="H644" s="22">
        <f>COUNTIF($J$625:J644, 1)</f>
        <v>10</v>
      </c>
      <c r="I644" s="113">
        <v>0</v>
      </c>
      <c r="J644" s="114">
        <v>1</v>
      </c>
      <c r="K644" s="12">
        <v>20</v>
      </c>
      <c r="L644" s="21">
        <f>COUNTIF($N$625:N644, 1)</f>
        <v>7</v>
      </c>
      <c r="M644" s="22">
        <f>COUNTIF($O$625:O644, 1)</f>
        <v>13</v>
      </c>
      <c r="N644" s="113">
        <v>0</v>
      </c>
      <c r="O644" s="114">
        <v>1</v>
      </c>
      <c r="P644" s="12">
        <v>20</v>
      </c>
      <c r="Q644" s="21">
        <f>COUNTIF($S$625:S644, 1)</f>
        <v>10</v>
      </c>
      <c r="R644" s="22">
        <f>COUNTIF($T$625:T644, 1)</f>
        <v>10</v>
      </c>
      <c r="S644" s="99">
        <v>1</v>
      </c>
      <c r="T644" s="120">
        <v>0</v>
      </c>
      <c r="AD644" s="132">
        <v>642</v>
      </c>
      <c r="AE644" s="230">
        <v>0</v>
      </c>
      <c r="AF644" s="231">
        <v>1</v>
      </c>
      <c r="AG644" s="191">
        <f>COUNTIF($AE$3:AE644, 1)</f>
        <v>334</v>
      </c>
      <c r="AH644" s="199">
        <f>COUNTIF($AF$3:AF644, 1)</f>
        <v>308</v>
      </c>
    </row>
    <row r="645" spans="1:34" ht="15" customHeight="1" x14ac:dyDescent="0.35">
      <c r="A645" s="12">
        <v>21</v>
      </c>
      <c r="B645" s="21">
        <f>COUNTIF($D$625:D645, 1)</f>
        <v>9</v>
      </c>
      <c r="C645" s="22">
        <f>COUNTIF($E$625:E645, 1)</f>
        <v>12</v>
      </c>
      <c r="D645" s="99">
        <v>0</v>
      </c>
      <c r="E645" s="167">
        <v>1</v>
      </c>
      <c r="F645" s="12">
        <v>21</v>
      </c>
      <c r="G645" s="21">
        <f>COUNTIF($I$625:I645, 1)</f>
        <v>11</v>
      </c>
      <c r="H645" s="22">
        <f>COUNTIF($J$625:J645, 1)</f>
        <v>10</v>
      </c>
      <c r="I645" s="113">
        <v>1</v>
      </c>
      <c r="J645" s="114">
        <v>0</v>
      </c>
      <c r="K645" s="12">
        <v>21</v>
      </c>
      <c r="L645" s="21">
        <f>COUNTIF($N$625:N645, 1)</f>
        <v>8</v>
      </c>
      <c r="M645" s="22">
        <f>COUNTIF($O$625:O645, 1)</f>
        <v>13</v>
      </c>
      <c r="N645" s="113">
        <v>1</v>
      </c>
      <c r="O645" s="114">
        <v>0</v>
      </c>
      <c r="P645" s="12">
        <v>21</v>
      </c>
      <c r="Q645" s="21">
        <f>COUNTIF($S$625:S645, 1)</f>
        <v>10</v>
      </c>
      <c r="R645" s="22">
        <f>COUNTIF($T$625:T645, 1)</f>
        <v>11</v>
      </c>
      <c r="S645" s="99">
        <v>0</v>
      </c>
      <c r="T645" s="120">
        <v>1</v>
      </c>
      <c r="AD645" s="132">
        <v>643</v>
      </c>
      <c r="AE645" s="230">
        <v>1</v>
      </c>
      <c r="AF645" s="231">
        <v>0</v>
      </c>
      <c r="AG645" s="191">
        <f>COUNTIF($AE$3:AE645, 1)</f>
        <v>335</v>
      </c>
      <c r="AH645" s="199">
        <f>COUNTIF($AF$3:AF645, 1)</f>
        <v>308</v>
      </c>
    </row>
    <row r="646" spans="1:34" ht="15" customHeight="1" x14ac:dyDescent="0.35">
      <c r="A646" s="12">
        <v>22</v>
      </c>
      <c r="B646" s="21">
        <f>COUNTIF($D$625:D646, 1)</f>
        <v>10</v>
      </c>
      <c r="C646" s="22">
        <f>COUNTIF($E$625:E646, 1)</f>
        <v>12</v>
      </c>
      <c r="D646" s="99">
        <v>1</v>
      </c>
      <c r="E646" s="167">
        <v>0</v>
      </c>
      <c r="F646" s="12">
        <v>22</v>
      </c>
      <c r="G646" s="21">
        <f>COUNTIF($I$625:I646, 1)</f>
        <v>12</v>
      </c>
      <c r="H646" s="22">
        <f>COUNTIF($J$625:J646, 1)</f>
        <v>10</v>
      </c>
      <c r="I646" s="113">
        <v>1</v>
      </c>
      <c r="J646" s="114">
        <v>0</v>
      </c>
      <c r="K646" s="12">
        <v>22</v>
      </c>
      <c r="L646" s="21">
        <f>COUNTIF($N$625:N646, 1)</f>
        <v>8</v>
      </c>
      <c r="M646" s="22">
        <f>COUNTIF($O$625:O646, 1)</f>
        <v>14</v>
      </c>
      <c r="N646" s="113">
        <v>0</v>
      </c>
      <c r="O646" s="114">
        <v>1</v>
      </c>
      <c r="P646" s="12">
        <v>22</v>
      </c>
      <c r="Q646" s="21">
        <f>COUNTIF($S$625:S646, 1)</f>
        <v>10</v>
      </c>
      <c r="R646" s="22">
        <f>COUNTIF($T$625:T646, 1)</f>
        <v>12</v>
      </c>
      <c r="S646" s="99">
        <v>0</v>
      </c>
      <c r="T646" s="120">
        <v>1</v>
      </c>
      <c r="AD646" s="132">
        <v>644</v>
      </c>
      <c r="AE646" s="230">
        <v>0</v>
      </c>
      <c r="AF646" s="231">
        <v>1</v>
      </c>
      <c r="AG646" s="191">
        <f>COUNTIF($AE$3:AE646, 1)</f>
        <v>335</v>
      </c>
      <c r="AH646" s="199">
        <f>COUNTIF($AF$3:AF646, 1)</f>
        <v>309</v>
      </c>
    </row>
    <row r="647" spans="1:34" ht="15" customHeight="1" x14ac:dyDescent="0.35">
      <c r="A647" s="12">
        <v>23</v>
      </c>
      <c r="B647" s="21">
        <f>COUNTIF($D$625:D647, 1)</f>
        <v>10</v>
      </c>
      <c r="C647" s="22">
        <f>COUNTIF($E$625:E647, 1)</f>
        <v>13</v>
      </c>
      <c r="D647" s="99">
        <v>0</v>
      </c>
      <c r="E647" s="167">
        <v>1</v>
      </c>
      <c r="F647" s="12">
        <v>23</v>
      </c>
      <c r="G647" s="21">
        <f>COUNTIF($I$625:I647, 1)</f>
        <v>12</v>
      </c>
      <c r="H647" s="22">
        <f>COUNTIF($J$625:J647, 1)</f>
        <v>11</v>
      </c>
      <c r="I647" s="113">
        <v>0</v>
      </c>
      <c r="J647" s="114">
        <v>1</v>
      </c>
      <c r="K647" s="12">
        <v>23</v>
      </c>
      <c r="L647" s="21">
        <f>COUNTIF($N$625:N647, 1)</f>
        <v>9</v>
      </c>
      <c r="M647" s="22">
        <f>COUNTIF($O$625:O647, 1)</f>
        <v>14</v>
      </c>
      <c r="N647" s="113">
        <v>1</v>
      </c>
      <c r="O647" s="114">
        <v>0</v>
      </c>
      <c r="P647" s="12">
        <v>23</v>
      </c>
      <c r="Q647" s="21">
        <f>COUNTIF($S$625:S647, 1)</f>
        <v>11</v>
      </c>
      <c r="R647" s="22">
        <f>COUNTIF($T$625:T647, 1)</f>
        <v>12</v>
      </c>
      <c r="S647" s="99">
        <v>1</v>
      </c>
      <c r="T647" s="120">
        <v>0</v>
      </c>
      <c r="AD647" s="132">
        <v>645</v>
      </c>
      <c r="AE647" s="230">
        <v>0</v>
      </c>
      <c r="AF647" s="231">
        <v>1</v>
      </c>
      <c r="AG647" s="191">
        <f>COUNTIF($AE$3:AE647, 1)</f>
        <v>335</v>
      </c>
      <c r="AH647" s="199">
        <f>COUNTIF($AF$3:AF647, 1)</f>
        <v>310</v>
      </c>
    </row>
    <row r="648" spans="1:34" ht="15" customHeight="1" x14ac:dyDescent="0.35">
      <c r="A648" s="12">
        <v>24</v>
      </c>
      <c r="B648" s="21">
        <f>COUNTIF($D$625:D648, 1)</f>
        <v>10</v>
      </c>
      <c r="C648" s="22">
        <f>COUNTIF($E$625:E648, 1)</f>
        <v>14</v>
      </c>
      <c r="D648" s="99">
        <v>0</v>
      </c>
      <c r="E648" s="167">
        <v>1</v>
      </c>
      <c r="F648" s="12">
        <v>24</v>
      </c>
      <c r="G648" s="21">
        <f>COUNTIF($I$625:I648, 1)</f>
        <v>12</v>
      </c>
      <c r="H648" s="22">
        <f>COUNTIF($J$625:J648, 1)</f>
        <v>12</v>
      </c>
      <c r="I648" s="113">
        <v>0</v>
      </c>
      <c r="J648" s="114">
        <v>1</v>
      </c>
      <c r="K648" s="12">
        <v>24</v>
      </c>
      <c r="L648" s="21">
        <f>COUNTIF($N$625:N648, 1)</f>
        <v>9</v>
      </c>
      <c r="M648" s="22">
        <f>COUNTIF($O$625:O648, 1)</f>
        <v>15</v>
      </c>
      <c r="N648" s="113">
        <v>0</v>
      </c>
      <c r="O648" s="114">
        <v>1</v>
      </c>
      <c r="P648" s="12">
        <v>24</v>
      </c>
      <c r="Q648" s="21">
        <f>COUNTIF($S$625:S648, 1)</f>
        <v>11</v>
      </c>
      <c r="R648" s="22">
        <f>COUNTIF($T$625:T648, 1)</f>
        <v>13</v>
      </c>
      <c r="S648" s="99">
        <v>0</v>
      </c>
      <c r="T648" s="120">
        <v>1</v>
      </c>
      <c r="AD648" s="132">
        <v>646</v>
      </c>
      <c r="AE648" s="230">
        <v>0</v>
      </c>
      <c r="AF648" s="231">
        <v>1</v>
      </c>
      <c r="AG648" s="191">
        <f>COUNTIF($AE$3:AE648, 1)</f>
        <v>335</v>
      </c>
      <c r="AH648" s="199">
        <f>COUNTIF($AF$3:AF648, 1)</f>
        <v>311</v>
      </c>
    </row>
    <row r="649" spans="1:34" ht="15" customHeight="1" x14ac:dyDescent="0.35">
      <c r="A649" s="12">
        <v>25</v>
      </c>
      <c r="B649" s="21">
        <f>COUNTIF($D$625:D649, 1)</f>
        <v>10</v>
      </c>
      <c r="C649" s="22">
        <f>COUNTIF($E$625:E649, 1)</f>
        <v>15</v>
      </c>
      <c r="D649" s="99">
        <v>0</v>
      </c>
      <c r="E649" s="167">
        <v>1</v>
      </c>
      <c r="F649" s="12">
        <v>25</v>
      </c>
      <c r="G649" s="21">
        <f>COUNTIF($I$625:I649, 1)</f>
        <v>13</v>
      </c>
      <c r="H649" s="22">
        <f>COUNTIF($J$625:J649, 1)</f>
        <v>12</v>
      </c>
      <c r="I649" s="113">
        <v>1</v>
      </c>
      <c r="J649" s="114">
        <v>0</v>
      </c>
      <c r="K649" s="12">
        <v>25</v>
      </c>
      <c r="L649" s="21">
        <f>COUNTIF($N$625:N649, 1)</f>
        <v>10</v>
      </c>
      <c r="M649" s="22">
        <f>COUNTIF($O$625:O649, 1)</f>
        <v>15</v>
      </c>
      <c r="N649" s="113">
        <v>1</v>
      </c>
      <c r="O649" s="114">
        <v>0</v>
      </c>
      <c r="P649" s="12">
        <v>25</v>
      </c>
      <c r="Q649" s="21">
        <f>COUNTIF($S$625:S649, 1)</f>
        <v>11</v>
      </c>
      <c r="R649" s="22">
        <f>COUNTIF($T$625:T649, 1)</f>
        <v>14</v>
      </c>
      <c r="S649" s="99">
        <v>0</v>
      </c>
      <c r="T649" s="120">
        <v>1</v>
      </c>
      <c r="AD649" s="132">
        <v>647</v>
      </c>
      <c r="AE649" s="230">
        <v>1</v>
      </c>
      <c r="AF649" s="231">
        <v>0</v>
      </c>
      <c r="AG649" s="191">
        <f>COUNTIF($AE$3:AE649, 1)</f>
        <v>336</v>
      </c>
      <c r="AH649" s="199">
        <f>COUNTIF($AF$3:AF649, 1)</f>
        <v>311</v>
      </c>
    </row>
    <row r="650" spans="1:34" ht="15" customHeight="1" x14ac:dyDescent="0.35">
      <c r="A650" s="12">
        <v>26</v>
      </c>
      <c r="B650" s="21">
        <f>COUNTIF($D$625:D650, 1)</f>
        <v>10</v>
      </c>
      <c r="C650" s="22">
        <f>COUNTIF($E$625:E650, 1)</f>
        <v>16</v>
      </c>
      <c r="D650" s="99">
        <v>0</v>
      </c>
      <c r="E650" s="167">
        <v>1</v>
      </c>
      <c r="F650" s="12">
        <v>26</v>
      </c>
      <c r="G650" s="21">
        <f>COUNTIF($I$625:I650, 1)</f>
        <v>13</v>
      </c>
      <c r="H650" s="22">
        <f>COUNTIF($J$625:J650, 1)</f>
        <v>13</v>
      </c>
      <c r="I650" s="113">
        <v>0</v>
      </c>
      <c r="J650" s="114">
        <v>1</v>
      </c>
      <c r="K650" s="12">
        <v>26</v>
      </c>
      <c r="L650" s="21">
        <f>COUNTIF($N$625:N650, 1)</f>
        <v>10</v>
      </c>
      <c r="M650" s="22">
        <f>COUNTIF($O$625:O650, 1)</f>
        <v>16</v>
      </c>
      <c r="N650" s="113">
        <v>0</v>
      </c>
      <c r="O650" s="114">
        <v>1</v>
      </c>
      <c r="P650" s="12">
        <v>26</v>
      </c>
      <c r="Q650" s="21">
        <f>COUNTIF($S$625:S650, 1)</f>
        <v>12</v>
      </c>
      <c r="R650" s="22">
        <f>COUNTIF($T$625:T650, 1)</f>
        <v>14</v>
      </c>
      <c r="S650" s="99">
        <v>1</v>
      </c>
      <c r="T650" s="120">
        <v>0</v>
      </c>
      <c r="AD650" s="132">
        <v>648</v>
      </c>
      <c r="AE650" s="230">
        <v>1</v>
      </c>
      <c r="AF650" s="231">
        <v>0</v>
      </c>
      <c r="AG650" s="191">
        <f>COUNTIF($AE$3:AE650, 1)</f>
        <v>337</v>
      </c>
      <c r="AH650" s="199">
        <f>COUNTIF($AF$3:AF650, 1)</f>
        <v>311</v>
      </c>
    </row>
    <row r="651" spans="1:34" ht="15" customHeight="1" x14ac:dyDescent="0.35">
      <c r="A651" s="12">
        <v>27</v>
      </c>
      <c r="B651" s="21">
        <f>COUNTIF($D$625:D651, 1)</f>
        <v>10</v>
      </c>
      <c r="C651" s="22">
        <f>COUNTIF($E$625:E651, 1)</f>
        <v>17</v>
      </c>
      <c r="D651" s="99">
        <v>0</v>
      </c>
      <c r="E651" s="167">
        <v>1</v>
      </c>
      <c r="F651" s="12">
        <v>27</v>
      </c>
      <c r="G651" s="21">
        <f>COUNTIF($I$625:I651, 1)</f>
        <v>14</v>
      </c>
      <c r="H651" s="22">
        <f>COUNTIF($J$625:J651, 1)</f>
        <v>13</v>
      </c>
      <c r="I651" s="113">
        <v>1</v>
      </c>
      <c r="J651" s="114">
        <v>0</v>
      </c>
      <c r="K651" s="12">
        <v>27</v>
      </c>
      <c r="L651" s="21">
        <f>COUNTIF($N$625:N651, 1)</f>
        <v>11</v>
      </c>
      <c r="M651" s="22">
        <f>COUNTIF($O$625:O651, 1)</f>
        <v>16</v>
      </c>
      <c r="N651" s="113">
        <v>1</v>
      </c>
      <c r="O651" s="114">
        <v>0</v>
      </c>
      <c r="P651" s="12">
        <v>27</v>
      </c>
      <c r="Q651" s="21">
        <f>COUNTIF($S$625:S651, 1)</f>
        <v>12</v>
      </c>
      <c r="R651" s="22">
        <f>COUNTIF($T$625:T651, 1)</f>
        <v>15</v>
      </c>
      <c r="S651" s="99">
        <v>0</v>
      </c>
      <c r="T651" s="120">
        <v>1</v>
      </c>
      <c r="AD651" s="132">
        <v>649</v>
      </c>
      <c r="AE651" s="230">
        <v>0</v>
      </c>
      <c r="AF651" s="231">
        <v>1</v>
      </c>
      <c r="AG651" s="191">
        <f>COUNTIF($AE$3:AE651, 1)</f>
        <v>337</v>
      </c>
      <c r="AH651" s="199">
        <f>COUNTIF($AF$3:AF651, 1)</f>
        <v>312</v>
      </c>
    </row>
    <row r="652" spans="1:34" ht="15" customHeight="1" x14ac:dyDescent="0.35">
      <c r="A652" s="12">
        <v>28</v>
      </c>
      <c r="B652" s="21">
        <f>COUNTIF($D$625:D652, 1)</f>
        <v>11</v>
      </c>
      <c r="C652" s="22">
        <f>COUNTIF($E$625:E652, 1)</f>
        <v>17</v>
      </c>
      <c r="D652" s="99">
        <v>1</v>
      </c>
      <c r="E652" s="167">
        <v>0</v>
      </c>
      <c r="F652" s="12">
        <v>28</v>
      </c>
      <c r="G652" s="21">
        <f>COUNTIF($I$625:I652, 1)</f>
        <v>14</v>
      </c>
      <c r="H652" s="22">
        <f>COUNTIF($J$625:J652, 1)</f>
        <v>14</v>
      </c>
      <c r="I652" s="113">
        <v>0</v>
      </c>
      <c r="J652" s="114">
        <v>1</v>
      </c>
      <c r="K652" s="12">
        <v>28</v>
      </c>
      <c r="L652" s="21">
        <f>COUNTIF($N$625:N652, 1)</f>
        <v>11</v>
      </c>
      <c r="M652" s="22">
        <f>COUNTIF($O$625:O652, 1)</f>
        <v>17</v>
      </c>
      <c r="N652" s="113">
        <v>0</v>
      </c>
      <c r="O652" s="114">
        <v>1</v>
      </c>
      <c r="P652" s="12">
        <v>28</v>
      </c>
      <c r="Q652" s="21">
        <f>COUNTIF($S$625:S652, 1)</f>
        <v>13</v>
      </c>
      <c r="R652" s="22">
        <f>COUNTIF($T$625:T652, 1)</f>
        <v>15</v>
      </c>
      <c r="S652" s="99">
        <v>1</v>
      </c>
      <c r="T652" s="120">
        <v>0</v>
      </c>
      <c r="AD652" s="132">
        <v>650</v>
      </c>
      <c r="AE652" s="230">
        <v>1</v>
      </c>
      <c r="AF652" s="231">
        <v>0</v>
      </c>
      <c r="AG652" s="191">
        <f>COUNTIF($AE$3:AE652, 1)</f>
        <v>338</v>
      </c>
      <c r="AH652" s="199">
        <f>COUNTIF($AF$3:AF652, 1)</f>
        <v>312</v>
      </c>
    </row>
    <row r="653" spans="1:34" ht="15" customHeight="1" x14ac:dyDescent="0.35">
      <c r="A653" s="12">
        <v>29</v>
      </c>
      <c r="B653" s="21">
        <f>COUNTIF($D$625:D653, 1)</f>
        <v>12</v>
      </c>
      <c r="C653" s="22">
        <f>COUNTIF($E$625:E653, 1)</f>
        <v>17</v>
      </c>
      <c r="D653" s="99">
        <v>1</v>
      </c>
      <c r="E653" s="167">
        <v>0</v>
      </c>
      <c r="F653" s="12">
        <v>29</v>
      </c>
      <c r="G653" s="21">
        <f>COUNTIF($I$625:I653, 1)</f>
        <v>15</v>
      </c>
      <c r="H653" s="22">
        <f>COUNTIF($J$625:J653, 1)</f>
        <v>14</v>
      </c>
      <c r="I653" s="113">
        <v>1</v>
      </c>
      <c r="J653" s="114">
        <v>0</v>
      </c>
      <c r="K653" s="12">
        <v>29</v>
      </c>
      <c r="L653" s="21">
        <f>COUNTIF($N$625:N653, 1)</f>
        <v>12</v>
      </c>
      <c r="M653" s="22">
        <f>COUNTIF($O$625:O653, 1)</f>
        <v>17</v>
      </c>
      <c r="N653" s="113">
        <v>1</v>
      </c>
      <c r="O653" s="114">
        <v>0</v>
      </c>
      <c r="P653" s="12">
        <v>29</v>
      </c>
      <c r="Q653" s="21">
        <f>COUNTIF($S$625:S653, 1)</f>
        <v>14</v>
      </c>
      <c r="R653" s="22">
        <f>COUNTIF($T$625:T653, 1)</f>
        <v>15</v>
      </c>
      <c r="S653" s="99">
        <v>1</v>
      </c>
      <c r="T653" s="120">
        <v>0</v>
      </c>
      <c r="AD653" s="132">
        <v>651</v>
      </c>
      <c r="AE653" s="230">
        <v>0</v>
      </c>
      <c r="AF653" s="231">
        <v>1</v>
      </c>
      <c r="AG653" s="191">
        <f>COUNTIF($AE$3:AE653, 1)</f>
        <v>338</v>
      </c>
      <c r="AH653" s="199">
        <f>COUNTIF($AF$3:AF653, 1)</f>
        <v>313</v>
      </c>
    </row>
    <row r="654" spans="1:34" ht="15" customHeight="1" x14ac:dyDescent="0.35">
      <c r="A654" s="12">
        <v>30</v>
      </c>
      <c r="B654" s="21">
        <f>COUNTIF($D$625:D654, 1)</f>
        <v>12</v>
      </c>
      <c r="C654" s="22">
        <f>COUNTIF($E$625:E654, 1)</f>
        <v>18</v>
      </c>
      <c r="D654" s="99">
        <v>0</v>
      </c>
      <c r="E654" s="167">
        <v>1</v>
      </c>
      <c r="F654" s="12">
        <v>30</v>
      </c>
      <c r="G654" s="21">
        <f>COUNTIF($I$625:I654, 1)</f>
        <v>15</v>
      </c>
      <c r="H654" s="22">
        <f>COUNTIF($J$625:J654, 1)</f>
        <v>15</v>
      </c>
      <c r="I654" s="113">
        <v>0</v>
      </c>
      <c r="J654" s="114">
        <v>1</v>
      </c>
      <c r="K654" s="12">
        <v>30</v>
      </c>
      <c r="L654" s="21">
        <f>COUNTIF($N$625:N654, 1)</f>
        <v>12</v>
      </c>
      <c r="M654" s="22">
        <f>COUNTIF($O$625:O654, 1)</f>
        <v>18</v>
      </c>
      <c r="N654" s="113">
        <v>0</v>
      </c>
      <c r="O654" s="114">
        <v>1</v>
      </c>
      <c r="P654" s="12">
        <v>30</v>
      </c>
      <c r="Q654" s="21">
        <f>COUNTIF($S$625:S654, 1)</f>
        <v>15</v>
      </c>
      <c r="R654" s="22">
        <f>COUNTIF($T$625:T654, 1)</f>
        <v>15</v>
      </c>
      <c r="S654" s="99">
        <v>1</v>
      </c>
      <c r="T654" s="120">
        <v>0</v>
      </c>
      <c r="AD654" s="132">
        <v>652</v>
      </c>
      <c r="AE654" s="230">
        <v>1</v>
      </c>
      <c r="AF654" s="231">
        <v>0</v>
      </c>
      <c r="AG654" s="191">
        <f>COUNTIF($AE$3:AE654, 1)</f>
        <v>339</v>
      </c>
      <c r="AH654" s="199">
        <f>COUNTIF($AF$3:AF654, 1)</f>
        <v>313</v>
      </c>
    </row>
    <row r="655" spans="1:34" ht="15" customHeight="1" x14ac:dyDescent="0.35">
      <c r="A655" s="12">
        <v>31</v>
      </c>
      <c r="B655" s="21">
        <f>COUNTIF($D$625:D655, 1)</f>
        <v>12</v>
      </c>
      <c r="C655" s="22">
        <f>COUNTIF($E$625:E655, 1)</f>
        <v>19</v>
      </c>
      <c r="D655" s="99">
        <v>0</v>
      </c>
      <c r="E655" s="167">
        <v>1</v>
      </c>
      <c r="F655" s="12">
        <v>31</v>
      </c>
      <c r="G655" s="21">
        <f>COUNTIF($I$625:I655, 1)</f>
        <v>15</v>
      </c>
      <c r="H655" s="22">
        <f>COUNTIF($J$625:J655, 1)</f>
        <v>16</v>
      </c>
      <c r="I655" s="113">
        <v>0</v>
      </c>
      <c r="J655" s="114">
        <v>1</v>
      </c>
      <c r="K655" s="12">
        <v>31</v>
      </c>
      <c r="L655" s="21">
        <f>COUNTIF($N$625:N655, 1)</f>
        <v>13</v>
      </c>
      <c r="M655" s="22">
        <f>COUNTIF($O$625:O655, 1)</f>
        <v>18</v>
      </c>
      <c r="N655" s="113">
        <v>1</v>
      </c>
      <c r="O655" s="114">
        <v>0</v>
      </c>
      <c r="P655" s="12">
        <v>31</v>
      </c>
      <c r="Q655" s="21">
        <f>COUNTIF($S$625:S655, 1)</f>
        <v>15</v>
      </c>
      <c r="R655" s="22">
        <f>COUNTIF($T$625:T655, 1)</f>
        <v>16</v>
      </c>
      <c r="S655" s="99">
        <v>0</v>
      </c>
      <c r="T655" s="120">
        <v>1</v>
      </c>
      <c r="AD655" s="132">
        <v>653</v>
      </c>
      <c r="AE655" s="230">
        <v>0</v>
      </c>
      <c r="AF655" s="231">
        <v>1</v>
      </c>
      <c r="AG655" s="191">
        <f>COUNTIF($AE$3:AE655, 1)</f>
        <v>339</v>
      </c>
      <c r="AH655" s="199">
        <f>COUNTIF($AF$3:AF655, 1)</f>
        <v>314</v>
      </c>
    </row>
    <row r="656" spans="1:34" ht="15" customHeight="1" x14ac:dyDescent="0.35">
      <c r="A656" s="12">
        <v>32</v>
      </c>
      <c r="B656" s="21">
        <f>COUNTIF($D$625:D656, 1)</f>
        <v>13</v>
      </c>
      <c r="C656" s="22">
        <f>COUNTIF($E$625:E656, 1)</f>
        <v>19</v>
      </c>
      <c r="D656" s="99">
        <v>1</v>
      </c>
      <c r="E656" s="167">
        <v>0</v>
      </c>
      <c r="F656" s="12">
        <v>32</v>
      </c>
      <c r="G656" s="21">
        <f>COUNTIF($I$625:I656, 1)</f>
        <v>15</v>
      </c>
      <c r="H656" s="22">
        <f>COUNTIF($J$625:J656, 1)</f>
        <v>17</v>
      </c>
      <c r="I656" s="113">
        <v>0</v>
      </c>
      <c r="J656" s="114">
        <v>1</v>
      </c>
      <c r="K656" s="12">
        <v>32</v>
      </c>
      <c r="L656" s="21">
        <f>COUNTIF($N$625:N656, 1)</f>
        <v>13</v>
      </c>
      <c r="M656" s="22">
        <f>COUNTIF($O$625:O656, 1)</f>
        <v>19</v>
      </c>
      <c r="N656" s="113">
        <v>0</v>
      </c>
      <c r="O656" s="114">
        <v>1</v>
      </c>
      <c r="P656" s="12">
        <v>32</v>
      </c>
      <c r="Q656" s="21">
        <f>COUNTIF($S$625:S656, 1)</f>
        <v>16</v>
      </c>
      <c r="R656" s="22">
        <f>COUNTIF($T$625:T656, 1)</f>
        <v>16</v>
      </c>
      <c r="S656" s="99">
        <v>1</v>
      </c>
      <c r="T656" s="120">
        <v>0</v>
      </c>
      <c r="AD656" s="132">
        <v>654</v>
      </c>
      <c r="AE656" s="230">
        <v>1</v>
      </c>
      <c r="AF656" s="231">
        <v>0</v>
      </c>
      <c r="AG656" s="191">
        <f>COUNTIF($AE$3:AE656, 1)</f>
        <v>340</v>
      </c>
      <c r="AH656" s="199">
        <f>COUNTIF($AF$3:AF656, 1)</f>
        <v>314</v>
      </c>
    </row>
    <row r="657" spans="1:34" ht="15" customHeight="1" x14ac:dyDescent="0.35">
      <c r="A657" s="12">
        <v>33</v>
      </c>
      <c r="B657" s="21">
        <f>COUNTIF($D$625:D657, 1)</f>
        <v>14</v>
      </c>
      <c r="C657" s="22">
        <f>COUNTIF($E$625:E657, 1)</f>
        <v>19</v>
      </c>
      <c r="D657" s="99">
        <v>1</v>
      </c>
      <c r="E657" s="167">
        <v>0</v>
      </c>
      <c r="F657" s="12">
        <v>33</v>
      </c>
      <c r="G657" s="21">
        <f>COUNTIF($I$625:I657, 1)</f>
        <v>15</v>
      </c>
      <c r="H657" s="22">
        <f>COUNTIF($J$625:J657, 1)</f>
        <v>18</v>
      </c>
      <c r="I657" s="113">
        <v>0</v>
      </c>
      <c r="J657" s="114">
        <v>1</v>
      </c>
      <c r="K657" s="12">
        <v>33</v>
      </c>
      <c r="L657" s="21">
        <f>COUNTIF($N$625:N657, 1)</f>
        <v>13</v>
      </c>
      <c r="M657" s="22">
        <f>COUNTIF($O$625:O657, 1)</f>
        <v>20</v>
      </c>
      <c r="N657" s="113">
        <v>0</v>
      </c>
      <c r="O657" s="114">
        <v>1</v>
      </c>
      <c r="P657" s="12">
        <v>33</v>
      </c>
      <c r="Q657" s="21">
        <f>COUNTIF($S$625:S657, 1)</f>
        <v>16</v>
      </c>
      <c r="R657" s="22">
        <f>COUNTIF($T$625:T657, 1)</f>
        <v>17</v>
      </c>
      <c r="S657" s="99">
        <v>0</v>
      </c>
      <c r="T657" s="120">
        <v>1</v>
      </c>
      <c r="AD657" s="132">
        <v>655</v>
      </c>
      <c r="AE657" s="230">
        <v>1</v>
      </c>
      <c r="AF657" s="231">
        <v>0</v>
      </c>
      <c r="AG657" s="191">
        <f>COUNTIF($AE$3:AE657, 1)</f>
        <v>341</v>
      </c>
      <c r="AH657" s="199">
        <f>COUNTIF($AF$3:AF657, 1)</f>
        <v>314</v>
      </c>
    </row>
    <row r="658" spans="1:34" ht="15" customHeight="1" x14ac:dyDescent="0.35">
      <c r="A658" s="12">
        <v>34</v>
      </c>
      <c r="B658" s="21">
        <f>COUNTIF($D$625:D658, 1)</f>
        <v>14</v>
      </c>
      <c r="C658" s="22">
        <f>COUNTIF($E$625:E658, 1)</f>
        <v>20</v>
      </c>
      <c r="D658" s="99">
        <v>0</v>
      </c>
      <c r="E658" s="167">
        <v>1</v>
      </c>
      <c r="F658" s="12">
        <v>34</v>
      </c>
      <c r="G658" s="21">
        <f>COUNTIF($I$625:I658, 1)</f>
        <v>16</v>
      </c>
      <c r="H658" s="22">
        <f>COUNTIF($J$625:J658, 1)</f>
        <v>18</v>
      </c>
      <c r="I658" s="113">
        <v>1</v>
      </c>
      <c r="J658" s="114">
        <v>0</v>
      </c>
      <c r="K658" s="12">
        <v>34</v>
      </c>
      <c r="L658" s="21">
        <f>COUNTIF($N$625:N658, 1)</f>
        <v>13</v>
      </c>
      <c r="M658" s="22">
        <f>COUNTIF($O$625:O658, 1)</f>
        <v>21</v>
      </c>
      <c r="N658" s="113">
        <v>0</v>
      </c>
      <c r="O658" s="114">
        <v>1</v>
      </c>
      <c r="P658" s="12">
        <v>34</v>
      </c>
      <c r="Q658" s="21">
        <f>COUNTIF($S$625:S658, 1)</f>
        <v>16</v>
      </c>
      <c r="R658" s="22">
        <f>COUNTIF($T$625:T658, 1)</f>
        <v>18</v>
      </c>
      <c r="S658" s="99">
        <v>0</v>
      </c>
      <c r="T658" s="120">
        <v>1</v>
      </c>
      <c r="AD658" s="132">
        <v>656</v>
      </c>
      <c r="AE658" s="230">
        <v>1</v>
      </c>
      <c r="AF658" s="231">
        <v>0</v>
      </c>
      <c r="AG658" s="191">
        <f>COUNTIF($AE$3:AE658, 1)</f>
        <v>342</v>
      </c>
      <c r="AH658" s="199">
        <f>COUNTIF($AF$3:AF658, 1)</f>
        <v>314</v>
      </c>
    </row>
    <row r="659" spans="1:34" ht="15" customHeight="1" x14ac:dyDescent="0.35">
      <c r="A659" s="12">
        <v>35</v>
      </c>
      <c r="B659" s="21">
        <f>COUNTIF($D$625:D659, 1)</f>
        <v>15</v>
      </c>
      <c r="C659" s="22">
        <f>COUNTIF($E$625:E659, 1)</f>
        <v>20</v>
      </c>
      <c r="D659" s="99">
        <v>1</v>
      </c>
      <c r="E659" s="167">
        <v>0</v>
      </c>
      <c r="F659" s="12">
        <v>35</v>
      </c>
      <c r="G659" s="21">
        <f>COUNTIF($I$625:I659, 1)</f>
        <v>17</v>
      </c>
      <c r="H659" s="22">
        <f>COUNTIF($J$625:J659, 1)</f>
        <v>18</v>
      </c>
      <c r="I659" s="113">
        <v>1</v>
      </c>
      <c r="J659" s="114">
        <v>0</v>
      </c>
      <c r="K659" s="12">
        <v>35</v>
      </c>
      <c r="L659" s="21">
        <f>COUNTIF($N$625:N659, 1)</f>
        <v>13</v>
      </c>
      <c r="M659" s="22">
        <f>COUNTIF($O$625:O659, 1)</f>
        <v>22</v>
      </c>
      <c r="N659" s="113">
        <v>0</v>
      </c>
      <c r="O659" s="114">
        <v>1</v>
      </c>
      <c r="P659" s="12">
        <v>35</v>
      </c>
      <c r="Q659" s="21">
        <f>COUNTIF($S$625:S659, 1)</f>
        <v>16</v>
      </c>
      <c r="R659" s="22">
        <f>COUNTIF($T$625:T659, 1)</f>
        <v>19</v>
      </c>
      <c r="S659" s="99">
        <v>0</v>
      </c>
      <c r="T659" s="120">
        <v>1</v>
      </c>
      <c r="AD659" s="132">
        <v>657</v>
      </c>
      <c r="AE659" s="230">
        <v>1</v>
      </c>
      <c r="AF659" s="231">
        <v>0</v>
      </c>
      <c r="AG659" s="191">
        <f>COUNTIF($AE$3:AE659, 1)</f>
        <v>343</v>
      </c>
      <c r="AH659" s="199">
        <f>COUNTIF($AF$3:AF659, 1)</f>
        <v>314</v>
      </c>
    </row>
    <row r="660" spans="1:34" ht="15" customHeight="1" x14ac:dyDescent="0.35">
      <c r="A660" s="12">
        <v>36</v>
      </c>
      <c r="B660" s="21">
        <f>COUNTIF($D$625:D660, 1)</f>
        <v>15</v>
      </c>
      <c r="C660" s="22">
        <f>COUNTIF($E$625:E660, 1)</f>
        <v>21</v>
      </c>
      <c r="D660" s="99">
        <v>0</v>
      </c>
      <c r="E660" s="167">
        <v>1</v>
      </c>
      <c r="F660" s="12">
        <v>36</v>
      </c>
      <c r="G660" s="21">
        <f>COUNTIF($I$625:I660, 1)</f>
        <v>18</v>
      </c>
      <c r="H660" s="22">
        <f>COUNTIF($J$625:J660, 1)</f>
        <v>18</v>
      </c>
      <c r="I660" s="113">
        <v>1</v>
      </c>
      <c r="J660" s="114">
        <v>0</v>
      </c>
      <c r="K660" s="12">
        <v>36</v>
      </c>
      <c r="L660" s="21">
        <f>COUNTIF($N$625:N660, 1)</f>
        <v>13</v>
      </c>
      <c r="M660" s="22">
        <f>COUNTIF($O$625:O660, 1)</f>
        <v>23</v>
      </c>
      <c r="N660" s="113">
        <v>0</v>
      </c>
      <c r="O660" s="114">
        <v>1</v>
      </c>
      <c r="P660" s="12">
        <v>36</v>
      </c>
      <c r="Q660" s="21">
        <f>COUNTIF($S$625:S660, 1)</f>
        <v>17</v>
      </c>
      <c r="R660" s="22">
        <f>COUNTIF($T$625:T660, 1)</f>
        <v>19</v>
      </c>
      <c r="S660" s="99">
        <v>1</v>
      </c>
      <c r="T660" s="120">
        <v>0</v>
      </c>
      <c r="AD660" s="132">
        <v>658</v>
      </c>
      <c r="AE660" s="230">
        <v>1</v>
      </c>
      <c r="AF660" s="231">
        <v>0</v>
      </c>
      <c r="AG660" s="191">
        <f>COUNTIF($AE$3:AE660, 1)</f>
        <v>344</v>
      </c>
      <c r="AH660" s="199">
        <f>COUNTIF($AF$3:AF660, 1)</f>
        <v>314</v>
      </c>
    </row>
    <row r="661" spans="1:34" ht="15" customHeight="1" x14ac:dyDescent="0.35">
      <c r="A661" s="12">
        <v>37</v>
      </c>
      <c r="B661" s="21">
        <f>COUNTIF($D$625:D661, 1)</f>
        <v>16</v>
      </c>
      <c r="C661" s="22">
        <f>COUNTIF($E$625:E661, 1)</f>
        <v>21</v>
      </c>
      <c r="D661" s="99">
        <v>1</v>
      </c>
      <c r="E661" s="167">
        <v>0</v>
      </c>
      <c r="F661" s="12">
        <v>37</v>
      </c>
      <c r="G661" s="21">
        <f>COUNTIF($I$625:I661, 1)</f>
        <v>19</v>
      </c>
      <c r="H661" s="22">
        <f>COUNTIF($J$625:J661, 1)</f>
        <v>18</v>
      </c>
      <c r="I661" s="113">
        <v>1</v>
      </c>
      <c r="J661" s="114">
        <v>0</v>
      </c>
      <c r="K661" s="12">
        <v>37</v>
      </c>
      <c r="L661" s="21">
        <f>COUNTIF($N$625:N661, 1)</f>
        <v>14</v>
      </c>
      <c r="M661" s="22">
        <f>COUNTIF($O$625:O661, 1)</f>
        <v>23</v>
      </c>
      <c r="N661" s="113">
        <v>1</v>
      </c>
      <c r="O661" s="114">
        <v>0</v>
      </c>
      <c r="P661" s="12">
        <v>37</v>
      </c>
      <c r="Q661" s="21">
        <f>COUNTIF($S$625:S661, 1)</f>
        <v>18</v>
      </c>
      <c r="R661" s="22">
        <f>COUNTIF($T$625:T661, 1)</f>
        <v>19</v>
      </c>
      <c r="S661" s="99">
        <v>1</v>
      </c>
      <c r="T661" s="120">
        <v>0</v>
      </c>
      <c r="AD661" s="132">
        <v>659</v>
      </c>
      <c r="AE661" s="230">
        <v>0</v>
      </c>
      <c r="AF661" s="231">
        <v>1</v>
      </c>
      <c r="AG661" s="191">
        <f>COUNTIF($AE$3:AE661, 1)</f>
        <v>344</v>
      </c>
      <c r="AH661" s="199">
        <f>COUNTIF($AF$3:AF661, 1)</f>
        <v>315</v>
      </c>
    </row>
    <row r="662" spans="1:34" ht="15" customHeight="1" x14ac:dyDescent="0.35">
      <c r="A662" s="12">
        <v>38</v>
      </c>
      <c r="B662" s="21">
        <f>COUNTIF($D$625:D662, 1)</f>
        <v>17</v>
      </c>
      <c r="C662" s="22">
        <f>COUNTIF($E$625:E662, 1)</f>
        <v>21</v>
      </c>
      <c r="D662" s="99">
        <v>1</v>
      </c>
      <c r="E662" s="167">
        <v>0</v>
      </c>
      <c r="F662" s="12">
        <v>38</v>
      </c>
      <c r="G662" s="21">
        <f>COUNTIF($I$625:I662, 1)</f>
        <v>20</v>
      </c>
      <c r="H662" s="22">
        <f>COUNTIF($J$625:J662, 1)</f>
        <v>18</v>
      </c>
      <c r="I662" s="113">
        <v>1</v>
      </c>
      <c r="J662" s="114">
        <v>0</v>
      </c>
      <c r="K662" s="12">
        <v>38</v>
      </c>
      <c r="L662" s="21">
        <f>COUNTIF($N$625:N662, 1)</f>
        <v>14</v>
      </c>
      <c r="M662" s="22">
        <f>COUNTIF($O$625:O662, 1)</f>
        <v>24</v>
      </c>
      <c r="N662" s="113">
        <v>0</v>
      </c>
      <c r="O662" s="114">
        <v>1</v>
      </c>
      <c r="P662" s="12">
        <v>38</v>
      </c>
      <c r="Q662" s="21">
        <f>COUNTIF($S$625:S662, 1)</f>
        <v>18</v>
      </c>
      <c r="R662" s="22">
        <f>COUNTIF($T$625:T662, 1)</f>
        <v>20</v>
      </c>
      <c r="S662" s="99">
        <v>0</v>
      </c>
      <c r="T662" s="120">
        <v>1</v>
      </c>
      <c r="AD662" s="132">
        <v>660</v>
      </c>
      <c r="AE662" s="230">
        <v>0</v>
      </c>
      <c r="AF662" s="231">
        <v>1</v>
      </c>
      <c r="AG662" s="191">
        <f>COUNTIF($AE$3:AE662, 1)</f>
        <v>344</v>
      </c>
      <c r="AH662" s="199">
        <f>COUNTIF($AF$3:AF662, 1)</f>
        <v>316</v>
      </c>
    </row>
    <row r="663" spans="1:34" ht="15" customHeight="1" x14ac:dyDescent="0.35">
      <c r="A663" s="12">
        <v>39</v>
      </c>
      <c r="B663" s="21">
        <f>COUNTIF($D$625:D663, 1)</f>
        <v>17</v>
      </c>
      <c r="C663" s="22">
        <f>COUNTIF($E$625:E663, 1)</f>
        <v>22</v>
      </c>
      <c r="D663" s="99">
        <v>0</v>
      </c>
      <c r="E663" s="167">
        <v>1</v>
      </c>
      <c r="F663" s="12">
        <v>39</v>
      </c>
      <c r="G663" s="21">
        <f>COUNTIF($I$625:I663, 1)</f>
        <v>20</v>
      </c>
      <c r="H663" s="22">
        <f>COUNTIF($J$625:J663, 1)</f>
        <v>19</v>
      </c>
      <c r="I663" s="113">
        <v>0</v>
      </c>
      <c r="J663" s="114">
        <v>1</v>
      </c>
      <c r="K663" s="12">
        <v>39</v>
      </c>
      <c r="L663" s="21">
        <f>COUNTIF($N$625:N663, 1)</f>
        <v>15</v>
      </c>
      <c r="M663" s="22">
        <f>COUNTIF($O$625:O663, 1)</f>
        <v>24</v>
      </c>
      <c r="N663" s="113">
        <v>1</v>
      </c>
      <c r="O663" s="114">
        <v>0</v>
      </c>
      <c r="P663" s="12">
        <v>39</v>
      </c>
      <c r="Q663" s="21">
        <f>COUNTIF($S$625:S663, 1)</f>
        <v>18</v>
      </c>
      <c r="R663" s="22">
        <f>COUNTIF($T$625:T663, 1)</f>
        <v>21</v>
      </c>
      <c r="S663" s="99">
        <v>0</v>
      </c>
      <c r="T663" s="120">
        <v>1</v>
      </c>
      <c r="AD663" s="132">
        <v>661</v>
      </c>
      <c r="AE663" s="230">
        <v>1</v>
      </c>
      <c r="AF663" s="231">
        <v>0</v>
      </c>
      <c r="AG663" s="191">
        <f>COUNTIF($AE$3:AE663, 1)</f>
        <v>345</v>
      </c>
      <c r="AH663" s="199">
        <f>COUNTIF($AF$3:AF663, 1)</f>
        <v>316</v>
      </c>
    </row>
    <row r="664" spans="1:34" ht="15" customHeight="1" x14ac:dyDescent="0.35">
      <c r="A664" s="12">
        <v>40</v>
      </c>
      <c r="B664" s="21">
        <f>COUNTIF($D$625:D664, 1)</f>
        <v>17</v>
      </c>
      <c r="C664" s="22">
        <f>COUNTIF($E$625:E664, 1)</f>
        <v>23</v>
      </c>
      <c r="D664" s="99">
        <v>0</v>
      </c>
      <c r="E664" s="167">
        <v>1</v>
      </c>
      <c r="F664" s="12">
        <v>40</v>
      </c>
      <c r="G664" s="21">
        <f>COUNTIF($I$625:I664, 1)</f>
        <v>20</v>
      </c>
      <c r="H664" s="22">
        <f>COUNTIF($J$625:J664, 1)</f>
        <v>20</v>
      </c>
      <c r="I664" s="113">
        <v>0</v>
      </c>
      <c r="J664" s="114">
        <v>1</v>
      </c>
      <c r="K664" s="12">
        <v>40</v>
      </c>
      <c r="L664" s="21">
        <f>COUNTIF($N$625:N664, 1)</f>
        <v>15</v>
      </c>
      <c r="M664" s="22">
        <f>COUNTIF($O$625:O664, 1)</f>
        <v>25</v>
      </c>
      <c r="N664" s="113">
        <v>0</v>
      </c>
      <c r="O664" s="114">
        <v>1</v>
      </c>
      <c r="P664" s="12">
        <v>40</v>
      </c>
      <c r="Q664" s="21">
        <f>COUNTIF($S$625:S664, 1)</f>
        <v>18</v>
      </c>
      <c r="R664" s="22">
        <f>COUNTIF($T$625:T664, 1)</f>
        <v>22</v>
      </c>
      <c r="S664" s="99">
        <v>0</v>
      </c>
      <c r="T664" s="120">
        <v>1</v>
      </c>
      <c r="AD664" s="132">
        <v>662</v>
      </c>
      <c r="AE664" s="230">
        <v>0</v>
      </c>
      <c r="AF664" s="231">
        <v>1</v>
      </c>
      <c r="AG664" s="191">
        <f>COUNTIF($AE$3:AE664, 1)</f>
        <v>345</v>
      </c>
      <c r="AH664" s="199">
        <f>COUNTIF($AF$3:AF664, 1)</f>
        <v>317</v>
      </c>
    </row>
    <row r="665" spans="1:34" ht="15" customHeight="1" x14ac:dyDescent="0.35">
      <c r="A665" s="12">
        <v>41</v>
      </c>
      <c r="B665" s="21">
        <f>COUNTIF($D$625:D665, 1)</f>
        <v>18</v>
      </c>
      <c r="C665" s="22">
        <f>COUNTIF($E$625:E665, 1)</f>
        <v>23</v>
      </c>
      <c r="D665" s="99">
        <v>1</v>
      </c>
      <c r="E665" s="167">
        <v>0</v>
      </c>
      <c r="F665" s="12">
        <v>41</v>
      </c>
      <c r="G665" s="21">
        <f>COUNTIF($I$625:I665, 1)</f>
        <v>20</v>
      </c>
      <c r="H665" s="22">
        <f>COUNTIF($J$625:J665, 1)</f>
        <v>21</v>
      </c>
      <c r="I665" s="113">
        <v>0</v>
      </c>
      <c r="J665" s="114">
        <v>1</v>
      </c>
      <c r="K665" s="12">
        <v>41</v>
      </c>
      <c r="L665" s="21">
        <f>COUNTIF($N$625:N665, 1)</f>
        <v>15</v>
      </c>
      <c r="M665" s="22">
        <f>COUNTIF($O$625:O665, 1)</f>
        <v>26</v>
      </c>
      <c r="N665" s="113">
        <v>0</v>
      </c>
      <c r="O665" s="114">
        <v>1</v>
      </c>
      <c r="P665" s="12">
        <v>41</v>
      </c>
      <c r="Q665" s="21">
        <f>COUNTIF($S$625:S665, 1)</f>
        <v>19</v>
      </c>
      <c r="R665" s="22">
        <f>COUNTIF($T$625:T665, 1)</f>
        <v>22</v>
      </c>
      <c r="S665" s="99">
        <v>1</v>
      </c>
      <c r="T665" s="120">
        <v>0</v>
      </c>
      <c r="AD665" s="132">
        <v>663</v>
      </c>
      <c r="AE665" s="230">
        <v>1</v>
      </c>
      <c r="AF665" s="231">
        <v>0</v>
      </c>
      <c r="AG665" s="191">
        <f>COUNTIF($AE$3:AE665, 1)</f>
        <v>346</v>
      </c>
      <c r="AH665" s="199">
        <f>COUNTIF($AF$3:AF665, 1)</f>
        <v>317</v>
      </c>
    </row>
    <row r="666" spans="1:34" ht="15" customHeight="1" x14ac:dyDescent="0.35">
      <c r="A666" s="12">
        <v>42</v>
      </c>
      <c r="B666" s="21">
        <f>COUNTIF($D$625:D666, 1)</f>
        <v>19</v>
      </c>
      <c r="C666" s="22">
        <f>COUNTIF($E$625:E666, 1)</f>
        <v>23</v>
      </c>
      <c r="D666" s="99">
        <v>1</v>
      </c>
      <c r="E666" s="167">
        <v>0</v>
      </c>
      <c r="F666" s="12">
        <v>42</v>
      </c>
      <c r="G666" s="21">
        <f>COUNTIF($I$625:I666, 1)</f>
        <v>21</v>
      </c>
      <c r="H666" s="22">
        <f>COUNTIF($J$625:J666, 1)</f>
        <v>21</v>
      </c>
      <c r="I666" s="113">
        <v>1</v>
      </c>
      <c r="J666" s="114">
        <v>0</v>
      </c>
      <c r="K666" s="12">
        <v>42</v>
      </c>
      <c r="L666" s="21">
        <f>COUNTIF($N$625:N666, 1)</f>
        <v>16</v>
      </c>
      <c r="M666" s="22">
        <f>COUNTIF($O$625:O666, 1)</f>
        <v>26</v>
      </c>
      <c r="N666" s="113">
        <v>1</v>
      </c>
      <c r="O666" s="114">
        <v>0</v>
      </c>
      <c r="P666" s="12">
        <v>42</v>
      </c>
      <c r="Q666" s="21">
        <f>COUNTIF($S$625:S666, 1)</f>
        <v>19</v>
      </c>
      <c r="R666" s="22">
        <f>COUNTIF($T$625:T666, 1)</f>
        <v>23</v>
      </c>
      <c r="S666" s="99">
        <v>0</v>
      </c>
      <c r="T666" s="120">
        <v>1</v>
      </c>
      <c r="AD666" s="132">
        <v>664</v>
      </c>
      <c r="AE666" s="230">
        <v>1</v>
      </c>
      <c r="AF666" s="231">
        <v>0</v>
      </c>
      <c r="AG666" s="191">
        <f>COUNTIF($AE$3:AE666, 1)</f>
        <v>347</v>
      </c>
      <c r="AH666" s="199">
        <f>COUNTIF($AF$3:AF666, 1)</f>
        <v>317</v>
      </c>
    </row>
    <row r="667" spans="1:34" ht="15" customHeight="1" x14ac:dyDescent="0.35">
      <c r="A667" s="12">
        <v>43</v>
      </c>
      <c r="B667" s="21">
        <f>COUNTIF($D$625:D667, 1)</f>
        <v>20</v>
      </c>
      <c r="C667" s="22">
        <f>COUNTIF($E$625:E667, 1)</f>
        <v>23</v>
      </c>
      <c r="D667" s="99">
        <v>1</v>
      </c>
      <c r="E667" s="167">
        <v>0</v>
      </c>
      <c r="F667" s="12">
        <v>43</v>
      </c>
      <c r="G667" s="21">
        <f>COUNTIF($I$625:I667, 1)</f>
        <v>21</v>
      </c>
      <c r="H667" s="22">
        <f>COUNTIF($J$625:J667, 1)</f>
        <v>22</v>
      </c>
      <c r="I667" s="113">
        <v>0</v>
      </c>
      <c r="J667" s="114">
        <v>1</v>
      </c>
      <c r="K667" s="12">
        <v>43</v>
      </c>
      <c r="L667" s="21">
        <f>COUNTIF($N$625:N667, 1)</f>
        <v>17</v>
      </c>
      <c r="M667" s="22">
        <f>COUNTIF($O$625:O667, 1)</f>
        <v>26</v>
      </c>
      <c r="N667" s="113">
        <v>1</v>
      </c>
      <c r="O667" s="114">
        <v>0</v>
      </c>
      <c r="P667" s="12">
        <v>43</v>
      </c>
      <c r="Q667" s="21">
        <f>COUNTIF($S$625:S667, 1)</f>
        <v>20</v>
      </c>
      <c r="R667" s="22">
        <f>COUNTIF($T$625:T667, 1)</f>
        <v>23</v>
      </c>
      <c r="S667" s="99">
        <v>1</v>
      </c>
      <c r="T667" s="120">
        <v>0</v>
      </c>
      <c r="AD667" s="132">
        <v>665</v>
      </c>
      <c r="AE667" s="230">
        <v>0</v>
      </c>
      <c r="AF667" s="231">
        <v>1</v>
      </c>
      <c r="AG667" s="191">
        <f>COUNTIF($AE$3:AE667, 1)</f>
        <v>347</v>
      </c>
      <c r="AH667" s="199">
        <f>COUNTIF($AF$3:AF667, 1)</f>
        <v>318</v>
      </c>
    </row>
    <row r="668" spans="1:34" ht="15" customHeight="1" x14ac:dyDescent="0.35">
      <c r="A668" s="12">
        <v>44</v>
      </c>
      <c r="B668" s="21">
        <f>COUNTIF($D$625:D668, 1)</f>
        <v>21</v>
      </c>
      <c r="C668" s="22">
        <f>COUNTIF($E$625:E668, 1)</f>
        <v>23</v>
      </c>
      <c r="D668" s="99">
        <v>1</v>
      </c>
      <c r="E668" s="167">
        <v>0</v>
      </c>
      <c r="F668" s="12">
        <v>44</v>
      </c>
      <c r="G668" s="21">
        <f>COUNTIF($I$625:I668, 1)</f>
        <v>22</v>
      </c>
      <c r="H668" s="22">
        <f>COUNTIF($J$625:J668, 1)</f>
        <v>22</v>
      </c>
      <c r="I668" s="113">
        <v>1</v>
      </c>
      <c r="J668" s="114">
        <v>0</v>
      </c>
      <c r="K668" s="12">
        <v>44</v>
      </c>
      <c r="L668" s="21">
        <f>COUNTIF($N$625:N668, 1)</f>
        <v>17</v>
      </c>
      <c r="M668" s="22">
        <f>COUNTIF($O$625:O668, 1)</f>
        <v>27</v>
      </c>
      <c r="N668" s="113">
        <v>0</v>
      </c>
      <c r="O668" s="114">
        <v>1</v>
      </c>
      <c r="P668" s="12">
        <v>44</v>
      </c>
      <c r="Q668" s="21">
        <f>COUNTIF($S$625:S668, 1)</f>
        <v>21</v>
      </c>
      <c r="R668" s="22">
        <f>COUNTIF($T$625:T668, 1)</f>
        <v>23</v>
      </c>
      <c r="S668" s="99">
        <v>1</v>
      </c>
      <c r="T668" s="120">
        <v>0</v>
      </c>
      <c r="AD668" s="132">
        <v>666</v>
      </c>
      <c r="AE668" s="230">
        <v>1</v>
      </c>
      <c r="AF668" s="231">
        <v>0</v>
      </c>
      <c r="AG668" s="191">
        <f>COUNTIF($AE$3:AE668, 1)</f>
        <v>348</v>
      </c>
      <c r="AH668" s="199">
        <f>COUNTIF($AF$3:AF668, 1)</f>
        <v>318</v>
      </c>
    </row>
    <row r="669" spans="1:34" ht="15" customHeight="1" x14ac:dyDescent="0.35">
      <c r="A669" s="12">
        <v>45</v>
      </c>
      <c r="B669" s="21">
        <f>COUNTIF($D$625:D669, 1)</f>
        <v>22</v>
      </c>
      <c r="C669" s="22">
        <f>COUNTIF($E$625:E669, 1)</f>
        <v>23</v>
      </c>
      <c r="D669" s="99">
        <v>1</v>
      </c>
      <c r="E669" s="167">
        <v>0</v>
      </c>
      <c r="F669" s="12">
        <v>45</v>
      </c>
      <c r="G669" s="21">
        <f>COUNTIF($I$625:I669, 1)</f>
        <v>23</v>
      </c>
      <c r="H669" s="22">
        <f>COUNTIF($J$625:J669, 1)</f>
        <v>22</v>
      </c>
      <c r="I669" s="113">
        <v>1</v>
      </c>
      <c r="J669" s="114">
        <v>0</v>
      </c>
      <c r="K669" s="12">
        <v>45</v>
      </c>
      <c r="L669" s="21">
        <f>COUNTIF($N$625:N669, 1)</f>
        <v>17</v>
      </c>
      <c r="M669" s="22">
        <f>COUNTIF($O$625:O669, 1)</f>
        <v>28</v>
      </c>
      <c r="N669" s="113">
        <v>0</v>
      </c>
      <c r="O669" s="114">
        <v>1</v>
      </c>
      <c r="P669" s="12">
        <v>45</v>
      </c>
      <c r="Q669" s="21">
        <f>COUNTIF($S$625:S669, 1)</f>
        <v>21</v>
      </c>
      <c r="R669" s="22">
        <f>COUNTIF($T$625:T669, 1)</f>
        <v>24</v>
      </c>
      <c r="S669" s="99">
        <v>0</v>
      </c>
      <c r="T669" s="120">
        <v>1</v>
      </c>
      <c r="AD669" s="132">
        <v>667</v>
      </c>
      <c r="AE669" s="230">
        <v>1</v>
      </c>
      <c r="AF669" s="231">
        <v>0</v>
      </c>
      <c r="AG669" s="191">
        <f>COUNTIF($AE$3:AE669, 1)</f>
        <v>349</v>
      </c>
      <c r="AH669" s="199">
        <f>COUNTIF($AF$3:AF669, 1)</f>
        <v>318</v>
      </c>
    </row>
    <row r="670" spans="1:34" ht="15" customHeight="1" x14ac:dyDescent="0.35">
      <c r="A670" s="12">
        <v>46</v>
      </c>
      <c r="B670" s="21">
        <f>COUNTIF($D$625:D670, 1)</f>
        <v>23</v>
      </c>
      <c r="C670" s="22">
        <f>COUNTIF($E$625:E670, 1)</f>
        <v>23</v>
      </c>
      <c r="D670" s="99">
        <v>1</v>
      </c>
      <c r="E670" s="167">
        <v>0</v>
      </c>
      <c r="F670" s="12">
        <v>46</v>
      </c>
      <c r="G670" s="21">
        <f>COUNTIF($I$625:I670, 1)</f>
        <v>24</v>
      </c>
      <c r="H670" s="22">
        <f>COUNTIF($J$625:J670, 1)</f>
        <v>22</v>
      </c>
      <c r="I670" s="113">
        <v>1</v>
      </c>
      <c r="J670" s="114">
        <v>0</v>
      </c>
      <c r="K670" s="12">
        <v>46</v>
      </c>
      <c r="L670" s="21">
        <f>COUNTIF($N$625:N670, 1)</f>
        <v>17</v>
      </c>
      <c r="M670" s="22">
        <f>COUNTIF($O$625:O670, 1)</f>
        <v>29</v>
      </c>
      <c r="N670" s="113">
        <v>0</v>
      </c>
      <c r="O670" s="114">
        <v>1</v>
      </c>
      <c r="P670" s="12">
        <v>46</v>
      </c>
      <c r="Q670" s="21">
        <f>COUNTIF($S$625:S670, 1)</f>
        <v>22</v>
      </c>
      <c r="R670" s="22">
        <f>COUNTIF($T$625:T670, 1)</f>
        <v>24</v>
      </c>
      <c r="S670" s="99">
        <v>1</v>
      </c>
      <c r="T670" s="120">
        <v>0</v>
      </c>
      <c r="AD670" s="132">
        <v>668</v>
      </c>
      <c r="AE670" s="230">
        <v>0</v>
      </c>
      <c r="AF670" s="231">
        <v>1</v>
      </c>
      <c r="AG670" s="191">
        <f>COUNTIF($AE$3:AE670, 1)</f>
        <v>349</v>
      </c>
      <c r="AH670" s="199">
        <f>COUNTIF($AF$3:AF670, 1)</f>
        <v>319</v>
      </c>
    </row>
    <row r="671" spans="1:34" ht="15" customHeight="1" x14ac:dyDescent="0.35">
      <c r="A671" s="12">
        <v>47</v>
      </c>
      <c r="B671" s="21">
        <f>COUNTIF($D$625:D671, 1)</f>
        <v>24</v>
      </c>
      <c r="C671" s="22">
        <f>COUNTIF($E$625:E671, 1)</f>
        <v>23</v>
      </c>
      <c r="D671" s="99">
        <v>1</v>
      </c>
      <c r="E671" s="167">
        <v>0</v>
      </c>
      <c r="F671" s="12">
        <v>47</v>
      </c>
      <c r="G671" s="21">
        <f>COUNTIF($I$625:I671, 1)</f>
        <v>24</v>
      </c>
      <c r="H671" s="22">
        <f>COUNTIF($J$625:J671, 1)</f>
        <v>23</v>
      </c>
      <c r="I671" s="113">
        <v>0</v>
      </c>
      <c r="J671" s="114">
        <v>1</v>
      </c>
      <c r="K671" s="12">
        <v>47</v>
      </c>
      <c r="L671" s="21">
        <f>COUNTIF($N$625:N671, 1)</f>
        <v>18</v>
      </c>
      <c r="M671" s="22">
        <f>COUNTIF($O$625:O671, 1)</f>
        <v>29</v>
      </c>
      <c r="N671" s="113">
        <v>1</v>
      </c>
      <c r="O671" s="114">
        <v>0</v>
      </c>
      <c r="P671" s="12">
        <v>47</v>
      </c>
      <c r="Q671" s="21">
        <f>COUNTIF($S$625:S671, 1)</f>
        <v>23</v>
      </c>
      <c r="R671" s="22">
        <f>COUNTIF($T$625:T671, 1)</f>
        <v>24</v>
      </c>
      <c r="S671" s="99">
        <v>1</v>
      </c>
      <c r="T671" s="120">
        <v>0</v>
      </c>
      <c r="AD671" s="132">
        <v>669</v>
      </c>
      <c r="AE671" s="230">
        <v>1</v>
      </c>
      <c r="AF671" s="231">
        <v>0</v>
      </c>
      <c r="AG671" s="191">
        <f>COUNTIF($AE$3:AE671, 1)</f>
        <v>350</v>
      </c>
      <c r="AH671" s="199">
        <f>COUNTIF($AF$3:AF671, 1)</f>
        <v>319</v>
      </c>
    </row>
    <row r="672" spans="1:34" ht="15" customHeight="1" x14ac:dyDescent="0.35">
      <c r="A672" s="12">
        <v>48</v>
      </c>
      <c r="B672" s="21">
        <f>COUNTIF($D$625:D672, 1)</f>
        <v>24</v>
      </c>
      <c r="C672" s="22">
        <f>COUNTIF($E$625:E672, 1)</f>
        <v>24</v>
      </c>
      <c r="D672" s="99">
        <v>0</v>
      </c>
      <c r="E672" s="167">
        <v>1</v>
      </c>
      <c r="F672" s="12">
        <v>48</v>
      </c>
      <c r="G672" s="21">
        <f>COUNTIF($I$625:I672, 1)</f>
        <v>24</v>
      </c>
      <c r="H672" s="22">
        <f>COUNTIF($J$625:J672, 1)</f>
        <v>24</v>
      </c>
      <c r="I672" s="113">
        <v>0</v>
      </c>
      <c r="J672" s="114">
        <v>1</v>
      </c>
      <c r="K672" s="12">
        <v>48</v>
      </c>
      <c r="L672" s="21">
        <f>COUNTIF($N$625:N672, 1)</f>
        <v>19</v>
      </c>
      <c r="M672" s="22">
        <f>COUNTIF($O$625:O672, 1)</f>
        <v>29</v>
      </c>
      <c r="N672" s="113">
        <v>1</v>
      </c>
      <c r="O672" s="114">
        <v>0</v>
      </c>
      <c r="P672" s="12">
        <v>48</v>
      </c>
      <c r="Q672" s="21">
        <f>COUNTIF($S$625:S672, 1)</f>
        <v>23</v>
      </c>
      <c r="R672" s="22">
        <f>COUNTIF($T$625:T672, 1)</f>
        <v>25</v>
      </c>
      <c r="S672" s="99">
        <v>0</v>
      </c>
      <c r="T672" s="120">
        <v>1</v>
      </c>
      <c r="AD672" s="132">
        <v>670</v>
      </c>
      <c r="AE672" s="230">
        <v>1</v>
      </c>
      <c r="AF672" s="231">
        <v>0</v>
      </c>
      <c r="AG672" s="191">
        <f>COUNTIF($AE$3:AE672, 1)</f>
        <v>351</v>
      </c>
      <c r="AH672" s="199">
        <f>COUNTIF($AF$3:AF672, 1)</f>
        <v>319</v>
      </c>
    </row>
    <row r="673" spans="1:34" ht="15" customHeight="1" x14ac:dyDescent="0.35">
      <c r="A673" s="12">
        <v>49</v>
      </c>
      <c r="B673" s="21">
        <f>COUNTIF($D$625:D673, 1)</f>
        <v>25</v>
      </c>
      <c r="C673" s="22">
        <f>COUNTIF($E$625:E673, 1)</f>
        <v>24</v>
      </c>
      <c r="D673" s="99">
        <v>1</v>
      </c>
      <c r="E673" s="167">
        <v>0</v>
      </c>
      <c r="F673" s="12">
        <v>49</v>
      </c>
      <c r="G673" s="21">
        <f>COUNTIF($I$625:I673, 1)</f>
        <v>25</v>
      </c>
      <c r="H673" s="22">
        <f>COUNTIF($J$625:J673, 1)</f>
        <v>24</v>
      </c>
      <c r="I673" s="113">
        <v>1</v>
      </c>
      <c r="J673" s="114">
        <v>0</v>
      </c>
      <c r="K673" s="12">
        <v>49</v>
      </c>
      <c r="L673" s="21">
        <f>COUNTIF($N$625:N673, 1)</f>
        <v>19</v>
      </c>
      <c r="M673" s="22">
        <f>COUNTIF($O$625:O673, 1)</f>
        <v>30</v>
      </c>
      <c r="N673" s="113">
        <v>0</v>
      </c>
      <c r="O673" s="114">
        <v>1</v>
      </c>
      <c r="P673" s="12">
        <v>49</v>
      </c>
      <c r="Q673" s="21">
        <f>COUNTIF($S$625:S673, 1)</f>
        <v>24</v>
      </c>
      <c r="R673" s="22">
        <f>COUNTIF($T$625:T673, 1)</f>
        <v>25</v>
      </c>
      <c r="S673" s="99">
        <v>1</v>
      </c>
      <c r="T673" s="120">
        <v>0</v>
      </c>
      <c r="AD673" s="132">
        <v>671</v>
      </c>
      <c r="AE673" s="230">
        <v>0</v>
      </c>
      <c r="AF673" s="231">
        <v>1</v>
      </c>
      <c r="AG673" s="191">
        <f>COUNTIF($AE$3:AE673, 1)</f>
        <v>351</v>
      </c>
      <c r="AH673" s="199">
        <f>COUNTIF($AF$3:AF673, 1)</f>
        <v>320</v>
      </c>
    </row>
    <row r="674" spans="1:34" ht="15" customHeight="1" x14ac:dyDescent="0.35">
      <c r="A674" s="12">
        <v>50</v>
      </c>
      <c r="B674" s="21">
        <f>COUNTIF($D$625:D674, 1)</f>
        <v>25</v>
      </c>
      <c r="C674" s="22">
        <f>COUNTIF($E$625:E674, 1)</f>
        <v>25</v>
      </c>
      <c r="D674" s="99">
        <v>0</v>
      </c>
      <c r="E674" s="167">
        <v>1</v>
      </c>
      <c r="F674" s="12">
        <v>50</v>
      </c>
      <c r="G674" s="21">
        <f>COUNTIF($I$625:I674, 1)</f>
        <v>25</v>
      </c>
      <c r="H674" s="22">
        <f>COUNTIF($J$625:J674, 1)</f>
        <v>25</v>
      </c>
      <c r="I674" s="113">
        <v>0</v>
      </c>
      <c r="J674" s="114">
        <v>1</v>
      </c>
      <c r="K674" s="12">
        <v>50</v>
      </c>
      <c r="L674" s="21">
        <f>COUNTIF($N$625:N674, 1)</f>
        <v>19</v>
      </c>
      <c r="M674" s="22">
        <f>COUNTIF($O$625:O674, 1)</f>
        <v>31</v>
      </c>
      <c r="N674" s="113">
        <v>0</v>
      </c>
      <c r="O674" s="114">
        <v>1</v>
      </c>
      <c r="P674" s="12">
        <v>50</v>
      </c>
      <c r="Q674" s="21">
        <f>COUNTIF($S$625:S674, 1)</f>
        <v>24</v>
      </c>
      <c r="R674" s="22">
        <f>COUNTIF($T$625:T674, 1)</f>
        <v>26</v>
      </c>
      <c r="S674" s="99">
        <v>0</v>
      </c>
      <c r="T674" s="120">
        <v>1</v>
      </c>
      <c r="AD674" s="132">
        <v>672</v>
      </c>
      <c r="AE674" s="230">
        <v>0</v>
      </c>
      <c r="AF674" s="231">
        <v>1</v>
      </c>
      <c r="AG674" s="191">
        <f>COUNTIF($AE$3:AE674, 1)</f>
        <v>351</v>
      </c>
      <c r="AH674" s="199">
        <f>COUNTIF($AF$3:AF674, 1)</f>
        <v>321</v>
      </c>
    </row>
    <row r="675" spans="1:34" ht="15" customHeight="1" x14ac:dyDescent="0.35">
      <c r="A675" s="12">
        <v>51</v>
      </c>
      <c r="B675" s="21">
        <f>COUNTIF($D$625:D675, 1)</f>
        <v>25</v>
      </c>
      <c r="C675" s="22">
        <f>COUNTIF($E$625:E675, 1)</f>
        <v>26</v>
      </c>
      <c r="D675" s="99">
        <v>0</v>
      </c>
      <c r="E675" s="167">
        <v>1</v>
      </c>
      <c r="F675" s="12">
        <v>51</v>
      </c>
      <c r="G675" s="21">
        <f>COUNTIF($I$625:I675, 1)</f>
        <v>25</v>
      </c>
      <c r="H675" s="22">
        <f>COUNTIF($J$625:J675, 1)</f>
        <v>26</v>
      </c>
      <c r="I675" s="113">
        <v>0</v>
      </c>
      <c r="J675" s="114">
        <v>1</v>
      </c>
      <c r="K675" s="12">
        <v>51</v>
      </c>
      <c r="L675" s="21">
        <f>COUNTIF($N$625:N675, 1)</f>
        <v>20</v>
      </c>
      <c r="M675" s="22">
        <f>COUNTIF($O$625:O675, 1)</f>
        <v>31</v>
      </c>
      <c r="N675" s="113">
        <v>1</v>
      </c>
      <c r="O675" s="114">
        <v>0</v>
      </c>
      <c r="P675" s="12">
        <v>51</v>
      </c>
      <c r="Q675" s="21">
        <f>COUNTIF($S$625:S675, 1)</f>
        <v>24</v>
      </c>
      <c r="R675" s="22">
        <f>COUNTIF($T$625:T675, 1)</f>
        <v>27</v>
      </c>
      <c r="S675" s="99">
        <v>0</v>
      </c>
      <c r="T675" s="120">
        <v>1</v>
      </c>
      <c r="AD675" s="132">
        <v>673</v>
      </c>
      <c r="AE675" s="230">
        <v>1</v>
      </c>
      <c r="AF675" s="231">
        <v>0</v>
      </c>
      <c r="AG675" s="191">
        <f>COUNTIF($AE$3:AE675, 1)</f>
        <v>352</v>
      </c>
      <c r="AH675" s="199">
        <f>COUNTIF($AF$3:AF675, 1)</f>
        <v>321</v>
      </c>
    </row>
    <row r="676" spans="1:34" ht="15" customHeight="1" x14ac:dyDescent="0.35">
      <c r="A676" s="12">
        <v>52</v>
      </c>
      <c r="B676" s="21">
        <f>COUNTIF($D$625:D676, 1)</f>
        <v>26</v>
      </c>
      <c r="C676" s="22">
        <f>COUNTIF($E$625:E676, 1)</f>
        <v>26</v>
      </c>
      <c r="D676" s="99">
        <v>1</v>
      </c>
      <c r="E676" s="167">
        <v>0</v>
      </c>
      <c r="F676" s="12">
        <v>52</v>
      </c>
      <c r="G676" s="21">
        <f>COUNTIF($I$625:I676, 1)</f>
        <v>26</v>
      </c>
      <c r="H676" s="22">
        <f>COUNTIF($J$625:J676, 1)</f>
        <v>26</v>
      </c>
      <c r="I676" s="113">
        <v>1</v>
      </c>
      <c r="J676" s="114">
        <v>0</v>
      </c>
      <c r="K676" s="12">
        <v>52</v>
      </c>
      <c r="L676" s="21">
        <f>COUNTIF($N$625:N676, 1)</f>
        <v>21</v>
      </c>
      <c r="M676" s="22">
        <f>COUNTIF($O$625:O676, 1)</f>
        <v>31</v>
      </c>
      <c r="N676" s="113">
        <v>1</v>
      </c>
      <c r="O676" s="114">
        <v>0</v>
      </c>
      <c r="P676" s="12">
        <v>52</v>
      </c>
      <c r="Q676" s="21">
        <f>COUNTIF($S$625:S676, 1)</f>
        <v>24</v>
      </c>
      <c r="R676" s="22">
        <f>COUNTIF($T$625:T676, 1)</f>
        <v>28</v>
      </c>
      <c r="S676" s="99">
        <v>0</v>
      </c>
      <c r="T676" s="120">
        <v>1</v>
      </c>
      <c r="AD676" s="132">
        <v>674</v>
      </c>
      <c r="AE676" s="230">
        <v>1</v>
      </c>
      <c r="AF676" s="231">
        <v>0</v>
      </c>
      <c r="AG676" s="191">
        <f>COUNTIF($AE$3:AE676, 1)</f>
        <v>353</v>
      </c>
      <c r="AH676" s="199">
        <f>COUNTIF($AF$3:AF676, 1)</f>
        <v>321</v>
      </c>
    </row>
    <row r="677" spans="1:34" ht="15" customHeight="1" x14ac:dyDescent="0.35">
      <c r="A677" s="12">
        <v>53</v>
      </c>
      <c r="B677" s="21">
        <f>COUNTIF($D$625:D677, 1)</f>
        <v>27</v>
      </c>
      <c r="C677" s="22">
        <f>COUNTIF($E$625:E677, 1)</f>
        <v>26</v>
      </c>
      <c r="D677" s="99">
        <v>1</v>
      </c>
      <c r="E677" s="167">
        <v>0</v>
      </c>
      <c r="F677" s="12">
        <v>53</v>
      </c>
      <c r="G677" s="21">
        <f>COUNTIF($I$625:I677, 1)</f>
        <v>26</v>
      </c>
      <c r="H677" s="22">
        <f>COUNTIF($J$625:J677, 1)</f>
        <v>27</v>
      </c>
      <c r="I677" s="113">
        <v>0</v>
      </c>
      <c r="J677" s="114">
        <v>1</v>
      </c>
      <c r="K677" s="12">
        <v>53</v>
      </c>
      <c r="L677" s="21">
        <f>COUNTIF($N$625:N677, 1)</f>
        <v>22</v>
      </c>
      <c r="M677" s="22">
        <f>COUNTIF($O$625:O677, 1)</f>
        <v>31</v>
      </c>
      <c r="N677" s="113">
        <v>1</v>
      </c>
      <c r="O677" s="114">
        <v>0</v>
      </c>
      <c r="P677" s="12">
        <v>53</v>
      </c>
      <c r="Q677" s="21">
        <f>COUNTIF($S$625:S677, 1)</f>
        <v>24</v>
      </c>
      <c r="R677" s="22">
        <f>COUNTIF($T$625:T677, 1)</f>
        <v>29</v>
      </c>
      <c r="S677" s="99">
        <v>0</v>
      </c>
      <c r="T677" s="120">
        <v>1</v>
      </c>
      <c r="AD677" s="132">
        <v>675</v>
      </c>
      <c r="AE677" s="230">
        <v>1</v>
      </c>
      <c r="AF677" s="231">
        <v>0</v>
      </c>
      <c r="AG677" s="191">
        <f>COUNTIF($AE$3:AE677, 1)</f>
        <v>354</v>
      </c>
      <c r="AH677" s="199">
        <f>COUNTIF($AF$3:AF677, 1)</f>
        <v>321</v>
      </c>
    </row>
    <row r="678" spans="1:34" ht="15" customHeight="1" x14ac:dyDescent="0.35">
      <c r="A678" s="12">
        <v>54</v>
      </c>
      <c r="B678" s="21">
        <f>COUNTIF($D$625:D678, 1)</f>
        <v>28</v>
      </c>
      <c r="C678" s="22">
        <f>COUNTIF($E$625:E678, 1)</f>
        <v>26</v>
      </c>
      <c r="D678" s="99">
        <v>1</v>
      </c>
      <c r="E678" s="167">
        <v>0</v>
      </c>
      <c r="F678" s="12">
        <v>54</v>
      </c>
      <c r="G678" s="21">
        <f>COUNTIF($I$625:I678, 1)</f>
        <v>27</v>
      </c>
      <c r="H678" s="22">
        <f>COUNTIF($J$625:J678, 1)</f>
        <v>27</v>
      </c>
      <c r="I678" s="113">
        <v>1</v>
      </c>
      <c r="J678" s="114">
        <v>0</v>
      </c>
      <c r="K678" s="12">
        <v>54</v>
      </c>
      <c r="L678" s="21">
        <f>COUNTIF($N$625:N678, 1)</f>
        <v>23</v>
      </c>
      <c r="M678" s="22">
        <f>COUNTIF($O$625:O678, 1)</f>
        <v>31</v>
      </c>
      <c r="N678" s="113">
        <v>1</v>
      </c>
      <c r="O678" s="114">
        <v>0</v>
      </c>
      <c r="P678" s="12">
        <v>54</v>
      </c>
      <c r="Q678" s="21">
        <f>COUNTIF($S$625:S678, 1)</f>
        <v>25</v>
      </c>
      <c r="R678" s="22">
        <f>COUNTIF($T$625:T678, 1)</f>
        <v>29</v>
      </c>
      <c r="S678" s="99">
        <v>1</v>
      </c>
      <c r="T678" s="120">
        <v>0</v>
      </c>
      <c r="AD678" s="132">
        <v>676</v>
      </c>
      <c r="AE678" s="230">
        <v>0</v>
      </c>
      <c r="AF678" s="231">
        <v>1</v>
      </c>
      <c r="AG678" s="191">
        <f>COUNTIF($AE$3:AE678, 1)</f>
        <v>354</v>
      </c>
      <c r="AH678" s="199">
        <f>COUNTIF($AF$3:AF678, 1)</f>
        <v>322</v>
      </c>
    </row>
    <row r="679" spans="1:34" ht="15" customHeight="1" x14ac:dyDescent="0.35">
      <c r="A679" s="12">
        <v>55</v>
      </c>
      <c r="B679" s="21">
        <f>COUNTIF($D$625:D679, 1)</f>
        <v>28</v>
      </c>
      <c r="C679" s="22">
        <f>COUNTIF($E$625:E679, 1)</f>
        <v>27</v>
      </c>
      <c r="D679" s="99">
        <v>0</v>
      </c>
      <c r="E679" s="167">
        <v>1</v>
      </c>
      <c r="F679" s="12">
        <v>55</v>
      </c>
      <c r="G679" s="21">
        <f>COUNTIF($I$625:I679, 1)</f>
        <v>28</v>
      </c>
      <c r="H679" s="22">
        <f>COUNTIF($J$625:J679, 1)</f>
        <v>27</v>
      </c>
      <c r="I679" s="113">
        <v>1</v>
      </c>
      <c r="J679" s="114">
        <v>0</v>
      </c>
      <c r="K679" s="12">
        <v>55</v>
      </c>
      <c r="L679" s="21">
        <f>COUNTIF($N$625:N679, 1)</f>
        <v>23</v>
      </c>
      <c r="M679" s="22">
        <f>COUNTIF($O$625:O679, 1)</f>
        <v>32</v>
      </c>
      <c r="N679" s="113">
        <v>0</v>
      </c>
      <c r="O679" s="114">
        <v>1</v>
      </c>
      <c r="P679" s="12">
        <v>55</v>
      </c>
      <c r="Q679" s="21">
        <f>COUNTIF($S$625:S679, 1)</f>
        <v>26</v>
      </c>
      <c r="R679" s="22">
        <f>COUNTIF($T$625:T679, 1)</f>
        <v>29</v>
      </c>
      <c r="S679" s="99">
        <v>1</v>
      </c>
      <c r="T679" s="120">
        <v>0</v>
      </c>
      <c r="AD679" s="132">
        <v>677</v>
      </c>
      <c r="AE679" s="230">
        <v>1</v>
      </c>
      <c r="AF679" s="231">
        <v>0</v>
      </c>
      <c r="AG679" s="191">
        <f>COUNTIF($AE$3:AE679, 1)</f>
        <v>355</v>
      </c>
      <c r="AH679" s="199">
        <f>COUNTIF($AF$3:AF679, 1)</f>
        <v>322</v>
      </c>
    </row>
    <row r="680" spans="1:34" ht="15" customHeight="1" x14ac:dyDescent="0.35">
      <c r="A680" s="12">
        <v>56</v>
      </c>
      <c r="B680" s="21">
        <f>COUNTIF($D$625:D680, 1)</f>
        <v>28</v>
      </c>
      <c r="C680" s="22">
        <f>COUNTIF($E$625:E680, 1)</f>
        <v>28</v>
      </c>
      <c r="D680" s="99">
        <v>0</v>
      </c>
      <c r="E680" s="167">
        <v>1</v>
      </c>
      <c r="F680" s="12">
        <v>56</v>
      </c>
      <c r="G680" s="21">
        <f>COUNTIF($I$625:I680, 1)</f>
        <v>29</v>
      </c>
      <c r="H680" s="22">
        <f>COUNTIF($J$625:J680, 1)</f>
        <v>27</v>
      </c>
      <c r="I680" s="113">
        <v>1</v>
      </c>
      <c r="J680" s="114">
        <v>0</v>
      </c>
      <c r="K680" s="12">
        <v>56</v>
      </c>
      <c r="L680" s="21">
        <f>COUNTIF($N$625:N680, 1)</f>
        <v>23</v>
      </c>
      <c r="M680" s="22">
        <f>COUNTIF($O$625:O680, 1)</f>
        <v>33</v>
      </c>
      <c r="N680" s="113">
        <v>0</v>
      </c>
      <c r="O680" s="114">
        <v>1</v>
      </c>
      <c r="P680" s="12">
        <v>56</v>
      </c>
      <c r="Q680" s="21">
        <f>COUNTIF($S$625:S680, 1)</f>
        <v>27</v>
      </c>
      <c r="R680" s="22">
        <f>COUNTIF($T$625:T680, 1)</f>
        <v>29</v>
      </c>
      <c r="S680" s="99">
        <v>1</v>
      </c>
      <c r="T680" s="120">
        <v>0</v>
      </c>
      <c r="AD680" s="132">
        <v>678</v>
      </c>
      <c r="AE680" s="230">
        <v>1</v>
      </c>
      <c r="AF680" s="231">
        <v>0</v>
      </c>
      <c r="AG680" s="191">
        <f>COUNTIF($AE$3:AE680, 1)</f>
        <v>356</v>
      </c>
      <c r="AH680" s="199">
        <f>COUNTIF($AF$3:AF680, 1)</f>
        <v>322</v>
      </c>
    </row>
    <row r="681" spans="1:34" ht="15" customHeight="1" x14ac:dyDescent="0.35">
      <c r="A681" s="12">
        <v>57</v>
      </c>
      <c r="B681" s="21">
        <f>COUNTIF($D$625:D681, 1)</f>
        <v>28</v>
      </c>
      <c r="C681" s="22">
        <f>COUNTIF($E$625:E681, 1)</f>
        <v>29</v>
      </c>
      <c r="D681" s="99">
        <v>0</v>
      </c>
      <c r="E681" s="167">
        <v>1</v>
      </c>
      <c r="F681" s="12">
        <v>57</v>
      </c>
      <c r="G681" s="21">
        <f>COUNTIF($I$625:I681, 1)</f>
        <v>29</v>
      </c>
      <c r="H681" s="22">
        <f>COUNTIF($J$625:J681, 1)</f>
        <v>28</v>
      </c>
      <c r="I681" s="113">
        <v>0</v>
      </c>
      <c r="J681" s="114">
        <v>1</v>
      </c>
      <c r="K681" s="12">
        <v>57</v>
      </c>
      <c r="L681" s="21">
        <f>COUNTIF($N$625:N681, 1)</f>
        <v>24</v>
      </c>
      <c r="M681" s="22">
        <f>COUNTIF($O$625:O681, 1)</f>
        <v>33</v>
      </c>
      <c r="N681" s="113">
        <v>1</v>
      </c>
      <c r="O681" s="114">
        <v>0</v>
      </c>
      <c r="P681" s="12">
        <v>57</v>
      </c>
      <c r="Q681" s="21">
        <f>COUNTIF($S$625:S681, 1)</f>
        <v>27</v>
      </c>
      <c r="R681" s="22">
        <f>COUNTIF($T$625:T681, 1)</f>
        <v>30</v>
      </c>
      <c r="S681" s="99">
        <v>0</v>
      </c>
      <c r="T681" s="120">
        <v>1</v>
      </c>
      <c r="AD681" s="132">
        <v>679</v>
      </c>
      <c r="AE681" s="230">
        <v>1</v>
      </c>
      <c r="AF681" s="231">
        <v>0</v>
      </c>
      <c r="AG681" s="191">
        <f>COUNTIF($AE$3:AE681, 1)</f>
        <v>357</v>
      </c>
      <c r="AH681" s="199">
        <f>COUNTIF($AF$3:AF681, 1)</f>
        <v>322</v>
      </c>
    </row>
    <row r="682" spans="1:34" ht="15" customHeight="1" x14ac:dyDescent="0.35">
      <c r="A682" s="12">
        <v>58</v>
      </c>
      <c r="B682" s="21">
        <f>COUNTIF($D$625:D682, 1)</f>
        <v>29</v>
      </c>
      <c r="C682" s="22">
        <f>COUNTIF($E$625:E682, 1)</f>
        <v>29</v>
      </c>
      <c r="D682" s="99">
        <v>1</v>
      </c>
      <c r="E682" s="167">
        <v>0</v>
      </c>
      <c r="F682" s="12">
        <v>58</v>
      </c>
      <c r="G682" s="21">
        <f>COUNTIF($I$625:I682, 1)</f>
        <v>30</v>
      </c>
      <c r="H682" s="22">
        <f>COUNTIF($J$625:J682, 1)</f>
        <v>28</v>
      </c>
      <c r="I682" s="113">
        <v>1</v>
      </c>
      <c r="J682" s="114">
        <v>0</v>
      </c>
      <c r="K682" s="12">
        <v>58</v>
      </c>
      <c r="L682" s="21">
        <f>COUNTIF($N$625:N682, 1)</f>
        <v>25</v>
      </c>
      <c r="M682" s="22">
        <f>COUNTIF($O$625:O682, 1)</f>
        <v>33</v>
      </c>
      <c r="N682" s="113">
        <v>1</v>
      </c>
      <c r="O682" s="114">
        <v>0</v>
      </c>
      <c r="P682" s="12">
        <v>58</v>
      </c>
      <c r="Q682" s="21">
        <f>COUNTIF($S$625:S682, 1)</f>
        <v>27</v>
      </c>
      <c r="R682" s="22">
        <f>COUNTIF($T$625:T682, 1)</f>
        <v>31</v>
      </c>
      <c r="S682" s="99">
        <v>0</v>
      </c>
      <c r="T682" s="120">
        <v>1</v>
      </c>
      <c r="AD682" s="132">
        <v>680</v>
      </c>
      <c r="AE682" s="230">
        <v>0</v>
      </c>
      <c r="AF682" s="231">
        <v>1</v>
      </c>
      <c r="AG682" s="191">
        <f>COUNTIF($AE$3:AE682, 1)</f>
        <v>357</v>
      </c>
      <c r="AH682" s="199">
        <f>COUNTIF($AF$3:AF682, 1)</f>
        <v>323</v>
      </c>
    </row>
    <row r="683" spans="1:34" ht="15" customHeight="1" x14ac:dyDescent="0.35">
      <c r="A683" s="12">
        <v>59</v>
      </c>
      <c r="B683" s="21">
        <f>COUNTIF($D$625:D683, 1)</f>
        <v>29</v>
      </c>
      <c r="C683" s="22">
        <f>COUNTIF($E$625:E683, 1)</f>
        <v>30</v>
      </c>
      <c r="D683" s="99">
        <v>0</v>
      </c>
      <c r="E683" s="167">
        <v>1</v>
      </c>
      <c r="F683" s="12">
        <v>59</v>
      </c>
      <c r="G683" s="21">
        <f>COUNTIF($I$625:I683, 1)</f>
        <v>31</v>
      </c>
      <c r="H683" s="22">
        <f>COUNTIF($J$625:J683, 1)</f>
        <v>28</v>
      </c>
      <c r="I683" s="113">
        <v>1</v>
      </c>
      <c r="J683" s="114">
        <v>0</v>
      </c>
      <c r="K683" s="12">
        <v>59</v>
      </c>
      <c r="L683" s="21">
        <f>COUNTIF($N$625:N683, 1)</f>
        <v>25</v>
      </c>
      <c r="M683" s="22">
        <f>COUNTIF($O$625:O683, 1)</f>
        <v>34</v>
      </c>
      <c r="N683" s="113">
        <v>0</v>
      </c>
      <c r="O683" s="114">
        <v>1</v>
      </c>
      <c r="P683" s="12">
        <v>59</v>
      </c>
      <c r="Q683" s="21">
        <f>COUNTIF($S$625:S683, 1)</f>
        <v>27</v>
      </c>
      <c r="R683" s="22">
        <f>COUNTIF($T$625:T683, 1)</f>
        <v>32</v>
      </c>
      <c r="S683" s="99">
        <v>0</v>
      </c>
      <c r="T683" s="120">
        <v>1</v>
      </c>
      <c r="AD683" s="132">
        <v>681</v>
      </c>
      <c r="AE683" s="230">
        <v>0</v>
      </c>
      <c r="AF683" s="231">
        <v>1</v>
      </c>
      <c r="AG683" s="191">
        <f>COUNTIF($AE$3:AE683, 1)</f>
        <v>357</v>
      </c>
      <c r="AH683" s="199">
        <f>COUNTIF($AF$3:AF683, 1)</f>
        <v>324</v>
      </c>
    </row>
    <row r="684" spans="1:34" ht="15" customHeight="1" x14ac:dyDescent="0.35">
      <c r="A684" s="12">
        <v>60</v>
      </c>
      <c r="B684" s="21">
        <f>COUNTIF($D$625:D684, 1)</f>
        <v>29</v>
      </c>
      <c r="C684" s="22">
        <f>COUNTIF($E$625:E684, 1)</f>
        <v>31</v>
      </c>
      <c r="D684" s="99">
        <v>0</v>
      </c>
      <c r="E684" s="167">
        <v>1</v>
      </c>
      <c r="F684" s="12">
        <v>60</v>
      </c>
      <c r="G684" s="21">
        <f>COUNTIF($I$625:I684, 1)</f>
        <v>31</v>
      </c>
      <c r="H684" s="22">
        <f>COUNTIF($J$625:J684, 1)</f>
        <v>29</v>
      </c>
      <c r="I684" s="113">
        <v>0</v>
      </c>
      <c r="J684" s="114">
        <v>1</v>
      </c>
      <c r="K684" s="12">
        <v>60</v>
      </c>
      <c r="L684" s="21">
        <f>COUNTIF($N$625:N684, 1)</f>
        <v>25</v>
      </c>
      <c r="M684" s="22">
        <f>COUNTIF($O$625:O684, 1)</f>
        <v>35</v>
      </c>
      <c r="N684" s="113">
        <v>0</v>
      </c>
      <c r="O684" s="114">
        <v>1</v>
      </c>
      <c r="P684" s="12">
        <v>60</v>
      </c>
      <c r="Q684" s="21">
        <f>COUNTIF($S$625:S684, 1)</f>
        <v>28</v>
      </c>
      <c r="R684" s="22">
        <f>COUNTIF($T$625:T684, 1)</f>
        <v>32</v>
      </c>
      <c r="S684" s="99">
        <v>1</v>
      </c>
      <c r="T684" s="120">
        <v>0</v>
      </c>
      <c r="AD684" s="132">
        <v>682</v>
      </c>
      <c r="AE684" s="230">
        <v>1</v>
      </c>
      <c r="AF684" s="231">
        <v>0</v>
      </c>
      <c r="AG684" s="191">
        <f>COUNTIF($AE$3:AE684, 1)</f>
        <v>358</v>
      </c>
      <c r="AH684" s="199">
        <f>COUNTIF($AF$3:AF684, 1)</f>
        <v>324</v>
      </c>
    </row>
    <row r="685" spans="1:34" ht="15" customHeight="1" x14ac:dyDescent="0.35">
      <c r="A685" s="12">
        <v>61</v>
      </c>
      <c r="B685" s="21">
        <f>COUNTIF($D$625:D685, 1)</f>
        <v>30</v>
      </c>
      <c r="C685" s="22">
        <f>COUNTIF($E$625:E685, 1)</f>
        <v>31</v>
      </c>
      <c r="D685" s="99">
        <v>1</v>
      </c>
      <c r="E685" s="167">
        <v>0</v>
      </c>
      <c r="F685" s="12">
        <v>61</v>
      </c>
      <c r="G685" s="21">
        <f>COUNTIF($I$625:I685, 1)</f>
        <v>32</v>
      </c>
      <c r="H685" s="22">
        <f>COUNTIF($J$625:J685, 1)</f>
        <v>29</v>
      </c>
      <c r="I685" s="113">
        <v>1</v>
      </c>
      <c r="J685" s="114">
        <v>0</v>
      </c>
      <c r="K685" s="12">
        <v>61</v>
      </c>
      <c r="L685" s="21">
        <f>COUNTIF($N$625:N685, 1)</f>
        <v>26</v>
      </c>
      <c r="M685" s="22">
        <f>COUNTIF($O$625:O685, 1)</f>
        <v>35</v>
      </c>
      <c r="N685" s="113">
        <v>1</v>
      </c>
      <c r="O685" s="114">
        <v>0</v>
      </c>
      <c r="P685" s="12">
        <v>61</v>
      </c>
      <c r="Q685" s="21">
        <f>COUNTIF($S$625:S685, 1)</f>
        <v>28</v>
      </c>
      <c r="R685" s="22">
        <f>COUNTIF($T$625:T685, 1)</f>
        <v>33</v>
      </c>
      <c r="S685" s="99">
        <v>0</v>
      </c>
      <c r="T685" s="120">
        <v>1</v>
      </c>
      <c r="AD685" s="132">
        <v>683</v>
      </c>
      <c r="AE685" s="230">
        <v>0</v>
      </c>
      <c r="AF685" s="231">
        <v>1</v>
      </c>
      <c r="AG685" s="191">
        <f>COUNTIF($AE$3:AE685, 1)</f>
        <v>358</v>
      </c>
      <c r="AH685" s="199">
        <f>COUNTIF($AF$3:AF685, 1)</f>
        <v>325</v>
      </c>
    </row>
    <row r="686" spans="1:34" ht="15" customHeight="1" x14ac:dyDescent="0.35">
      <c r="A686" s="12">
        <v>62</v>
      </c>
      <c r="B686" s="21">
        <f>COUNTIF($D$625:D686, 1)</f>
        <v>30</v>
      </c>
      <c r="C686" s="22">
        <f>COUNTIF($E$625:E686, 1)</f>
        <v>32</v>
      </c>
      <c r="D686" s="99">
        <v>0</v>
      </c>
      <c r="E686" s="167">
        <v>1</v>
      </c>
      <c r="F686" s="12">
        <v>62</v>
      </c>
      <c r="G686" s="21">
        <f>COUNTIF($I$625:I686, 1)</f>
        <v>32</v>
      </c>
      <c r="H686" s="22">
        <f>COUNTIF($J$625:J686, 1)</f>
        <v>30</v>
      </c>
      <c r="I686" s="113">
        <v>0</v>
      </c>
      <c r="J686" s="114">
        <v>1</v>
      </c>
      <c r="K686" s="12">
        <v>62</v>
      </c>
      <c r="L686" s="21">
        <f>COUNTIF($N$625:N686, 1)</f>
        <v>27</v>
      </c>
      <c r="M686" s="22">
        <f>COUNTIF($O$625:O686, 1)</f>
        <v>35</v>
      </c>
      <c r="N686" s="113">
        <v>1</v>
      </c>
      <c r="O686" s="114">
        <v>0</v>
      </c>
      <c r="P686" s="12">
        <v>62</v>
      </c>
      <c r="Q686" s="21">
        <f>COUNTIF($S$625:S686, 1)</f>
        <v>28</v>
      </c>
      <c r="R686" s="22">
        <f>COUNTIF($T$625:T686, 1)</f>
        <v>34</v>
      </c>
      <c r="S686" s="99">
        <v>0</v>
      </c>
      <c r="T686" s="120">
        <v>1</v>
      </c>
      <c r="AD686" s="132">
        <v>684</v>
      </c>
      <c r="AE686" s="230">
        <v>1</v>
      </c>
      <c r="AF686" s="231">
        <v>0</v>
      </c>
      <c r="AG686" s="191">
        <f>COUNTIF($AE$3:AE686, 1)</f>
        <v>359</v>
      </c>
      <c r="AH686" s="199">
        <f>COUNTIF($AF$3:AF686, 1)</f>
        <v>325</v>
      </c>
    </row>
    <row r="687" spans="1:34" ht="15" customHeight="1" x14ac:dyDescent="0.35">
      <c r="A687" s="12">
        <v>63</v>
      </c>
      <c r="B687" s="21">
        <f>COUNTIF($D$625:D687, 1)</f>
        <v>31</v>
      </c>
      <c r="C687" s="22">
        <f>COUNTIF($E$625:E687, 1)</f>
        <v>32</v>
      </c>
      <c r="D687" s="99">
        <v>1</v>
      </c>
      <c r="E687" s="167">
        <v>0</v>
      </c>
      <c r="F687" s="12">
        <v>63</v>
      </c>
      <c r="G687" s="21">
        <f>COUNTIF($I$625:I687, 1)</f>
        <v>32</v>
      </c>
      <c r="H687" s="22">
        <f>COUNTIF($J$625:J687, 1)</f>
        <v>31</v>
      </c>
      <c r="I687" s="113">
        <v>0</v>
      </c>
      <c r="J687" s="114">
        <v>1</v>
      </c>
      <c r="K687" s="12">
        <v>63</v>
      </c>
      <c r="L687" s="21">
        <f>COUNTIF($N$625:N687, 1)</f>
        <v>27</v>
      </c>
      <c r="M687" s="22">
        <f>COUNTIF($O$625:O687, 1)</f>
        <v>36</v>
      </c>
      <c r="N687" s="113">
        <v>0</v>
      </c>
      <c r="O687" s="114">
        <v>1</v>
      </c>
      <c r="P687" s="12">
        <v>63</v>
      </c>
      <c r="Q687" s="21">
        <f>COUNTIF($S$625:S687, 1)</f>
        <v>29</v>
      </c>
      <c r="R687" s="22">
        <f>COUNTIF($T$625:T687, 1)</f>
        <v>34</v>
      </c>
      <c r="S687" s="99">
        <v>1</v>
      </c>
      <c r="T687" s="120">
        <v>0</v>
      </c>
      <c r="AD687" s="132">
        <v>685</v>
      </c>
      <c r="AE687" s="230">
        <v>0</v>
      </c>
      <c r="AF687" s="231">
        <v>1</v>
      </c>
      <c r="AG687" s="191">
        <f>COUNTIF($AE$3:AE687, 1)</f>
        <v>359</v>
      </c>
      <c r="AH687" s="199">
        <f>COUNTIF($AF$3:AF687, 1)</f>
        <v>326</v>
      </c>
    </row>
    <row r="688" spans="1:34" ht="15" customHeight="1" x14ac:dyDescent="0.35">
      <c r="A688" s="12">
        <v>64</v>
      </c>
      <c r="B688" s="21">
        <f>COUNTIF($D$625:D688, 1)</f>
        <v>32</v>
      </c>
      <c r="C688" s="22">
        <f>COUNTIF($E$625:E688, 1)</f>
        <v>32</v>
      </c>
      <c r="D688" s="99">
        <v>1</v>
      </c>
      <c r="E688" s="167">
        <v>0</v>
      </c>
      <c r="F688" s="12">
        <v>64</v>
      </c>
      <c r="G688" s="21">
        <f>COUNTIF($I$625:I688, 1)</f>
        <v>32</v>
      </c>
      <c r="H688" s="22">
        <f>COUNTIF($J$625:J688, 1)</f>
        <v>32</v>
      </c>
      <c r="I688" s="113">
        <v>0</v>
      </c>
      <c r="J688" s="114">
        <v>1</v>
      </c>
      <c r="K688" s="12">
        <v>64</v>
      </c>
      <c r="L688" s="21">
        <f>COUNTIF($N$625:N688, 1)</f>
        <v>27</v>
      </c>
      <c r="M688" s="22">
        <f>COUNTIF($O$625:O688, 1)</f>
        <v>37</v>
      </c>
      <c r="N688" s="113">
        <v>0</v>
      </c>
      <c r="O688" s="114">
        <v>1</v>
      </c>
      <c r="P688" s="12">
        <v>64</v>
      </c>
      <c r="Q688" s="21">
        <f>COUNTIF($S$625:S688, 1)</f>
        <v>30</v>
      </c>
      <c r="R688" s="22">
        <f>COUNTIF($T$625:T688, 1)</f>
        <v>34</v>
      </c>
      <c r="S688" s="99">
        <v>1</v>
      </c>
      <c r="T688" s="120">
        <v>0</v>
      </c>
      <c r="AD688" s="132">
        <v>686</v>
      </c>
      <c r="AE688" s="230">
        <v>1</v>
      </c>
      <c r="AF688" s="231">
        <v>0</v>
      </c>
      <c r="AG688" s="191">
        <f>COUNTIF($AE$3:AE688, 1)</f>
        <v>360</v>
      </c>
      <c r="AH688" s="199">
        <f>COUNTIF($AF$3:AF688, 1)</f>
        <v>326</v>
      </c>
    </row>
    <row r="689" spans="1:34" ht="15" customHeight="1" x14ac:dyDescent="0.35">
      <c r="A689" s="12">
        <v>65</v>
      </c>
      <c r="B689" s="21">
        <f>COUNTIF($D$625:D689, 1)</f>
        <v>33</v>
      </c>
      <c r="C689" s="22">
        <f>COUNTIF($E$625:E689, 1)</f>
        <v>32</v>
      </c>
      <c r="D689" s="99">
        <v>1</v>
      </c>
      <c r="E689" s="167">
        <v>0</v>
      </c>
      <c r="F689" s="12">
        <v>65</v>
      </c>
      <c r="G689" s="21">
        <f>COUNTIF($I$625:I689, 1)</f>
        <v>33</v>
      </c>
      <c r="H689" s="22">
        <f>COUNTIF($J$625:J689, 1)</f>
        <v>32</v>
      </c>
      <c r="I689" s="113">
        <v>1</v>
      </c>
      <c r="J689" s="114">
        <v>0</v>
      </c>
      <c r="K689" s="12">
        <v>65</v>
      </c>
      <c r="L689" s="21">
        <f>COUNTIF($N$625:N689, 1)</f>
        <v>28</v>
      </c>
      <c r="M689" s="22">
        <f>COUNTIF($O$625:O689, 1)</f>
        <v>37</v>
      </c>
      <c r="N689" s="113">
        <v>1</v>
      </c>
      <c r="O689" s="114">
        <v>0</v>
      </c>
      <c r="P689" s="12">
        <v>65</v>
      </c>
      <c r="Q689" s="21">
        <f>COUNTIF($S$625:S689, 1)</f>
        <v>31</v>
      </c>
      <c r="R689" s="22">
        <f>COUNTIF($T$625:T689, 1)</f>
        <v>34</v>
      </c>
      <c r="S689" s="99">
        <v>1</v>
      </c>
      <c r="T689" s="120">
        <v>0</v>
      </c>
      <c r="AD689" s="132">
        <v>687</v>
      </c>
      <c r="AE689" s="230">
        <v>0</v>
      </c>
      <c r="AF689" s="231">
        <v>1</v>
      </c>
      <c r="AG689" s="191">
        <f>COUNTIF($AE$3:AE689, 1)</f>
        <v>360</v>
      </c>
      <c r="AH689" s="199">
        <f>COUNTIF($AF$3:AF689, 1)</f>
        <v>327</v>
      </c>
    </row>
    <row r="690" spans="1:34" ht="15" customHeight="1" x14ac:dyDescent="0.35">
      <c r="A690" s="12">
        <v>66</v>
      </c>
      <c r="B690" s="21">
        <f>COUNTIF($D$625:D690, 1)</f>
        <v>33</v>
      </c>
      <c r="C690" s="22">
        <f>COUNTIF($E$625:E690, 1)</f>
        <v>33</v>
      </c>
      <c r="D690" s="99">
        <v>0</v>
      </c>
      <c r="E690" s="167">
        <v>1</v>
      </c>
      <c r="F690" s="12">
        <v>66</v>
      </c>
      <c r="G690" s="21">
        <f>COUNTIF($I$625:I690, 1)</f>
        <v>34</v>
      </c>
      <c r="H690" s="22">
        <f>COUNTIF($J$625:J690, 1)</f>
        <v>32</v>
      </c>
      <c r="I690" s="113">
        <v>1</v>
      </c>
      <c r="J690" s="114">
        <v>0</v>
      </c>
      <c r="K690" s="12">
        <v>66</v>
      </c>
      <c r="L690" s="21">
        <f>COUNTIF($N$625:N690, 1)</f>
        <v>29</v>
      </c>
      <c r="M690" s="22">
        <f>COUNTIF($O$625:O690, 1)</f>
        <v>37</v>
      </c>
      <c r="N690" s="113">
        <v>1</v>
      </c>
      <c r="O690" s="114">
        <v>0</v>
      </c>
      <c r="P690" s="12">
        <v>66</v>
      </c>
      <c r="Q690" s="21">
        <f>COUNTIF($S$625:S690, 1)</f>
        <v>32</v>
      </c>
      <c r="R690" s="22">
        <f>COUNTIF($T$625:T690, 1)</f>
        <v>34</v>
      </c>
      <c r="S690" s="99">
        <v>1</v>
      </c>
      <c r="T690" s="120">
        <v>0</v>
      </c>
      <c r="AD690" s="132">
        <v>688</v>
      </c>
      <c r="AE690" s="230">
        <v>1</v>
      </c>
      <c r="AF690" s="231">
        <v>0</v>
      </c>
      <c r="AG690" s="191">
        <f>COUNTIF($AE$3:AE690, 1)</f>
        <v>361</v>
      </c>
      <c r="AH690" s="199">
        <f>COUNTIF($AF$3:AF690, 1)</f>
        <v>327</v>
      </c>
    </row>
    <row r="691" spans="1:34" ht="15" customHeight="1" x14ac:dyDescent="0.35">
      <c r="A691" s="12">
        <v>67</v>
      </c>
      <c r="B691" s="21">
        <f>COUNTIF($D$625:D691, 1)</f>
        <v>34</v>
      </c>
      <c r="C691" s="22">
        <f>COUNTIF($E$625:E691, 1)</f>
        <v>33</v>
      </c>
      <c r="D691" s="99">
        <v>1</v>
      </c>
      <c r="E691" s="167">
        <v>0</v>
      </c>
      <c r="F691" s="12">
        <v>67</v>
      </c>
      <c r="G691" s="21">
        <f>COUNTIF($I$625:I691, 1)</f>
        <v>34</v>
      </c>
      <c r="H691" s="22">
        <f>COUNTIF($J$625:J691, 1)</f>
        <v>33</v>
      </c>
      <c r="I691" s="113">
        <v>0</v>
      </c>
      <c r="J691" s="114">
        <v>1</v>
      </c>
      <c r="K691" s="12">
        <v>67</v>
      </c>
      <c r="L691" s="21">
        <f>COUNTIF($N$625:N691, 1)</f>
        <v>30</v>
      </c>
      <c r="M691" s="22">
        <f>COUNTIF($O$625:O691, 1)</f>
        <v>37</v>
      </c>
      <c r="N691" s="113">
        <v>1</v>
      </c>
      <c r="O691" s="114">
        <v>0</v>
      </c>
      <c r="P691" s="12">
        <v>67</v>
      </c>
      <c r="Q691" s="21">
        <f>COUNTIF($S$625:S691, 1)</f>
        <v>32</v>
      </c>
      <c r="R691" s="22">
        <f>COUNTIF($T$625:T691, 1)</f>
        <v>35</v>
      </c>
      <c r="S691" s="99">
        <v>0</v>
      </c>
      <c r="T691" s="120">
        <v>1</v>
      </c>
      <c r="AD691" s="132">
        <v>689</v>
      </c>
      <c r="AE691" s="230">
        <v>0</v>
      </c>
      <c r="AF691" s="231">
        <v>1</v>
      </c>
      <c r="AG691" s="191">
        <f>COUNTIF($AE$3:AE691, 1)</f>
        <v>361</v>
      </c>
      <c r="AH691" s="199">
        <f>COUNTIF($AF$3:AF691, 1)</f>
        <v>328</v>
      </c>
    </row>
    <row r="692" spans="1:34" ht="15" customHeight="1" x14ac:dyDescent="0.35">
      <c r="A692" s="12">
        <v>68</v>
      </c>
      <c r="B692" s="21">
        <f>COUNTIF($D$625:D692, 1)</f>
        <v>35</v>
      </c>
      <c r="C692" s="22">
        <f>COUNTIF($E$625:E692, 1)</f>
        <v>33</v>
      </c>
      <c r="D692" s="99">
        <v>1</v>
      </c>
      <c r="E692" s="167">
        <v>0</v>
      </c>
      <c r="F692" s="12">
        <v>68</v>
      </c>
      <c r="G692" s="21">
        <f>COUNTIF($I$625:I692, 1)</f>
        <v>35</v>
      </c>
      <c r="H692" s="22">
        <f>COUNTIF($J$625:J692, 1)</f>
        <v>33</v>
      </c>
      <c r="I692" s="113">
        <v>1</v>
      </c>
      <c r="J692" s="114">
        <v>0</v>
      </c>
      <c r="K692" s="12">
        <v>68</v>
      </c>
      <c r="L692" s="21">
        <f>COUNTIF($N$625:N692, 1)</f>
        <v>30</v>
      </c>
      <c r="M692" s="22">
        <f>COUNTIF($O$625:O692, 1)</f>
        <v>38</v>
      </c>
      <c r="N692" s="113">
        <v>0</v>
      </c>
      <c r="O692" s="114">
        <v>1</v>
      </c>
      <c r="P692" s="12">
        <v>68</v>
      </c>
      <c r="Q692" s="21">
        <f>COUNTIF($S$625:S692, 1)</f>
        <v>33</v>
      </c>
      <c r="R692" s="22">
        <f>COUNTIF($T$625:T692, 1)</f>
        <v>35</v>
      </c>
      <c r="S692" s="99">
        <v>1</v>
      </c>
      <c r="T692" s="120">
        <v>0</v>
      </c>
      <c r="AD692" s="132">
        <v>690</v>
      </c>
      <c r="AE692" s="230">
        <v>0</v>
      </c>
      <c r="AF692" s="231">
        <v>1</v>
      </c>
      <c r="AG692" s="191">
        <f>COUNTIF($AE$3:AE692, 1)</f>
        <v>361</v>
      </c>
      <c r="AH692" s="199">
        <f>COUNTIF($AF$3:AF692, 1)</f>
        <v>329</v>
      </c>
    </row>
    <row r="693" spans="1:34" ht="15" customHeight="1" x14ac:dyDescent="0.35">
      <c r="A693" s="12">
        <v>69</v>
      </c>
      <c r="B693" s="21">
        <f>COUNTIF($D$625:D693, 1)</f>
        <v>36</v>
      </c>
      <c r="C693" s="22">
        <f>COUNTIF($E$625:E693, 1)</f>
        <v>33</v>
      </c>
      <c r="D693" s="99">
        <v>1</v>
      </c>
      <c r="E693" s="167">
        <v>0</v>
      </c>
      <c r="F693" s="12">
        <v>69</v>
      </c>
      <c r="G693" s="21">
        <f>COUNTIF($I$625:I693, 1)</f>
        <v>35</v>
      </c>
      <c r="H693" s="22">
        <f>COUNTIF($J$625:J693, 1)</f>
        <v>34</v>
      </c>
      <c r="I693" s="113">
        <v>0</v>
      </c>
      <c r="J693" s="114">
        <v>1</v>
      </c>
      <c r="K693" s="12">
        <v>69</v>
      </c>
      <c r="L693" s="21">
        <f>COUNTIF($N$625:N693, 1)</f>
        <v>31</v>
      </c>
      <c r="M693" s="22">
        <f>COUNTIF($O$625:O693, 1)</f>
        <v>38</v>
      </c>
      <c r="N693" s="113">
        <v>1</v>
      </c>
      <c r="O693" s="114">
        <v>0</v>
      </c>
      <c r="P693" s="12">
        <v>69</v>
      </c>
      <c r="Q693" s="21">
        <f>COUNTIF($S$625:S693, 1)</f>
        <v>34</v>
      </c>
      <c r="R693" s="22">
        <f>COUNTIF($T$625:T693, 1)</f>
        <v>35</v>
      </c>
      <c r="S693" s="99">
        <v>1</v>
      </c>
      <c r="T693" s="120">
        <v>0</v>
      </c>
      <c r="AD693" s="132">
        <v>691</v>
      </c>
      <c r="AE693" s="230">
        <v>0</v>
      </c>
      <c r="AF693" s="231">
        <v>1</v>
      </c>
      <c r="AG693" s="191">
        <f>COUNTIF($AE$3:AE693, 1)</f>
        <v>361</v>
      </c>
      <c r="AH693" s="199">
        <f>COUNTIF($AF$3:AF693, 1)</f>
        <v>330</v>
      </c>
    </row>
    <row r="694" spans="1:34" ht="15" customHeight="1" x14ac:dyDescent="0.35">
      <c r="A694" s="12">
        <v>70</v>
      </c>
      <c r="B694" s="21">
        <f>COUNTIF($D$625:D694, 1)</f>
        <v>37</v>
      </c>
      <c r="C694" s="22">
        <f>COUNTIF($E$625:E694, 1)</f>
        <v>33</v>
      </c>
      <c r="D694" s="99">
        <v>1</v>
      </c>
      <c r="E694" s="167">
        <v>0</v>
      </c>
      <c r="F694" s="12">
        <v>70</v>
      </c>
      <c r="G694" s="21">
        <f>COUNTIF($I$625:I694, 1)</f>
        <v>36</v>
      </c>
      <c r="H694" s="22">
        <f>COUNTIF($J$625:J694, 1)</f>
        <v>34</v>
      </c>
      <c r="I694" s="113">
        <v>1</v>
      </c>
      <c r="J694" s="114">
        <v>0</v>
      </c>
      <c r="K694" s="12">
        <v>70</v>
      </c>
      <c r="L694" s="21">
        <f>COUNTIF($N$625:N694, 1)</f>
        <v>31</v>
      </c>
      <c r="M694" s="22">
        <f>COUNTIF($O$625:O694, 1)</f>
        <v>39</v>
      </c>
      <c r="N694" s="113">
        <v>0</v>
      </c>
      <c r="O694" s="114">
        <v>1</v>
      </c>
      <c r="P694" s="12">
        <v>70</v>
      </c>
      <c r="Q694" s="21">
        <f>COUNTIF($S$625:S694, 1)</f>
        <v>34</v>
      </c>
      <c r="R694" s="22">
        <f>COUNTIF($T$625:T694, 1)</f>
        <v>36</v>
      </c>
      <c r="S694" s="99">
        <v>0</v>
      </c>
      <c r="T694" s="120">
        <v>1</v>
      </c>
      <c r="AD694" s="132">
        <v>692</v>
      </c>
      <c r="AE694" s="230">
        <v>1</v>
      </c>
      <c r="AF694" s="231">
        <v>0</v>
      </c>
      <c r="AG694" s="191">
        <f>COUNTIF($AE$3:AE694, 1)</f>
        <v>362</v>
      </c>
      <c r="AH694" s="199">
        <f>COUNTIF($AF$3:AF694, 1)</f>
        <v>330</v>
      </c>
    </row>
    <row r="695" spans="1:34" ht="15" customHeight="1" x14ac:dyDescent="0.35">
      <c r="A695" s="12">
        <v>71</v>
      </c>
      <c r="B695" s="21">
        <f>COUNTIF($D$625:D695, 1)</f>
        <v>37</v>
      </c>
      <c r="C695" s="22">
        <f>COUNTIF($E$625:E695, 1)</f>
        <v>34</v>
      </c>
      <c r="D695" s="99">
        <v>0</v>
      </c>
      <c r="E695" s="167">
        <v>1</v>
      </c>
      <c r="F695" s="12">
        <v>71</v>
      </c>
      <c r="G695" s="21">
        <f>COUNTIF($I$625:I695, 1)</f>
        <v>36</v>
      </c>
      <c r="H695" s="22">
        <f>COUNTIF($J$625:J695, 1)</f>
        <v>35</v>
      </c>
      <c r="I695" s="113">
        <v>0</v>
      </c>
      <c r="J695" s="114">
        <v>1</v>
      </c>
      <c r="K695" s="12">
        <v>71</v>
      </c>
      <c r="L695" s="21">
        <f>COUNTIF($N$625:N695, 1)</f>
        <v>31</v>
      </c>
      <c r="M695" s="22">
        <f>COUNTIF($O$625:O695, 1)</f>
        <v>40</v>
      </c>
      <c r="N695" s="113">
        <v>0</v>
      </c>
      <c r="O695" s="114">
        <v>1</v>
      </c>
      <c r="P695" s="12">
        <v>71</v>
      </c>
      <c r="Q695" s="21">
        <f>COUNTIF($S$625:S695, 1)</f>
        <v>34</v>
      </c>
      <c r="R695" s="22">
        <f>COUNTIF($T$625:T695, 1)</f>
        <v>37</v>
      </c>
      <c r="S695" s="99">
        <v>0</v>
      </c>
      <c r="T695" s="120">
        <v>1</v>
      </c>
      <c r="AD695" s="132">
        <v>693</v>
      </c>
      <c r="AE695" s="230">
        <v>0</v>
      </c>
      <c r="AF695" s="231">
        <v>1</v>
      </c>
      <c r="AG695" s="191">
        <f>COUNTIF($AE$3:AE695, 1)</f>
        <v>362</v>
      </c>
      <c r="AH695" s="199">
        <f>COUNTIF($AF$3:AF695, 1)</f>
        <v>331</v>
      </c>
    </row>
    <row r="696" spans="1:34" ht="15" customHeight="1" x14ac:dyDescent="0.35">
      <c r="A696" s="12">
        <v>72</v>
      </c>
      <c r="B696" s="21">
        <f>COUNTIF($D$625:D696, 1)</f>
        <v>38</v>
      </c>
      <c r="C696" s="22">
        <f>COUNTIF($E$625:E696, 1)</f>
        <v>34</v>
      </c>
      <c r="D696" s="99">
        <v>1</v>
      </c>
      <c r="E696" s="167">
        <v>0</v>
      </c>
      <c r="F696" s="12">
        <v>72</v>
      </c>
      <c r="G696" s="21">
        <f>COUNTIF($I$625:I696, 1)</f>
        <v>37</v>
      </c>
      <c r="H696" s="22">
        <f>COUNTIF($J$625:J696, 1)</f>
        <v>35</v>
      </c>
      <c r="I696" s="113">
        <v>1</v>
      </c>
      <c r="J696" s="114">
        <v>0</v>
      </c>
      <c r="K696" s="12">
        <v>72</v>
      </c>
      <c r="L696" s="21">
        <f>COUNTIF($N$625:N696, 1)</f>
        <v>31</v>
      </c>
      <c r="M696" s="22">
        <f>COUNTIF($O$625:O696, 1)</f>
        <v>41</v>
      </c>
      <c r="N696" s="113">
        <v>0</v>
      </c>
      <c r="O696" s="114">
        <v>1</v>
      </c>
      <c r="P696" s="12">
        <v>72</v>
      </c>
      <c r="Q696" s="21">
        <f>COUNTIF($S$625:S696, 1)</f>
        <v>34</v>
      </c>
      <c r="R696" s="22">
        <f>COUNTIF($T$625:T696, 1)</f>
        <v>38</v>
      </c>
      <c r="S696" s="99">
        <v>0</v>
      </c>
      <c r="T696" s="120">
        <v>1</v>
      </c>
      <c r="AD696" s="132">
        <v>694</v>
      </c>
      <c r="AE696" s="230">
        <v>1</v>
      </c>
      <c r="AF696" s="231">
        <v>0</v>
      </c>
      <c r="AG696" s="191">
        <f>COUNTIF($AE$3:AE696, 1)</f>
        <v>363</v>
      </c>
      <c r="AH696" s="199">
        <f>COUNTIF($AF$3:AF696, 1)</f>
        <v>331</v>
      </c>
    </row>
    <row r="697" spans="1:34" ht="15" customHeight="1" x14ac:dyDescent="0.35">
      <c r="A697" s="12">
        <v>73</v>
      </c>
      <c r="B697" s="21">
        <f>COUNTIF($D$625:D697, 1)</f>
        <v>38</v>
      </c>
      <c r="C697" s="22">
        <f>COUNTIF($E$625:E697, 1)</f>
        <v>35</v>
      </c>
      <c r="D697" s="99">
        <v>0</v>
      </c>
      <c r="E697" s="167">
        <v>1</v>
      </c>
      <c r="F697" s="12">
        <v>73</v>
      </c>
      <c r="G697" s="21">
        <f>COUNTIF($I$625:I697, 1)</f>
        <v>37</v>
      </c>
      <c r="H697" s="22">
        <f>COUNTIF($J$625:J697, 1)</f>
        <v>36</v>
      </c>
      <c r="I697" s="113">
        <v>0</v>
      </c>
      <c r="J697" s="114">
        <v>1</v>
      </c>
      <c r="K697" s="12">
        <v>73</v>
      </c>
      <c r="L697" s="21">
        <f>COUNTIF($N$625:N697, 1)</f>
        <v>32</v>
      </c>
      <c r="M697" s="22">
        <f>COUNTIF($O$625:O697, 1)</f>
        <v>41</v>
      </c>
      <c r="N697" s="113">
        <v>1</v>
      </c>
      <c r="O697" s="114">
        <v>0</v>
      </c>
      <c r="P697" s="12">
        <v>73</v>
      </c>
      <c r="Q697" s="21">
        <f>COUNTIF($S$625:S697, 1)</f>
        <v>35</v>
      </c>
      <c r="R697" s="22">
        <f>COUNTIF($T$625:T697, 1)</f>
        <v>38</v>
      </c>
      <c r="S697" s="99">
        <v>1</v>
      </c>
      <c r="T697" s="120">
        <v>0</v>
      </c>
      <c r="AD697" s="132">
        <v>695</v>
      </c>
      <c r="AE697" s="230">
        <v>1</v>
      </c>
      <c r="AF697" s="231">
        <v>0</v>
      </c>
      <c r="AG697" s="191">
        <f>COUNTIF($AE$3:AE697, 1)</f>
        <v>364</v>
      </c>
      <c r="AH697" s="199">
        <f>COUNTIF($AF$3:AF697, 1)</f>
        <v>331</v>
      </c>
    </row>
    <row r="698" spans="1:34" ht="15" customHeight="1" x14ac:dyDescent="0.35">
      <c r="A698" s="12">
        <v>74</v>
      </c>
      <c r="B698" s="21">
        <f>COUNTIF($D$625:D698, 1)</f>
        <v>39</v>
      </c>
      <c r="C698" s="22">
        <f>COUNTIF($E$625:E698, 1)</f>
        <v>35</v>
      </c>
      <c r="D698" s="99">
        <v>1</v>
      </c>
      <c r="E698" s="167">
        <v>0</v>
      </c>
      <c r="F698" s="12">
        <v>74</v>
      </c>
      <c r="G698" s="21">
        <f>COUNTIF($I$625:I698, 1)</f>
        <v>37</v>
      </c>
      <c r="H698" s="22">
        <f>COUNTIF($J$625:J698, 1)</f>
        <v>37</v>
      </c>
      <c r="I698" s="113">
        <v>0</v>
      </c>
      <c r="J698" s="114">
        <v>1</v>
      </c>
      <c r="K698" s="12">
        <v>74</v>
      </c>
      <c r="L698" s="21">
        <f>COUNTIF($N$625:N698, 1)</f>
        <v>32</v>
      </c>
      <c r="M698" s="22">
        <f>COUNTIF($O$625:O698, 1)</f>
        <v>42</v>
      </c>
      <c r="N698" s="113">
        <v>0</v>
      </c>
      <c r="O698" s="114">
        <v>1</v>
      </c>
      <c r="P698" s="12">
        <v>74</v>
      </c>
      <c r="Q698" s="21">
        <f>COUNTIF($S$625:S698, 1)</f>
        <v>35</v>
      </c>
      <c r="R698" s="22">
        <f>COUNTIF($T$625:T698, 1)</f>
        <v>39</v>
      </c>
      <c r="S698" s="99">
        <v>0</v>
      </c>
      <c r="T698" s="120">
        <v>1</v>
      </c>
      <c r="AD698" s="132">
        <v>696</v>
      </c>
      <c r="AE698" s="230">
        <v>1</v>
      </c>
      <c r="AF698" s="231">
        <v>0</v>
      </c>
      <c r="AG698" s="191">
        <f>COUNTIF($AE$3:AE698, 1)</f>
        <v>365</v>
      </c>
      <c r="AH698" s="199">
        <f>COUNTIF($AF$3:AF698, 1)</f>
        <v>331</v>
      </c>
    </row>
    <row r="699" spans="1:34" ht="15" customHeight="1" x14ac:dyDescent="0.35">
      <c r="A699" s="12">
        <v>75</v>
      </c>
      <c r="B699" s="21">
        <f>COUNTIF($D$625:D699, 1)</f>
        <v>40</v>
      </c>
      <c r="C699" s="22">
        <f>COUNTIF($E$625:E699, 1)</f>
        <v>35</v>
      </c>
      <c r="D699" s="99">
        <v>1</v>
      </c>
      <c r="E699" s="167">
        <v>0</v>
      </c>
      <c r="F699" s="12">
        <v>75</v>
      </c>
      <c r="G699" s="21">
        <f>COUNTIF($I$625:I699, 1)</f>
        <v>38</v>
      </c>
      <c r="H699" s="22">
        <f>COUNTIF($J$625:J699, 1)</f>
        <v>37</v>
      </c>
      <c r="I699" s="113">
        <v>1</v>
      </c>
      <c r="J699" s="114">
        <v>0</v>
      </c>
      <c r="K699" s="12">
        <v>75</v>
      </c>
      <c r="L699" s="21">
        <f>COUNTIF($N$625:N699, 1)</f>
        <v>32</v>
      </c>
      <c r="M699" s="22">
        <f>COUNTIF($O$625:O699, 1)</f>
        <v>43</v>
      </c>
      <c r="N699" s="113">
        <v>0</v>
      </c>
      <c r="O699" s="114">
        <v>1</v>
      </c>
      <c r="P699" s="12">
        <v>75</v>
      </c>
      <c r="Q699" s="21">
        <f>COUNTIF($S$625:S699, 1)</f>
        <v>36</v>
      </c>
      <c r="R699" s="22">
        <f>COUNTIF($T$625:T699, 1)</f>
        <v>39</v>
      </c>
      <c r="S699" s="99">
        <v>1</v>
      </c>
      <c r="T699" s="120">
        <v>0</v>
      </c>
      <c r="AD699" s="132">
        <v>697</v>
      </c>
      <c r="AE699" s="230">
        <v>1</v>
      </c>
      <c r="AF699" s="231">
        <v>0</v>
      </c>
      <c r="AG699" s="191">
        <f>COUNTIF($AE$3:AE699, 1)</f>
        <v>366</v>
      </c>
      <c r="AH699" s="199">
        <f>COUNTIF($AF$3:AF699, 1)</f>
        <v>331</v>
      </c>
    </row>
    <row r="700" spans="1:34" ht="15" customHeight="1" x14ac:dyDescent="0.35">
      <c r="A700" s="12">
        <v>76</v>
      </c>
      <c r="B700" s="21">
        <f>COUNTIF($D$625:D700, 1)</f>
        <v>41</v>
      </c>
      <c r="C700" s="22">
        <f>COUNTIF($E$625:E700, 1)</f>
        <v>35</v>
      </c>
      <c r="D700" s="99">
        <v>1</v>
      </c>
      <c r="E700" s="167">
        <v>0</v>
      </c>
      <c r="F700" s="12">
        <v>76</v>
      </c>
      <c r="G700" s="21">
        <f>COUNTIF($I$625:I700, 1)</f>
        <v>38</v>
      </c>
      <c r="H700" s="22">
        <f>COUNTIF($J$625:J700, 1)</f>
        <v>38</v>
      </c>
      <c r="I700" s="113">
        <v>0</v>
      </c>
      <c r="J700" s="114">
        <v>1</v>
      </c>
      <c r="K700" s="12">
        <v>76</v>
      </c>
      <c r="L700" s="21">
        <f>COUNTIF($N$625:N700, 1)</f>
        <v>33</v>
      </c>
      <c r="M700" s="22">
        <f>COUNTIF($O$625:O700, 1)</f>
        <v>43</v>
      </c>
      <c r="N700" s="113">
        <v>1</v>
      </c>
      <c r="O700" s="114">
        <v>0</v>
      </c>
      <c r="P700" s="12">
        <v>76</v>
      </c>
      <c r="Q700" s="21">
        <f>COUNTIF($S$625:S700, 1)</f>
        <v>36</v>
      </c>
      <c r="R700" s="22">
        <f>COUNTIF($T$625:T700, 1)</f>
        <v>40</v>
      </c>
      <c r="S700" s="99">
        <v>0</v>
      </c>
      <c r="T700" s="120">
        <v>1</v>
      </c>
      <c r="AD700" s="132">
        <v>698</v>
      </c>
      <c r="AE700" s="230">
        <v>1</v>
      </c>
      <c r="AF700" s="231">
        <v>0</v>
      </c>
      <c r="AG700" s="191">
        <f>COUNTIF($AE$3:AE700, 1)</f>
        <v>367</v>
      </c>
      <c r="AH700" s="199">
        <f>COUNTIF($AF$3:AF700, 1)</f>
        <v>331</v>
      </c>
    </row>
    <row r="701" spans="1:34" ht="15" customHeight="1" x14ac:dyDescent="0.35">
      <c r="A701" s="12">
        <v>77</v>
      </c>
      <c r="B701" s="21">
        <f>COUNTIF($D$625:D701, 1)</f>
        <v>41</v>
      </c>
      <c r="C701" s="22">
        <f>COUNTIF($E$625:E701, 1)</f>
        <v>36</v>
      </c>
      <c r="D701" s="99">
        <v>0</v>
      </c>
      <c r="E701" s="167">
        <v>1</v>
      </c>
      <c r="F701" s="12">
        <v>77</v>
      </c>
      <c r="G701" s="21">
        <f>COUNTIF($I$625:I701, 1)</f>
        <v>39</v>
      </c>
      <c r="H701" s="22">
        <f>COUNTIF($J$625:J701, 1)</f>
        <v>38</v>
      </c>
      <c r="I701" s="113">
        <v>1</v>
      </c>
      <c r="J701" s="114">
        <v>0</v>
      </c>
      <c r="K701" s="12">
        <v>77</v>
      </c>
      <c r="L701" s="21">
        <f>COUNTIF($N$625:N701, 1)</f>
        <v>33</v>
      </c>
      <c r="M701" s="22">
        <f>COUNTIF($O$625:O701, 1)</f>
        <v>44</v>
      </c>
      <c r="N701" s="113">
        <v>0</v>
      </c>
      <c r="O701" s="114">
        <v>1</v>
      </c>
      <c r="P701" s="12">
        <v>77</v>
      </c>
      <c r="Q701" s="21">
        <f>COUNTIF($S$625:S701, 1)</f>
        <v>36</v>
      </c>
      <c r="R701" s="22">
        <f>COUNTIF($T$625:T701, 1)</f>
        <v>41</v>
      </c>
      <c r="S701" s="99">
        <v>0</v>
      </c>
      <c r="T701" s="120">
        <v>1</v>
      </c>
      <c r="AD701" s="132">
        <v>699</v>
      </c>
      <c r="AE701" s="230">
        <v>1</v>
      </c>
      <c r="AF701" s="231">
        <v>0</v>
      </c>
      <c r="AG701" s="191">
        <f>COUNTIF($AE$3:AE701, 1)</f>
        <v>368</v>
      </c>
      <c r="AH701" s="199">
        <f>COUNTIF($AF$3:AF701, 1)</f>
        <v>331</v>
      </c>
    </row>
    <row r="702" spans="1:34" ht="15" customHeight="1" x14ac:dyDescent="0.35">
      <c r="A702" s="12">
        <v>78</v>
      </c>
      <c r="B702" s="21">
        <f>COUNTIF($D$625:D702, 1)</f>
        <v>42</v>
      </c>
      <c r="C702" s="22">
        <f>COUNTIF($E$625:E702, 1)</f>
        <v>36</v>
      </c>
      <c r="D702" s="99">
        <v>1</v>
      </c>
      <c r="E702" s="167">
        <v>0</v>
      </c>
      <c r="F702" s="12">
        <v>78</v>
      </c>
      <c r="G702" s="21">
        <f>COUNTIF($I$625:I702, 1)</f>
        <v>40</v>
      </c>
      <c r="H702" s="22">
        <f>COUNTIF($J$625:J702, 1)</f>
        <v>38</v>
      </c>
      <c r="I702" s="113">
        <v>1</v>
      </c>
      <c r="J702" s="114">
        <v>0</v>
      </c>
      <c r="K702" s="12">
        <v>78</v>
      </c>
      <c r="L702" s="21">
        <f>COUNTIF($N$625:N702, 1)</f>
        <v>33</v>
      </c>
      <c r="M702" s="22">
        <f>COUNTIF($O$625:O702, 1)</f>
        <v>45</v>
      </c>
      <c r="N702" s="113">
        <v>0</v>
      </c>
      <c r="O702" s="114">
        <v>1</v>
      </c>
      <c r="P702" s="12">
        <v>78</v>
      </c>
      <c r="Q702" s="21">
        <f>COUNTIF($S$625:S702, 1)</f>
        <v>36</v>
      </c>
      <c r="R702" s="22">
        <f>COUNTIF($T$625:T702, 1)</f>
        <v>42</v>
      </c>
      <c r="S702" s="99">
        <v>0</v>
      </c>
      <c r="T702" s="120">
        <v>1</v>
      </c>
      <c r="AD702" s="132">
        <v>700</v>
      </c>
      <c r="AE702" s="232">
        <v>1</v>
      </c>
      <c r="AF702" s="233">
        <v>0</v>
      </c>
      <c r="AG702" s="204">
        <f>COUNTIF($AE$3:AE702, 1)</f>
        <v>369</v>
      </c>
      <c r="AH702" s="205">
        <f>COUNTIF($AF$3:AF702, 1)</f>
        <v>331</v>
      </c>
    </row>
    <row r="703" spans="1:34" ht="15" customHeight="1" x14ac:dyDescent="0.35">
      <c r="A703" s="12">
        <v>79</v>
      </c>
      <c r="B703" s="21">
        <f>COUNTIF($D$625:D703, 1)</f>
        <v>42</v>
      </c>
      <c r="C703" s="22">
        <f>COUNTIF($E$625:E703, 1)</f>
        <v>37</v>
      </c>
      <c r="D703" s="99">
        <v>0</v>
      </c>
      <c r="E703" s="167">
        <v>1</v>
      </c>
      <c r="F703" s="12">
        <v>79</v>
      </c>
      <c r="G703" s="21">
        <f>COUNTIF($I$625:I703, 1)</f>
        <v>40</v>
      </c>
      <c r="H703" s="22">
        <f>COUNTIF($J$625:J703, 1)</f>
        <v>39</v>
      </c>
      <c r="I703" s="113">
        <v>0</v>
      </c>
      <c r="J703" s="114">
        <v>1</v>
      </c>
      <c r="K703" s="12">
        <v>79</v>
      </c>
      <c r="L703" s="21">
        <f>COUNTIF($N$625:N703, 1)</f>
        <v>34</v>
      </c>
      <c r="M703" s="22">
        <f>COUNTIF($O$625:O703, 1)</f>
        <v>45</v>
      </c>
      <c r="N703" s="113">
        <v>1</v>
      </c>
      <c r="O703" s="114">
        <v>0</v>
      </c>
      <c r="P703" s="12">
        <v>79</v>
      </c>
      <c r="Q703" s="21">
        <f>COUNTIF($S$625:S703, 1)</f>
        <v>36</v>
      </c>
      <c r="R703" s="22">
        <f>COUNTIF($T$625:T703, 1)</f>
        <v>43</v>
      </c>
      <c r="S703" s="99">
        <v>0</v>
      </c>
      <c r="T703" s="120">
        <v>1</v>
      </c>
      <c r="AD703" s="132">
        <v>701</v>
      </c>
      <c r="AE703" s="228">
        <v>0</v>
      </c>
      <c r="AF703" s="229">
        <v>1</v>
      </c>
      <c r="AG703" s="191">
        <f>COUNTIF($AE$3:AE703, 1)</f>
        <v>369</v>
      </c>
      <c r="AH703" s="199">
        <f>COUNTIF($AF$3:AF703, 1)</f>
        <v>332</v>
      </c>
    </row>
    <row r="704" spans="1:34" ht="15" customHeight="1" x14ac:dyDescent="0.35">
      <c r="A704" s="12">
        <v>80</v>
      </c>
      <c r="B704" s="21">
        <f>COUNTIF($D$625:D704, 1)</f>
        <v>43</v>
      </c>
      <c r="C704" s="22">
        <f>COUNTIF($E$625:E704, 1)</f>
        <v>37</v>
      </c>
      <c r="D704" s="99">
        <v>1</v>
      </c>
      <c r="E704" s="167">
        <v>0</v>
      </c>
      <c r="F704" s="12">
        <v>80</v>
      </c>
      <c r="G704" s="21">
        <f>COUNTIF($I$625:I704, 1)</f>
        <v>41</v>
      </c>
      <c r="H704" s="22">
        <f>COUNTIF($J$625:J704, 1)</f>
        <v>39</v>
      </c>
      <c r="I704" s="113">
        <v>1</v>
      </c>
      <c r="J704" s="114">
        <v>0</v>
      </c>
      <c r="K704" s="12">
        <v>80</v>
      </c>
      <c r="L704" s="21">
        <f>COUNTIF($N$625:N704, 1)</f>
        <v>34</v>
      </c>
      <c r="M704" s="22">
        <f>COUNTIF($O$625:O704, 1)</f>
        <v>46</v>
      </c>
      <c r="N704" s="113">
        <v>0</v>
      </c>
      <c r="O704" s="114">
        <v>1</v>
      </c>
      <c r="P704" s="12">
        <v>80</v>
      </c>
      <c r="Q704" s="21">
        <f>COUNTIF($S$625:S704, 1)</f>
        <v>37</v>
      </c>
      <c r="R704" s="22">
        <f>COUNTIF($T$625:T704, 1)</f>
        <v>43</v>
      </c>
      <c r="S704" s="99">
        <v>1</v>
      </c>
      <c r="T704" s="120">
        <v>0</v>
      </c>
      <c r="AD704" s="132">
        <v>702</v>
      </c>
      <c r="AE704" s="230">
        <v>1</v>
      </c>
      <c r="AF704" s="231">
        <v>0</v>
      </c>
      <c r="AG704" s="191">
        <f>COUNTIF($AE$3:AE704, 1)</f>
        <v>370</v>
      </c>
      <c r="AH704" s="199">
        <f>COUNTIF($AF$3:AF704, 1)</f>
        <v>332</v>
      </c>
    </row>
    <row r="705" spans="1:34" ht="15" customHeight="1" x14ac:dyDescent="0.35">
      <c r="A705" s="12">
        <v>81</v>
      </c>
      <c r="B705" s="21">
        <f>COUNTIF($D$625:D705, 1)</f>
        <v>43</v>
      </c>
      <c r="C705" s="22">
        <f>COUNTIF($E$625:E705, 1)</f>
        <v>38</v>
      </c>
      <c r="D705" s="99">
        <v>0</v>
      </c>
      <c r="E705" s="167">
        <v>1</v>
      </c>
      <c r="F705" s="12">
        <v>81</v>
      </c>
      <c r="G705" s="21">
        <f>COUNTIF($I$625:I705, 1)</f>
        <v>42</v>
      </c>
      <c r="H705" s="22">
        <f>COUNTIF($J$625:J705, 1)</f>
        <v>39</v>
      </c>
      <c r="I705" s="113">
        <v>1</v>
      </c>
      <c r="J705" s="114">
        <v>0</v>
      </c>
      <c r="K705" s="12">
        <v>81</v>
      </c>
      <c r="L705" s="21">
        <f>COUNTIF($N$625:N705, 1)</f>
        <v>35</v>
      </c>
      <c r="M705" s="22">
        <f>COUNTIF($O$625:O705, 1)</f>
        <v>46</v>
      </c>
      <c r="N705" s="113">
        <v>1</v>
      </c>
      <c r="O705" s="114">
        <v>0</v>
      </c>
      <c r="P705" s="12">
        <v>81</v>
      </c>
      <c r="Q705" s="21">
        <f>COUNTIF($S$625:S705, 1)</f>
        <v>38</v>
      </c>
      <c r="R705" s="22">
        <f>COUNTIF($T$625:T705, 1)</f>
        <v>43</v>
      </c>
      <c r="S705" s="99">
        <v>1</v>
      </c>
      <c r="T705" s="120">
        <v>0</v>
      </c>
      <c r="AD705" s="132">
        <v>703</v>
      </c>
      <c r="AE705" s="230">
        <v>0</v>
      </c>
      <c r="AF705" s="231">
        <v>1</v>
      </c>
      <c r="AG705" s="191">
        <f>COUNTIF($AE$3:AE705, 1)</f>
        <v>370</v>
      </c>
      <c r="AH705" s="199">
        <f>COUNTIF($AF$3:AF705, 1)</f>
        <v>333</v>
      </c>
    </row>
    <row r="706" spans="1:34" ht="15" customHeight="1" x14ac:dyDescent="0.35">
      <c r="A706" s="12">
        <v>82</v>
      </c>
      <c r="B706" s="21">
        <f>COUNTIF($D$625:D706, 1)</f>
        <v>43</v>
      </c>
      <c r="C706" s="22">
        <f>COUNTIF($E$625:E706, 1)</f>
        <v>39</v>
      </c>
      <c r="D706" s="99">
        <v>0</v>
      </c>
      <c r="E706" s="167">
        <v>1</v>
      </c>
      <c r="F706" s="12">
        <v>82</v>
      </c>
      <c r="G706" s="21">
        <f>COUNTIF($I$625:I706, 1)</f>
        <v>42</v>
      </c>
      <c r="H706" s="22">
        <f>COUNTIF($J$625:J706, 1)</f>
        <v>40</v>
      </c>
      <c r="I706" s="113">
        <v>0</v>
      </c>
      <c r="J706" s="114">
        <v>1</v>
      </c>
      <c r="K706" s="12">
        <v>82</v>
      </c>
      <c r="L706" s="21">
        <f>COUNTIF($N$625:N706, 1)</f>
        <v>36</v>
      </c>
      <c r="M706" s="22">
        <f>COUNTIF($O$625:O706, 1)</f>
        <v>46</v>
      </c>
      <c r="N706" s="113">
        <v>1</v>
      </c>
      <c r="O706" s="114">
        <v>0</v>
      </c>
      <c r="P706" s="12">
        <v>82</v>
      </c>
      <c r="Q706" s="21">
        <f>COUNTIF($S$625:S706, 1)</f>
        <v>38</v>
      </c>
      <c r="R706" s="22">
        <f>COUNTIF($T$625:T706, 1)</f>
        <v>44</v>
      </c>
      <c r="S706" s="99">
        <v>0</v>
      </c>
      <c r="T706" s="120">
        <v>1</v>
      </c>
      <c r="AD706" s="132">
        <v>704</v>
      </c>
      <c r="AE706" s="230">
        <v>1</v>
      </c>
      <c r="AF706" s="231">
        <v>0</v>
      </c>
      <c r="AG706" s="191">
        <f>COUNTIF($AE$3:AE706, 1)</f>
        <v>371</v>
      </c>
      <c r="AH706" s="199">
        <f>COUNTIF($AF$3:AF706, 1)</f>
        <v>333</v>
      </c>
    </row>
    <row r="707" spans="1:34" ht="15" customHeight="1" x14ac:dyDescent="0.35">
      <c r="A707" s="12">
        <v>83</v>
      </c>
      <c r="B707" s="21">
        <f>COUNTIF($D$625:D707, 1)</f>
        <v>44</v>
      </c>
      <c r="C707" s="22">
        <f>COUNTIF($E$625:E707, 1)</f>
        <v>39</v>
      </c>
      <c r="D707" s="99">
        <v>1</v>
      </c>
      <c r="E707" s="167">
        <v>0</v>
      </c>
      <c r="F707" s="12">
        <v>83</v>
      </c>
      <c r="G707" s="21">
        <f>COUNTIF($I$625:I707, 1)</f>
        <v>42</v>
      </c>
      <c r="H707" s="22">
        <f>COUNTIF($J$625:J707, 1)</f>
        <v>41</v>
      </c>
      <c r="I707" s="113">
        <v>0</v>
      </c>
      <c r="J707" s="114">
        <v>1</v>
      </c>
      <c r="K707" s="12">
        <v>83</v>
      </c>
      <c r="L707" s="21">
        <f>COUNTIF($N$625:N707, 1)</f>
        <v>37</v>
      </c>
      <c r="M707" s="22">
        <f>COUNTIF($O$625:O707, 1)</f>
        <v>46</v>
      </c>
      <c r="N707" s="113">
        <v>1</v>
      </c>
      <c r="O707" s="114">
        <v>0</v>
      </c>
      <c r="P707" s="12">
        <v>83</v>
      </c>
      <c r="Q707" s="21">
        <f>COUNTIF($S$625:S707, 1)</f>
        <v>39</v>
      </c>
      <c r="R707" s="22">
        <f>COUNTIF($T$625:T707, 1)</f>
        <v>44</v>
      </c>
      <c r="S707" s="99">
        <v>1</v>
      </c>
      <c r="T707" s="120">
        <v>0</v>
      </c>
      <c r="AD707" s="132">
        <v>705</v>
      </c>
      <c r="AE707" s="230">
        <v>0</v>
      </c>
      <c r="AF707" s="231">
        <v>1</v>
      </c>
      <c r="AG707" s="191">
        <f>COUNTIF($AE$3:AE707, 1)</f>
        <v>371</v>
      </c>
      <c r="AH707" s="199">
        <f>COUNTIF($AF$3:AF707, 1)</f>
        <v>334</v>
      </c>
    </row>
    <row r="708" spans="1:34" ht="15" customHeight="1" x14ac:dyDescent="0.35">
      <c r="A708" s="12">
        <v>84</v>
      </c>
      <c r="B708" s="21">
        <f>COUNTIF($D$625:D708, 1)</f>
        <v>44</v>
      </c>
      <c r="C708" s="22">
        <f>COUNTIF($E$625:E708, 1)</f>
        <v>40</v>
      </c>
      <c r="D708" s="99">
        <v>0</v>
      </c>
      <c r="E708" s="167">
        <v>1</v>
      </c>
      <c r="F708" s="12">
        <v>84</v>
      </c>
      <c r="G708" s="21">
        <f>COUNTIF($I$625:I708, 1)</f>
        <v>43</v>
      </c>
      <c r="H708" s="22">
        <f>COUNTIF($J$625:J708, 1)</f>
        <v>41</v>
      </c>
      <c r="I708" s="113">
        <v>1</v>
      </c>
      <c r="J708" s="114">
        <v>0</v>
      </c>
      <c r="K708" s="12">
        <v>84</v>
      </c>
      <c r="L708" s="21">
        <f>COUNTIF($N$625:N708, 1)</f>
        <v>37</v>
      </c>
      <c r="M708" s="22">
        <f>COUNTIF($O$625:O708, 1)</f>
        <v>47</v>
      </c>
      <c r="N708" s="113">
        <v>0</v>
      </c>
      <c r="O708" s="114">
        <v>1</v>
      </c>
      <c r="P708" s="12">
        <v>84</v>
      </c>
      <c r="Q708" s="21">
        <f>COUNTIF($S$625:S708, 1)</f>
        <v>40</v>
      </c>
      <c r="R708" s="22">
        <f>COUNTIF($T$625:T708, 1)</f>
        <v>44</v>
      </c>
      <c r="S708" s="99">
        <v>1</v>
      </c>
      <c r="T708" s="120">
        <v>0</v>
      </c>
      <c r="AD708" s="132">
        <v>706</v>
      </c>
      <c r="AE708" s="230">
        <v>0</v>
      </c>
      <c r="AF708" s="231">
        <v>1</v>
      </c>
      <c r="AG708" s="191">
        <f>COUNTIF($AE$3:AE708, 1)</f>
        <v>371</v>
      </c>
      <c r="AH708" s="199">
        <f>COUNTIF($AF$3:AF708, 1)</f>
        <v>335</v>
      </c>
    </row>
    <row r="709" spans="1:34" ht="15" customHeight="1" x14ac:dyDescent="0.35">
      <c r="A709" s="12">
        <v>85</v>
      </c>
      <c r="B709" s="21">
        <f>COUNTIF($D$625:D709, 1)</f>
        <v>45</v>
      </c>
      <c r="C709" s="22">
        <f>COUNTIF($E$625:E709, 1)</f>
        <v>40</v>
      </c>
      <c r="D709" s="99">
        <v>1</v>
      </c>
      <c r="E709" s="167">
        <v>0</v>
      </c>
      <c r="F709" s="12">
        <v>85</v>
      </c>
      <c r="G709" s="21">
        <f>COUNTIF($I$625:I709, 1)</f>
        <v>43</v>
      </c>
      <c r="H709" s="22">
        <f>COUNTIF($J$625:J709, 1)</f>
        <v>42</v>
      </c>
      <c r="I709" s="113">
        <v>0</v>
      </c>
      <c r="J709" s="114">
        <v>1</v>
      </c>
      <c r="K709" s="12">
        <v>85</v>
      </c>
      <c r="L709" s="21">
        <f>COUNTIF($N$625:N709, 1)</f>
        <v>37</v>
      </c>
      <c r="M709" s="22">
        <f>COUNTIF($O$625:O709, 1)</f>
        <v>48</v>
      </c>
      <c r="N709" s="113">
        <v>0</v>
      </c>
      <c r="O709" s="114">
        <v>1</v>
      </c>
      <c r="P709" s="12">
        <v>85</v>
      </c>
      <c r="Q709" s="21">
        <f>COUNTIF($S$625:S709, 1)</f>
        <v>40</v>
      </c>
      <c r="R709" s="22">
        <f>COUNTIF($T$625:T709, 1)</f>
        <v>45</v>
      </c>
      <c r="S709" s="99">
        <v>0</v>
      </c>
      <c r="T709" s="120">
        <v>1</v>
      </c>
      <c r="AD709" s="132">
        <v>707</v>
      </c>
      <c r="AE709" s="230">
        <v>1</v>
      </c>
      <c r="AF709" s="231">
        <v>0</v>
      </c>
      <c r="AG709" s="191">
        <f>COUNTIF($AE$3:AE709, 1)</f>
        <v>372</v>
      </c>
      <c r="AH709" s="199">
        <f>COUNTIF($AF$3:AF709, 1)</f>
        <v>335</v>
      </c>
    </row>
    <row r="710" spans="1:34" ht="15" customHeight="1" x14ac:dyDescent="0.35">
      <c r="A710" s="12">
        <v>86</v>
      </c>
      <c r="B710" s="21">
        <f>COUNTIF($D$625:D710, 1)</f>
        <v>45</v>
      </c>
      <c r="C710" s="22">
        <f>COUNTIF($E$625:E710, 1)</f>
        <v>41</v>
      </c>
      <c r="D710" s="99">
        <v>0</v>
      </c>
      <c r="E710" s="167">
        <v>1</v>
      </c>
      <c r="F710" s="12">
        <v>86</v>
      </c>
      <c r="G710" s="21">
        <f>COUNTIF($I$625:I710, 1)</f>
        <v>44</v>
      </c>
      <c r="H710" s="22">
        <f>COUNTIF($J$625:J710, 1)</f>
        <v>42</v>
      </c>
      <c r="I710" s="113">
        <v>1</v>
      </c>
      <c r="J710" s="114">
        <v>0</v>
      </c>
      <c r="K710" s="12">
        <v>86</v>
      </c>
      <c r="L710" s="21">
        <f>COUNTIF($N$625:N710, 1)</f>
        <v>37</v>
      </c>
      <c r="M710" s="22">
        <f>COUNTIF($O$625:O710, 1)</f>
        <v>49</v>
      </c>
      <c r="N710" s="113">
        <v>0</v>
      </c>
      <c r="O710" s="114">
        <v>1</v>
      </c>
      <c r="P710" s="12">
        <v>86</v>
      </c>
      <c r="Q710" s="21">
        <f>COUNTIF($S$625:S710, 1)</f>
        <v>41</v>
      </c>
      <c r="R710" s="22">
        <f>COUNTIF($T$625:T710, 1)</f>
        <v>45</v>
      </c>
      <c r="S710" s="99">
        <v>1</v>
      </c>
      <c r="T710" s="120">
        <v>0</v>
      </c>
      <c r="AD710" s="132">
        <v>708</v>
      </c>
      <c r="AE710" s="230">
        <v>0</v>
      </c>
      <c r="AF710" s="231">
        <v>1</v>
      </c>
      <c r="AG710" s="191">
        <f>COUNTIF($AE$3:AE710, 1)</f>
        <v>372</v>
      </c>
      <c r="AH710" s="199">
        <f>COUNTIF($AF$3:AF710, 1)</f>
        <v>336</v>
      </c>
    </row>
    <row r="711" spans="1:34" ht="15" customHeight="1" x14ac:dyDescent="0.35">
      <c r="A711" s="12">
        <v>87</v>
      </c>
      <c r="B711" s="21">
        <f>COUNTIF($D$625:D711, 1)</f>
        <v>45</v>
      </c>
      <c r="C711" s="22">
        <f>COUNTIF($E$625:E711, 1)</f>
        <v>42</v>
      </c>
      <c r="D711" s="99">
        <v>0</v>
      </c>
      <c r="E711" s="167">
        <v>1</v>
      </c>
      <c r="F711" s="12">
        <v>87</v>
      </c>
      <c r="G711" s="21">
        <f>COUNTIF($I$625:I711, 1)</f>
        <v>44</v>
      </c>
      <c r="H711" s="22">
        <f>COUNTIF($J$625:J711, 1)</f>
        <v>43</v>
      </c>
      <c r="I711" s="113">
        <v>0</v>
      </c>
      <c r="J711" s="114">
        <v>1</v>
      </c>
      <c r="K711" s="12">
        <v>87</v>
      </c>
      <c r="L711" s="21">
        <f>COUNTIF($N$625:N711, 1)</f>
        <v>38</v>
      </c>
      <c r="M711" s="22">
        <f>COUNTIF($O$625:O711, 1)</f>
        <v>49</v>
      </c>
      <c r="N711" s="113">
        <v>1</v>
      </c>
      <c r="O711" s="114">
        <v>0</v>
      </c>
      <c r="P711" s="12">
        <v>87</v>
      </c>
      <c r="Q711" s="21">
        <f>COUNTIF($S$625:S711, 1)</f>
        <v>42</v>
      </c>
      <c r="R711" s="22">
        <f>COUNTIF($T$625:T711, 1)</f>
        <v>45</v>
      </c>
      <c r="S711" s="99">
        <v>1</v>
      </c>
      <c r="T711" s="120">
        <v>0</v>
      </c>
      <c r="AD711" s="132">
        <v>709</v>
      </c>
      <c r="AE711" s="230">
        <v>0</v>
      </c>
      <c r="AF711" s="231">
        <v>1</v>
      </c>
      <c r="AG711" s="191">
        <f>COUNTIF($AE$3:AE711, 1)</f>
        <v>372</v>
      </c>
      <c r="AH711" s="199">
        <f>COUNTIF($AF$3:AF711, 1)</f>
        <v>337</v>
      </c>
    </row>
    <row r="712" spans="1:34" ht="15" customHeight="1" x14ac:dyDescent="0.35">
      <c r="A712" s="12">
        <v>88</v>
      </c>
      <c r="B712" s="21">
        <f>COUNTIF($D$625:D712, 1)</f>
        <v>45</v>
      </c>
      <c r="C712" s="22">
        <f>COUNTIF($E$625:E712, 1)</f>
        <v>43</v>
      </c>
      <c r="D712" s="99">
        <v>0</v>
      </c>
      <c r="E712" s="167">
        <v>1</v>
      </c>
      <c r="F712" s="12">
        <v>88</v>
      </c>
      <c r="G712" s="21">
        <f>COUNTIF($I$625:I712, 1)</f>
        <v>44</v>
      </c>
      <c r="H712" s="22">
        <f>COUNTIF($J$625:J712, 1)</f>
        <v>44</v>
      </c>
      <c r="I712" s="113">
        <v>0</v>
      </c>
      <c r="J712" s="114">
        <v>1</v>
      </c>
      <c r="K712" s="12">
        <v>88</v>
      </c>
      <c r="L712" s="21">
        <f>COUNTIF($N$625:N712, 1)</f>
        <v>39</v>
      </c>
      <c r="M712" s="22">
        <f>COUNTIF($O$625:O712, 1)</f>
        <v>49</v>
      </c>
      <c r="N712" s="113">
        <v>1</v>
      </c>
      <c r="O712" s="114">
        <v>0</v>
      </c>
      <c r="P712" s="12">
        <v>88</v>
      </c>
      <c r="Q712" s="21">
        <f>COUNTIF($S$625:S712, 1)</f>
        <v>43</v>
      </c>
      <c r="R712" s="22">
        <f>COUNTIF($T$625:T712, 1)</f>
        <v>45</v>
      </c>
      <c r="S712" s="99">
        <v>1</v>
      </c>
      <c r="T712" s="120">
        <v>0</v>
      </c>
      <c r="AD712" s="132">
        <v>710</v>
      </c>
      <c r="AE712" s="230">
        <v>1</v>
      </c>
      <c r="AF712" s="231">
        <v>0</v>
      </c>
      <c r="AG712" s="191">
        <f>COUNTIF($AE$3:AE712, 1)</f>
        <v>373</v>
      </c>
      <c r="AH712" s="199">
        <f>COUNTIF($AF$3:AF712, 1)</f>
        <v>337</v>
      </c>
    </row>
    <row r="713" spans="1:34" ht="15" customHeight="1" x14ac:dyDescent="0.35">
      <c r="A713" s="12">
        <v>89</v>
      </c>
      <c r="B713" s="21">
        <f>COUNTIF($D$625:D713, 1)</f>
        <v>45</v>
      </c>
      <c r="C713" s="22">
        <f>COUNTIF($E$625:E713, 1)</f>
        <v>44</v>
      </c>
      <c r="D713" s="99">
        <v>0</v>
      </c>
      <c r="E713" s="167">
        <v>1</v>
      </c>
      <c r="F713" s="12">
        <v>89</v>
      </c>
      <c r="G713" s="21">
        <f>COUNTIF($I$625:I713, 1)</f>
        <v>44</v>
      </c>
      <c r="H713" s="22">
        <f>COUNTIF($J$625:J713, 1)</f>
        <v>45</v>
      </c>
      <c r="I713" s="113">
        <v>0</v>
      </c>
      <c r="J713" s="114">
        <v>1</v>
      </c>
      <c r="K713" s="12">
        <v>89</v>
      </c>
      <c r="L713" s="21">
        <f>COUNTIF($N$625:N713, 1)</f>
        <v>39</v>
      </c>
      <c r="M713" s="22">
        <f>COUNTIF($O$625:O713, 1)</f>
        <v>50</v>
      </c>
      <c r="N713" s="113">
        <v>0</v>
      </c>
      <c r="O713" s="114">
        <v>1</v>
      </c>
      <c r="P713" s="12">
        <v>89</v>
      </c>
      <c r="Q713" s="21">
        <f>COUNTIF($S$625:S713, 1)</f>
        <v>43</v>
      </c>
      <c r="R713" s="22">
        <f>COUNTIF($T$625:T713, 1)</f>
        <v>46</v>
      </c>
      <c r="S713" s="99">
        <v>0</v>
      </c>
      <c r="T713" s="120">
        <v>1</v>
      </c>
      <c r="AD713" s="132">
        <v>711</v>
      </c>
      <c r="AE713" s="230">
        <v>0</v>
      </c>
      <c r="AF713" s="231">
        <v>1</v>
      </c>
      <c r="AG713" s="191">
        <f>COUNTIF($AE$3:AE713, 1)</f>
        <v>373</v>
      </c>
      <c r="AH713" s="199">
        <f>COUNTIF($AF$3:AF713, 1)</f>
        <v>338</v>
      </c>
    </row>
    <row r="714" spans="1:34" ht="15" customHeight="1" x14ac:dyDescent="0.35">
      <c r="A714" s="12">
        <v>90</v>
      </c>
      <c r="B714" s="21">
        <f>COUNTIF($D$625:D714, 1)</f>
        <v>45</v>
      </c>
      <c r="C714" s="22">
        <f>COUNTIF($E$625:E714, 1)</f>
        <v>45</v>
      </c>
      <c r="D714" s="99">
        <v>0</v>
      </c>
      <c r="E714" s="167">
        <v>1</v>
      </c>
      <c r="F714" s="12">
        <v>90</v>
      </c>
      <c r="G714" s="21">
        <f>COUNTIF($I$625:I714, 1)</f>
        <v>45</v>
      </c>
      <c r="H714" s="22">
        <f>COUNTIF($J$625:J714, 1)</f>
        <v>45</v>
      </c>
      <c r="I714" s="113">
        <v>1</v>
      </c>
      <c r="J714" s="114">
        <v>0</v>
      </c>
      <c r="K714" s="12">
        <v>90</v>
      </c>
      <c r="L714" s="21">
        <f>COUNTIF($N$625:N714, 1)</f>
        <v>39</v>
      </c>
      <c r="M714" s="22">
        <f>COUNTIF($O$625:O714, 1)</f>
        <v>51</v>
      </c>
      <c r="N714" s="113">
        <v>0</v>
      </c>
      <c r="O714" s="114">
        <v>1</v>
      </c>
      <c r="P714" s="12">
        <v>90</v>
      </c>
      <c r="Q714" s="21">
        <f>COUNTIF($S$625:S714, 1)</f>
        <v>43</v>
      </c>
      <c r="R714" s="22">
        <f>COUNTIF($T$625:T714, 1)</f>
        <v>47</v>
      </c>
      <c r="S714" s="99">
        <v>0</v>
      </c>
      <c r="T714" s="120">
        <v>1</v>
      </c>
      <c r="AD714" s="132">
        <v>712</v>
      </c>
      <c r="AE714" s="230">
        <v>1</v>
      </c>
      <c r="AF714" s="231">
        <v>0</v>
      </c>
      <c r="AG714" s="191">
        <f>COUNTIF($AE$3:AE714, 1)</f>
        <v>374</v>
      </c>
      <c r="AH714" s="199">
        <f>COUNTIF($AF$3:AF714, 1)</f>
        <v>338</v>
      </c>
    </row>
    <row r="715" spans="1:34" ht="15" customHeight="1" x14ac:dyDescent="0.35">
      <c r="A715" s="12">
        <v>91</v>
      </c>
      <c r="B715" s="21">
        <f>COUNTIF($D$625:D715, 1)</f>
        <v>45</v>
      </c>
      <c r="C715" s="22">
        <f>COUNTIF($E$625:E715, 1)</f>
        <v>46</v>
      </c>
      <c r="D715" s="99">
        <v>0</v>
      </c>
      <c r="E715" s="167">
        <v>1</v>
      </c>
      <c r="F715" s="12">
        <v>91</v>
      </c>
      <c r="G715" s="21">
        <f>COUNTIF($I$625:I715, 1)</f>
        <v>46</v>
      </c>
      <c r="H715" s="22">
        <f>COUNTIF($J$625:J715, 1)</f>
        <v>45</v>
      </c>
      <c r="I715" s="113">
        <v>1</v>
      </c>
      <c r="J715" s="114">
        <v>0</v>
      </c>
      <c r="K715" s="12">
        <v>91</v>
      </c>
      <c r="L715" s="21">
        <f>COUNTIF($N$625:N715, 1)</f>
        <v>40</v>
      </c>
      <c r="M715" s="22">
        <f>COUNTIF($O$625:O715, 1)</f>
        <v>51</v>
      </c>
      <c r="N715" s="113">
        <v>1</v>
      </c>
      <c r="O715" s="114">
        <v>0</v>
      </c>
      <c r="P715" s="12">
        <v>91</v>
      </c>
      <c r="Q715" s="21">
        <f>COUNTIF($S$625:S715, 1)</f>
        <v>43</v>
      </c>
      <c r="R715" s="22">
        <f>COUNTIF($T$625:T715, 1)</f>
        <v>48</v>
      </c>
      <c r="S715" s="99">
        <v>0</v>
      </c>
      <c r="T715" s="120">
        <v>1</v>
      </c>
      <c r="AD715" s="132">
        <v>713</v>
      </c>
      <c r="AE715" s="230">
        <v>1</v>
      </c>
      <c r="AF715" s="231">
        <v>0</v>
      </c>
      <c r="AG715" s="191">
        <f>COUNTIF($AE$3:AE715, 1)</f>
        <v>375</v>
      </c>
      <c r="AH715" s="199">
        <f>COUNTIF($AF$3:AF715, 1)</f>
        <v>338</v>
      </c>
    </row>
    <row r="716" spans="1:34" ht="15" customHeight="1" x14ac:dyDescent="0.35">
      <c r="A716" s="12">
        <v>92</v>
      </c>
      <c r="B716" s="21">
        <f>COUNTIF($D$625:D716, 1)</f>
        <v>45</v>
      </c>
      <c r="C716" s="22">
        <f>COUNTIF($E$625:E716, 1)</f>
        <v>47</v>
      </c>
      <c r="D716" s="99">
        <v>0</v>
      </c>
      <c r="E716" s="167">
        <v>1</v>
      </c>
      <c r="F716" s="12">
        <v>92</v>
      </c>
      <c r="G716" s="21">
        <f>COUNTIF($I$625:I716, 1)</f>
        <v>46</v>
      </c>
      <c r="H716" s="22">
        <f>COUNTIF($J$625:J716, 1)</f>
        <v>46</v>
      </c>
      <c r="I716" s="113">
        <v>0</v>
      </c>
      <c r="J716" s="114">
        <v>1</v>
      </c>
      <c r="K716" s="12">
        <v>92</v>
      </c>
      <c r="L716" s="21">
        <f>COUNTIF($N$625:N716, 1)</f>
        <v>41</v>
      </c>
      <c r="M716" s="22">
        <f>COUNTIF($O$625:O716, 1)</f>
        <v>51</v>
      </c>
      <c r="N716" s="113">
        <v>1</v>
      </c>
      <c r="O716" s="114">
        <v>0</v>
      </c>
      <c r="P716" s="12">
        <v>92</v>
      </c>
      <c r="Q716" s="21">
        <f>COUNTIF($S$625:S716, 1)</f>
        <v>43</v>
      </c>
      <c r="R716" s="22">
        <f>COUNTIF($T$625:T716, 1)</f>
        <v>49</v>
      </c>
      <c r="S716" s="99">
        <v>0</v>
      </c>
      <c r="T716" s="120">
        <v>1</v>
      </c>
      <c r="AD716" s="132">
        <v>714</v>
      </c>
      <c r="AE716" s="230">
        <v>1</v>
      </c>
      <c r="AF716" s="231">
        <v>0</v>
      </c>
      <c r="AG716" s="191">
        <f>COUNTIF($AE$3:AE716, 1)</f>
        <v>376</v>
      </c>
      <c r="AH716" s="199">
        <f>COUNTIF($AF$3:AF716, 1)</f>
        <v>338</v>
      </c>
    </row>
    <row r="717" spans="1:34" ht="15" customHeight="1" x14ac:dyDescent="0.35">
      <c r="A717" s="12">
        <v>93</v>
      </c>
      <c r="B717" s="21">
        <f>COUNTIF($D$625:D717, 1)</f>
        <v>45</v>
      </c>
      <c r="C717" s="22">
        <f>COUNTIF($E$625:E717, 1)</f>
        <v>48</v>
      </c>
      <c r="D717" s="99">
        <v>0</v>
      </c>
      <c r="E717" s="167">
        <v>1</v>
      </c>
      <c r="F717" s="12">
        <v>93</v>
      </c>
      <c r="G717" s="21">
        <f>COUNTIF($I$625:I717, 1)</f>
        <v>47</v>
      </c>
      <c r="H717" s="22">
        <f>COUNTIF($J$625:J717, 1)</f>
        <v>46</v>
      </c>
      <c r="I717" s="113">
        <v>1</v>
      </c>
      <c r="J717" s="114">
        <v>0</v>
      </c>
      <c r="K717" s="12">
        <v>93</v>
      </c>
      <c r="L717" s="21">
        <f>COUNTIF($N$625:N717, 1)</f>
        <v>42</v>
      </c>
      <c r="M717" s="22">
        <f>COUNTIF($O$625:O717, 1)</f>
        <v>51</v>
      </c>
      <c r="N717" s="113">
        <v>1</v>
      </c>
      <c r="O717" s="114">
        <v>0</v>
      </c>
      <c r="P717" s="12">
        <v>93</v>
      </c>
      <c r="Q717" s="21">
        <f>COUNTIF($S$625:S717, 1)</f>
        <v>44</v>
      </c>
      <c r="R717" s="22">
        <f>COUNTIF($T$625:T717, 1)</f>
        <v>49</v>
      </c>
      <c r="S717" s="99">
        <v>1</v>
      </c>
      <c r="T717" s="120">
        <v>0</v>
      </c>
      <c r="AD717" s="132">
        <v>715</v>
      </c>
      <c r="AE717" s="230">
        <v>0</v>
      </c>
      <c r="AF717" s="231">
        <v>1</v>
      </c>
      <c r="AG717" s="191">
        <f>COUNTIF($AE$3:AE717, 1)</f>
        <v>376</v>
      </c>
      <c r="AH717" s="199">
        <f>COUNTIF($AF$3:AF717, 1)</f>
        <v>339</v>
      </c>
    </row>
    <row r="718" spans="1:34" ht="15" customHeight="1" x14ac:dyDescent="0.35">
      <c r="A718" s="12">
        <v>94</v>
      </c>
      <c r="B718" s="21">
        <f>COUNTIF($D$625:D718, 1)</f>
        <v>46</v>
      </c>
      <c r="C718" s="22">
        <f>COUNTIF($E$625:E718, 1)</f>
        <v>48</v>
      </c>
      <c r="D718" s="99">
        <v>1</v>
      </c>
      <c r="E718" s="167">
        <v>0</v>
      </c>
      <c r="F718" s="12">
        <v>94</v>
      </c>
      <c r="G718" s="21">
        <f>COUNTIF($I$625:I718, 1)</f>
        <v>47</v>
      </c>
      <c r="H718" s="22">
        <f>COUNTIF($J$625:J718, 1)</f>
        <v>47</v>
      </c>
      <c r="I718" s="113">
        <v>0</v>
      </c>
      <c r="J718" s="114">
        <v>1</v>
      </c>
      <c r="K718" s="12">
        <v>94</v>
      </c>
      <c r="L718" s="21">
        <f>COUNTIF($N$625:N718, 1)</f>
        <v>43</v>
      </c>
      <c r="M718" s="22">
        <f>COUNTIF($O$625:O718, 1)</f>
        <v>51</v>
      </c>
      <c r="N718" s="113">
        <v>1</v>
      </c>
      <c r="O718" s="114">
        <v>0</v>
      </c>
      <c r="P718" s="12">
        <v>94</v>
      </c>
      <c r="Q718" s="21">
        <f>COUNTIF($S$625:S718, 1)</f>
        <v>45</v>
      </c>
      <c r="R718" s="22">
        <f>COUNTIF($T$625:T718, 1)</f>
        <v>49</v>
      </c>
      <c r="S718" s="99">
        <v>1</v>
      </c>
      <c r="T718" s="120">
        <v>0</v>
      </c>
      <c r="AD718" s="132">
        <v>716</v>
      </c>
      <c r="AE718" s="230">
        <v>1</v>
      </c>
      <c r="AF718" s="231">
        <v>0</v>
      </c>
      <c r="AG718" s="191">
        <f>COUNTIF($AE$3:AE718, 1)</f>
        <v>377</v>
      </c>
      <c r="AH718" s="199">
        <f>COUNTIF($AF$3:AF718, 1)</f>
        <v>339</v>
      </c>
    </row>
    <row r="719" spans="1:34" ht="15" customHeight="1" x14ac:dyDescent="0.35">
      <c r="A719" s="12">
        <v>95</v>
      </c>
      <c r="B719" s="21">
        <f>COUNTIF($D$625:D719, 1)</f>
        <v>47</v>
      </c>
      <c r="C719" s="22">
        <f>COUNTIF($E$625:E719, 1)</f>
        <v>48</v>
      </c>
      <c r="D719" s="99">
        <v>1</v>
      </c>
      <c r="E719" s="167">
        <v>0</v>
      </c>
      <c r="F719" s="12">
        <v>95</v>
      </c>
      <c r="G719" s="21">
        <f>COUNTIF($I$625:I719, 1)</f>
        <v>48</v>
      </c>
      <c r="H719" s="22">
        <f>COUNTIF($J$625:J719, 1)</f>
        <v>47</v>
      </c>
      <c r="I719" s="113">
        <v>1</v>
      </c>
      <c r="J719" s="114">
        <v>0</v>
      </c>
      <c r="K719" s="12">
        <v>95</v>
      </c>
      <c r="L719" s="21">
        <f>COUNTIF($N$625:N719, 1)</f>
        <v>44</v>
      </c>
      <c r="M719" s="22">
        <f>COUNTIF($O$625:O719, 1)</f>
        <v>51</v>
      </c>
      <c r="N719" s="113">
        <v>1</v>
      </c>
      <c r="O719" s="114">
        <v>0</v>
      </c>
      <c r="P719" s="12">
        <v>95</v>
      </c>
      <c r="Q719" s="21">
        <f>COUNTIF($S$625:S719, 1)</f>
        <v>46</v>
      </c>
      <c r="R719" s="22">
        <f>COUNTIF($T$625:T719, 1)</f>
        <v>49</v>
      </c>
      <c r="S719" s="99">
        <v>1</v>
      </c>
      <c r="T719" s="120">
        <v>0</v>
      </c>
      <c r="AD719" s="132">
        <v>717</v>
      </c>
      <c r="AE719" s="230">
        <v>1</v>
      </c>
      <c r="AF719" s="231">
        <v>0</v>
      </c>
      <c r="AG719" s="191">
        <f>COUNTIF($AE$3:AE719, 1)</f>
        <v>378</v>
      </c>
      <c r="AH719" s="199">
        <f>COUNTIF($AF$3:AF719, 1)</f>
        <v>339</v>
      </c>
    </row>
    <row r="720" spans="1:34" ht="15" customHeight="1" x14ac:dyDescent="0.35">
      <c r="A720" s="12">
        <v>96</v>
      </c>
      <c r="B720" s="21">
        <f>COUNTIF($D$625:D720, 1)</f>
        <v>47</v>
      </c>
      <c r="C720" s="22">
        <f>COUNTIF($E$625:E720, 1)</f>
        <v>49</v>
      </c>
      <c r="D720" s="99">
        <v>0</v>
      </c>
      <c r="E720" s="167">
        <v>1</v>
      </c>
      <c r="F720" s="12">
        <v>96</v>
      </c>
      <c r="G720" s="21">
        <f>COUNTIF($I$625:I720, 1)</f>
        <v>49</v>
      </c>
      <c r="H720" s="22">
        <f>COUNTIF($J$625:J720, 1)</f>
        <v>47</v>
      </c>
      <c r="I720" s="113">
        <v>1</v>
      </c>
      <c r="J720" s="114">
        <v>0</v>
      </c>
      <c r="K720" s="12">
        <v>96</v>
      </c>
      <c r="L720" s="21">
        <f>COUNTIF($N$625:N720, 1)</f>
        <v>45</v>
      </c>
      <c r="M720" s="22">
        <f>COUNTIF($O$625:O720, 1)</f>
        <v>51</v>
      </c>
      <c r="N720" s="113">
        <v>1</v>
      </c>
      <c r="O720" s="114">
        <v>0</v>
      </c>
      <c r="P720" s="12">
        <v>96</v>
      </c>
      <c r="Q720" s="21">
        <f>COUNTIF($S$625:S720, 1)</f>
        <v>46</v>
      </c>
      <c r="R720" s="22">
        <f>COUNTIF($T$625:T720, 1)</f>
        <v>50</v>
      </c>
      <c r="S720" s="99">
        <v>0</v>
      </c>
      <c r="T720" s="120">
        <v>1</v>
      </c>
      <c r="AD720" s="132">
        <v>718</v>
      </c>
      <c r="AE720" s="230">
        <v>1</v>
      </c>
      <c r="AF720" s="231">
        <v>0</v>
      </c>
      <c r="AG720" s="191">
        <f>COUNTIF($AE$3:AE720, 1)</f>
        <v>379</v>
      </c>
      <c r="AH720" s="199">
        <f>COUNTIF($AF$3:AF720, 1)</f>
        <v>339</v>
      </c>
    </row>
    <row r="721" spans="1:34" ht="15" customHeight="1" x14ac:dyDescent="0.35">
      <c r="A721" s="12">
        <v>97</v>
      </c>
      <c r="B721" s="21">
        <f>COUNTIF($D$625:D721, 1)</f>
        <v>48</v>
      </c>
      <c r="C721" s="22">
        <f>COUNTIF($E$625:E721, 1)</f>
        <v>49</v>
      </c>
      <c r="D721" s="99">
        <v>1</v>
      </c>
      <c r="E721" s="167">
        <v>0</v>
      </c>
      <c r="F721" s="12">
        <v>97</v>
      </c>
      <c r="G721" s="21">
        <f>COUNTIF($I$625:I721, 1)</f>
        <v>50</v>
      </c>
      <c r="H721" s="22">
        <f>COUNTIF($J$625:J721, 1)</f>
        <v>47</v>
      </c>
      <c r="I721" s="113">
        <v>1</v>
      </c>
      <c r="J721" s="114">
        <v>0</v>
      </c>
      <c r="K721" s="12">
        <v>97</v>
      </c>
      <c r="L721" s="21">
        <f>COUNTIF($N$625:N721, 1)</f>
        <v>45</v>
      </c>
      <c r="M721" s="22">
        <f>COUNTIF($O$625:O721, 1)</f>
        <v>52</v>
      </c>
      <c r="N721" s="113">
        <v>0</v>
      </c>
      <c r="O721" s="114">
        <v>1</v>
      </c>
      <c r="P721" s="12">
        <v>97</v>
      </c>
      <c r="Q721" s="21">
        <f>COUNTIF($S$625:S721, 1)</f>
        <v>46</v>
      </c>
      <c r="R721" s="22">
        <f>COUNTIF($T$625:T721, 1)</f>
        <v>51</v>
      </c>
      <c r="S721" s="99">
        <v>0</v>
      </c>
      <c r="T721" s="120">
        <v>1</v>
      </c>
      <c r="AD721" s="132">
        <v>719</v>
      </c>
      <c r="AE721" s="230">
        <v>1</v>
      </c>
      <c r="AF721" s="231">
        <v>0</v>
      </c>
      <c r="AG721" s="191">
        <f>COUNTIF($AE$3:AE721, 1)</f>
        <v>380</v>
      </c>
      <c r="AH721" s="199">
        <f>COUNTIF($AF$3:AF721, 1)</f>
        <v>339</v>
      </c>
    </row>
    <row r="722" spans="1:34" ht="15" customHeight="1" x14ac:dyDescent="0.35">
      <c r="A722" s="12">
        <v>98</v>
      </c>
      <c r="B722" s="21">
        <f>COUNTIF($D$625:D722, 1)</f>
        <v>49</v>
      </c>
      <c r="C722" s="22">
        <f>COUNTIF($E$625:E722, 1)</f>
        <v>49</v>
      </c>
      <c r="D722" s="99">
        <v>1</v>
      </c>
      <c r="E722" s="167">
        <v>0</v>
      </c>
      <c r="F722" s="12">
        <v>98</v>
      </c>
      <c r="G722" s="21">
        <f>COUNTIF($I$625:I722, 1)</f>
        <v>50</v>
      </c>
      <c r="H722" s="22">
        <f>COUNTIF($J$625:J722, 1)</f>
        <v>48</v>
      </c>
      <c r="I722" s="113">
        <v>0</v>
      </c>
      <c r="J722" s="114">
        <v>1</v>
      </c>
      <c r="K722" s="12">
        <v>98</v>
      </c>
      <c r="L722" s="21">
        <f>COUNTIF($N$625:N722, 1)</f>
        <v>46</v>
      </c>
      <c r="M722" s="22">
        <f>COUNTIF($O$625:O722, 1)</f>
        <v>52</v>
      </c>
      <c r="N722" s="113">
        <v>1</v>
      </c>
      <c r="O722" s="114">
        <v>0</v>
      </c>
      <c r="P722" s="12">
        <v>98</v>
      </c>
      <c r="Q722" s="21">
        <f>COUNTIF($S$625:S722, 1)</f>
        <v>46</v>
      </c>
      <c r="R722" s="22">
        <f>COUNTIF($T$625:T722, 1)</f>
        <v>52</v>
      </c>
      <c r="S722" s="99">
        <v>0</v>
      </c>
      <c r="T722" s="120">
        <v>1</v>
      </c>
      <c r="AD722" s="132">
        <v>720</v>
      </c>
      <c r="AE722" s="230">
        <v>0</v>
      </c>
      <c r="AF722" s="231">
        <v>1</v>
      </c>
      <c r="AG722" s="191">
        <f>COUNTIF($AE$3:AE722, 1)</f>
        <v>380</v>
      </c>
      <c r="AH722" s="199">
        <f>COUNTIF($AF$3:AF722, 1)</f>
        <v>340</v>
      </c>
    </row>
    <row r="723" spans="1:34" ht="15" customHeight="1" x14ac:dyDescent="0.35">
      <c r="A723" s="12">
        <v>99</v>
      </c>
      <c r="B723" s="21">
        <f>COUNTIF($D$625:D723, 1)</f>
        <v>49</v>
      </c>
      <c r="C723" s="22">
        <f>COUNTIF($E$625:E723, 1)</f>
        <v>50</v>
      </c>
      <c r="D723" s="99">
        <v>0</v>
      </c>
      <c r="E723" s="167">
        <v>1</v>
      </c>
      <c r="F723" s="12">
        <v>99</v>
      </c>
      <c r="G723" s="21">
        <f>COUNTIF($I$625:I723, 1)</f>
        <v>51</v>
      </c>
      <c r="H723" s="22">
        <f>COUNTIF($J$625:J723, 1)</f>
        <v>48</v>
      </c>
      <c r="I723" s="113">
        <v>1</v>
      </c>
      <c r="J723" s="114">
        <v>0</v>
      </c>
      <c r="K723" s="12">
        <v>99</v>
      </c>
      <c r="L723" s="21">
        <f>COUNTIF($N$625:N723, 1)</f>
        <v>47</v>
      </c>
      <c r="M723" s="22">
        <f>COUNTIF($O$625:O723, 1)</f>
        <v>52</v>
      </c>
      <c r="N723" s="113">
        <v>1</v>
      </c>
      <c r="O723" s="114">
        <v>0</v>
      </c>
      <c r="P723" s="12">
        <v>99</v>
      </c>
      <c r="Q723" s="21">
        <f>COUNTIF($S$625:S723, 1)</f>
        <v>46</v>
      </c>
      <c r="R723" s="22">
        <f>COUNTIF($T$625:T723, 1)</f>
        <v>53</v>
      </c>
      <c r="S723" s="99">
        <v>0</v>
      </c>
      <c r="T723" s="120">
        <v>1</v>
      </c>
      <c r="AD723" s="132">
        <v>721</v>
      </c>
      <c r="AE723" s="230">
        <v>1</v>
      </c>
      <c r="AF723" s="231">
        <v>0</v>
      </c>
      <c r="AG723" s="191">
        <f>COUNTIF($AE$3:AE723, 1)</f>
        <v>381</v>
      </c>
      <c r="AH723" s="199">
        <f>COUNTIF($AF$3:AF723, 1)</f>
        <v>340</v>
      </c>
    </row>
    <row r="724" spans="1:34" ht="15" customHeight="1" x14ac:dyDescent="0.35">
      <c r="A724" s="12">
        <v>100</v>
      </c>
      <c r="B724" s="21">
        <f>COUNTIF($D$625:D724, 1)</f>
        <v>50</v>
      </c>
      <c r="C724" s="22">
        <f>COUNTIF($E$625:E724, 1)</f>
        <v>50</v>
      </c>
      <c r="D724" s="99">
        <v>1</v>
      </c>
      <c r="E724" s="168">
        <v>0</v>
      </c>
      <c r="F724" s="12">
        <v>100</v>
      </c>
      <c r="G724" s="21">
        <f>COUNTIF($I$625:I724, 1)</f>
        <v>51</v>
      </c>
      <c r="H724" s="22">
        <f>COUNTIF($J$625:J724, 1)</f>
        <v>49</v>
      </c>
      <c r="I724" s="115">
        <v>0</v>
      </c>
      <c r="J724" s="116">
        <v>1</v>
      </c>
      <c r="K724" s="12">
        <v>100</v>
      </c>
      <c r="L724" s="21">
        <f>COUNTIF($N$625:N724, 1)</f>
        <v>48</v>
      </c>
      <c r="M724" s="22">
        <f>COUNTIF($O$625:O724, 1)</f>
        <v>52</v>
      </c>
      <c r="N724" s="115">
        <v>1</v>
      </c>
      <c r="O724" s="116">
        <v>0</v>
      </c>
      <c r="P724" s="12">
        <v>100</v>
      </c>
      <c r="Q724" s="21">
        <f>COUNTIF($S$625:S724, 1)</f>
        <v>46</v>
      </c>
      <c r="R724" s="22">
        <f>COUNTIF($T$625:T724, 1)</f>
        <v>54</v>
      </c>
      <c r="S724" s="99">
        <v>0</v>
      </c>
      <c r="T724" s="121">
        <v>1</v>
      </c>
      <c r="AD724" s="132">
        <v>722</v>
      </c>
      <c r="AE724" s="230">
        <v>0</v>
      </c>
      <c r="AF724" s="231">
        <v>1</v>
      </c>
      <c r="AG724" s="191">
        <f>COUNTIF($AE$3:AE724, 1)</f>
        <v>381</v>
      </c>
      <c r="AH724" s="199">
        <f>COUNTIF($AF$3:AF724, 1)</f>
        <v>341</v>
      </c>
    </row>
    <row r="725" spans="1:34" ht="15" customHeight="1" x14ac:dyDescent="0.35">
      <c r="A725" s="12">
        <v>101</v>
      </c>
      <c r="B725" s="21">
        <f>COUNTIF($D$625:D725, 1)</f>
        <v>50</v>
      </c>
      <c r="C725" s="22">
        <f>COUNTIF($E$625:E725, 1)</f>
        <v>51</v>
      </c>
      <c r="D725" s="111">
        <v>0</v>
      </c>
      <c r="E725" s="112">
        <v>1</v>
      </c>
      <c r="F725" s="12">
        <v>101</v>
      </c>
      <c r="G725" s="21">
        <f>COUNTIF($I$625:I725, 1)</f>
        <v>52</v>
      </c>
      <c r="H725" s="22">
        <f>COUNTIF($J$625:J725, 1)</f>
        <v>49</v>
      </c>
      <c r="I725" s="111">
        <v>1</v>
      </c>
      <c r="J725" s="112">
        <v>0</v>
      </c>
      <c r="K725" s="12">
        <v>101</v>
      </c>
      <c r="L725" s="21">
        <f>COUNTIF($N$625:N725, 1)</f>
        <v>48</v>
      </c>
      <c r="M725" s="22">
        <f>COUNTIF($O$625:O725, 1)</f>
        <v>53</v>
      </c>
      <c r="N725" s="111">
        <v>0</v>
      </c>
      <c r="O725" s="112">
        <v>1</v>
      </c>
      <c r="P725" s="14"/>
      <c r="Q725" s="14"/>
      <c r="R725" s="14"/>
      <c r="S725" s="20">
        <f>SUM(S625:S724)</f>
        <v>46</v>
      </c>
      <c r="T725" s="20">
        <f>SUM(T625:T724)</f>
        <v>54</v>
      </c>
      <c r="AD725" s="132">
        <v>723</v>
      </c>
      <c r="AE725" s="230">
        <v>1</v>
      </c>
      <c r="AF725" s="231">
        <v>0</v>
      </c>
      <c r="AG725" s="191">
        <f>COUNTIF($AE$3:AE725, 1)</f>
        <v>382</v>
      </c>
      <c r="AH725" s="199">
        <f>COUNTIF($AF$3:AF725, 1)</f>
        <v>341</v>
      </c>
    </row>
    <row r="726" spans="1:34" ht="15" customHeight="1" x14ac:dyDescent="0.35">
      <c r="A726" s="12">
        <v>102</v>
      </c>
      <c r="B726" s="21">
        <f>COUNTIF($D$625:D726, 1)</f>
        <v>51</v>
      </c>
      <c r="C726" s="22">
        <f>COUNTIF($E$625:E726, 1)</f>
        <v>51</v>
      </c>
      <c r="D726" s="113">
        <v>1</v>
      </c>
      <c r="E726" s="114">
        <v>0</v>
      </c>
      <c r="F726" s="12">
        <v>102</v>
      </c>
      <c r="G726" s="21">
        <f>COUNTIF($I$625:I726, 1)</f>
        <v>53</v>
      </c>
      <c r="H726" s="22">
        <f>COUNTIF($J$625:J726, 1)</f>
        <v>49</v>
      </c>
      <c r="I726" s="113">
        <v>1</v>
      </c>
      <c r="J726" s="114">
        <v>0</v>
      </c>
      <c r="K726" s="12">
        <v>102</v>
      </c>
      <c r="L726" s="21">
        <f>COUNTIF($N$625:N726, 1)</f>
        <v>48</v>
      </c>
      <c r="M726" s="22">
        <f>COUNTIF($O$625:O726, 1)</f>
        <v>54</v>
      </c>
      <c r="N726" s="113">
        <v>0</v>
      </c>
      <c r="O726" s="114">
        <v>1</v>
      </c>
      <c r="P726" s="14"/>
      <c r="Q726" s="14"/>
      <c r="R726" s="14"/>
      <c r="AD726" s="132">
        <v>724</v>
      </c>
      <c r="AE726" s="230">
        <v>0</v>
      </c>
      <c r="AF726" s="231">
        <v>1</v>
      </c>
      <c r="AG726" s="191">
        <f>COUNTIF($AE$3:AE726, 1)</f>
        <v>382</v>
      </c>
      <c r="AH726" s="199">
        <f>COUNTIF($AF$3:AF726, 1)</f>
        <v>342</v>
      </c>
    </row>
    <row r="727" spans="1:34" ht="15" customHeight="1" x14ac:dyDescent="0.35">
      <c r="A727" s="12">
        <v>103</v>
      </c>
      <c r="B727" s="21">
        <f>COUNTIF($D$625:D727, 1)</f>
        <v>51</v>
      </c>
      <c r="C727" s="22">
        <f>COUNTIF($E$625:E727, 1)</f>
        <v>52</v>
      </c>
      <c r="D727" s="113">
        <v>0</v>
      </c>
      <c r="E727" s="114">
        <v>1</v>
      </c>
      <c r="F727" s="12">
        <v>103</v>
      </c>
      <c r="G727" s="21">
        <f>COUNTIF($I$625:I727, 1)</f>
        <v>54</v>
      </c>
      <c r="H727" s="22">
        <f>COUNTIF($J$625:J727, 1)</f>
        <v>49</v>
      </c>
      <c r="I727" s="113">
        <v>1</v>
      </c>
      <c r="J727" s="114">
        <v>0</v>
      </c>
      <c r="K727" s="12">
        <v>103</v>
      </c>
      <c r="L727" s="21">
        <f>COUNTIF($N$625:N727, 1)</f>
        <v>49</v>
      </c>
      <c r="M727" s="22">
        <f>COUNTIF($O$625:O727, 1)</f>
        <v>54</v>
      </c>
      <c r="N727" s="113">
        <v>1</v>
      </c>
      <c r="O727" s="114">
        <v>0</v>
      </c>
      <c r="P727" s="14"/>
      <c r="Q727" s="14"/>
      <c r="R727" s="14"/>
      <c r="AD727" s="132">
        <v>725</v>
      </c>
      <c r="AE727" s="230">
        <v>0</v>
      </c>
      <c r="AF727" s="231">
        <v>1</v>
      </c>
      <c r="AG727" s="191">
        <f>COUNTIF($AE$3:AE727, 1)</f>
        <v>382</v>
      </c>
      <c r="AH727" s="199">
        <f>COUNTIF($AF$3:AF727, 1)</f>
        <v>343</v>
      </c>
    </row>
    <row r="728" spans="1:34" ht="15" customHeight="1" x14ac:dyDescent="0.35">
      <c r="A728" s="12">
        <v>104</v>
      </c>
      <c r="B728" s="21">
        <f>COUNTIF($D$625:D728, 1)</f>
        <v>52</v>
      </c>
      <c r="C728" s="22">
        <f>COUNTIF($E$625:E728, 1)</f>
        <v>52</v>
      </c>
      <c r="D728" s="113">
        <v>1</v>
      </c>
      <c r="E728" s="114">
        <v>0</v>
      </c>
      <c r="F728" s="12">
        <v>104</v>
      </c>
      <c r="G728" s="21">
        <f>COUNTIF($I$625:I728, 1)</f>
        <v>54</v>
      </c>
      <c r="H728" s="22">
        <f>COUNTIF($J$625:J728, 1)</f>
        <v>50</v>
      </c>
      <c r="I728" s="113">
        <v>0</v>
      </c>
      <c r="J728" s="114">
        <v>1</v>
      </c>
      <c r="K728" s="12">
        <v>104</v>
      </c>
      <c r="L728" s="21">
        <f>COUNTIF($N$625:N728, 1)</f>
        <v>50</v>
      </c>
      <c r="M728" s="22">
        <f>COUNTIF($O$625:O728, 1)</f>
        <v>54</v>
      </c>
      <c r="N728" s="113">
        <v>1</v>
      </c>
      <c r="O728" s="114">
        <v>0</v>
      </c>
      <c r="P728" s="14"/>
      <c r="Q728" s="14"/>
      <c r="R728" s="14"/>
      <c r="AD728" s="132">
        <v>726</v>
      </c>
      <c r="AE728" s="230">
        <v>1</v>
      </c>
      <c r="AF728" s="231">
        <v>0</v>
      </c>
      <c r="AG728" s="191">
        <f>COUNTIF($AE$3:AE728, 1)</f>
        <v>383</v>
      </c>
      <c r="AH728" s="199">
        <f>COUNTIF($AF$3:AF728, 1)</f>
        <v>343</v>
      </c>
    </row>
    <row r="729" spans="1:34" ht="15" customHeight="1" x14ac:dyDescent="0.35">
      <c r="A729" s="12">
        <v>105</v>
      </c>
      <c r="B729" s="21">
        <f>COUNTIF($D$625:D729, 1)</f>
        <v>53</v>
      </c>
      <c r="C729" s="22">
        <f>COUNTIF($E$625:E729, 1)</f>
        <v>52</v>
      </c>
      <c r="D729" s="113">
        <v>1</v>
      </c>
      <c r="E729" s="114">
        <v>0</v>
      </c>
      <c r="F729" s="12">
        <v>105</v>
      </c>
      <c r="G729" s="21">
        <f>COUNTIF($I$625:I729, 1)</f>
        <v>55</v>
      </c>
      <c r="H729" s="22">
        <f>COUNTIF($J$625:J729, 1)</f>
        <v>50</v>
      </c>
      <c r="I729" s="113">
        <v>1</v>
      </c>
      <c r="J729" s="114">
        <v>0</v>
      </c>
      <c r="K729" s="12">
        <v>105</v>
      </c>
      <c r="L729" s="21">
        <f>COUNTIF($N$625:N729, 1)</f>
        <v>51</v>
      </c>
      <c r="M729" s="22">
        <f>COUNTIF($O$625:O729, 1)</f>
        <v>54</v>
      </c>
      <c r="N729" s="113">
        <v>1</v>
      </c>
      <c r="O729" s="114">
        <v>0</v>
      </c>
      <c r="P729" s="14"/>
      <c r="Q729" s="14"/>
      <c r="R729" s="14"/>
      <c r="AD729" s="132">
        <v>727</v>
      </c>
      <c r="AE729" s="230">
        <v>0</v>
      </c>
      <c r="AF729" s="231">
        <v>1</v>
      </c>
      <c r="AG729" s="191">
        <f>COUNTIF($AE$3:AE729, 1)</f>
        <v>383</v>
      </c>
      <c r="AH729" s="199">
        <f>COUNTIF($AF$3:AF729, 1)</f>
        <v>344</v>
      </c>
    </row>
    <row r="730" spans="1:34" ht="15" customHeight="1" x14ac:dyDescent="0.35">
      <c r="A730" s="12">
        <v>106</v>
      </c>
      <c r="B730" s="21">
        <f>COUNTIF($D$625:D730, 1)</f>
        <v>54</v>
      </c>
      <c r="C730" s="22">
        <f>COUNTIF($E$625:E730, 1)</f>
        <v>52</v>
      </c>
      <c r="D730" s="113">
        <v>1</v>
      </c>
      <c r="E730" s="114">
        <v>0</v>
      </c>
      <c r="F730" s="12">
        <v>106</v>
      </c>
      <c r="G730" s="21">
        <f>COUNTIF($I$625:I730, 1)</f>
        <v>55</v>
      </c>
      <c r="H730" s="22">
        <f>COUNTIF($J$625:J730, 1)</f>
        <v>51</v>
      </c>
      <c r="I730" s="113">
        <v>0</v>
      </c>
      <c r="J730" s="114">
        <v>1</v>
      </c>
      <c r="K730" s="12">
        <v>106</v>
      </c>
      <c r="L730" s="21">
        <f>COUNTIF($N$625:N730, 1)</f>
        <v>52</v>
      </c>
      <c r="M730" s="22">
        <f>COUNTIF($O$625:O730, 1)</f>
        <v>54</v>
      </c>
      <c r="N730" s="113">
        <v>1</v>
      </c>
      <c r="O730" s="114">
        <v>0</v>
      </c>
      <c r="P730" s="14"/>
      <c r="Q730" s="14"/>
      <c r="R730" s="14"/>
      <c r="AD730" s="132">
        <v>728</v>
      </c>
      <c r="AE730" s="230">
        <v>1</v>
      </c>
      <c r="AF730" s="231">
        <v>0</v>
      </c>
      <c r="AG730" s="191">
        <f>COUNTIF($AE$3:AE730, 1)</f>
        <v>384</v>
      </c>
      <c r="AH730" s="199">
        <f>COUNTIF($AF$3:AF730, 1)</f>
        <v>344</v>
      </c>
    </row>
    <row r="731" spans="1:34" ht="15" customHeight="1" x14ac:dyDescent="0.35">
      <c r="A731" s="12">
        <v>107</v>
      </c>
      <c r="B731" s="21">
        <f>COUNTIF($D$625:D731, 1)</f>
        <v>55</v>
      </c>
      <c r="C731" s="22">
        <f>COUNTIF($E$625:E731, 1)</f>
        <v>52</v>
      </c>
      <c r="D731" s="113">
        <v>1</v>
      </c>
      <c r="E731" s="114">
        <v>0</v>
      </c>
      <c r="F731" s="12">
        <v>107</v>
      </c>
      <c r="G731" s="21">
        <f>COUNTIF($I$625:I731, 1)</f>
        <v>56</v>
      </c>
      <c r="H731" s="22">
        <f>COUNTIF($J$625:J731, 1)</f>
        <v>51</v>
      </c>
      <c r="I731" s="113">
        <v>1</v>
      </c>
      <c r="J731" s="114">
        <v>0</v>
      </c>
      <c r="K731" s="12">
        <v>107</v>
      </c>
      <c r="L731" s="21">
        <f>COUNTIF($N$625:N731, 1)</f>
        <v>52</v>
      </c>
      <c r="M731" s="22">
        <f>COUNTIF($O$625:O731, 1)</f>
        <v>55</v>
      </c>
      <c r="N731" s="113">
        <v>0</v>
      </c>
      <c r="O731" s="114">
        <v>1</v>
      </c>
      <c r="P731" s="14"/>
      <c r="Q731" s="14"/>
      <c r="R731" s="14"/>
      <c r="AD731" s="132">
        <v>729</v>
      </c>
      <c r="AE731" s="230">
        <v>0</v>
      </c>
      <c r="AF731" s="231">
        <v>1</v>
      </c>
      <c r="AG731" s="191">
        <f>COUNTIF($AE$3:AE731, 1)</f>
        <v>384</v>
      </c>
      <c r="AH731" s="199">
        <f>COUNTIF($AF$3:AF731, 1)</f>
        <v>345</v>
      </c>
    </row>
    <row r="732" spans="1:34" ht="15" customHeight="1" x14ac:dyDescent="0.35">
      <c r="A732" s="12">
        <v>108</v>
      </c>
      <c r="B732" s="21">
        <f>COUNTIF($D$625:D732, 1)</f>
        <v>55</v>
      </c>
      <c r="C732" s="22">
        <f>COUNTIF($E$625:E732, 1)</f>
        <v>53</v>
      </c>
      <c r="D732" s="113">
        <v>0</v>
      </c>
      <c r="E732" s="114">
        <v>1</v>
      </c>
      <c r="F732" s="12">
        <v>108</v>
      </c>
      <c r="G732" s="21">
        <f>COUNTIF($I$625:I732, 1)</f>
        <v>57</v>
      </c>
      <c r="H732" s="22">
        <f>COUNTIF($J$625:J732, 1)</f>
        <v>51</v>
      </c>
      <c r="I732" s="113">
        <v>1</v>
      </c>
      <c r="J732" s="114">
        <v>0</v>
      </c>
      <c r="K732" s="12">
        <v>108</v>
      </c>
      <c r="L732" s="21">
        <f>COUNTIF($N$625:N732, 1)</f>
        <v>52</v>
      </c>
      <c r="M732" s="22">
        <f>COUNTIF($O$625:O732, 1)</f>
        <v>56</v>
      </c>
      <c r="N732" s="113">
        <v>0</v>
      </c>
      <c r="O732" s="114">
        <v>1</v>
      </c>
      <c r="P732" s="14"/>
      <c r="Q732" s="14"/>
      <c r="R732" s="14"/>
      <c r="AD732" s="132">
        <v>730</v>
      </c>
      <c r="AE732" s="230">
        <v>0</v>
      </c>
      <c r="AF732" s="231">
        <v>1</v>
      </c>
      <c r="AG732" s="191">
        <f>COUNTIF($AE$3:AE732, 1)</f>
        <v>384</v>
      </c>
      <c r="AH732" s="199">
        <f>COUNTIF($AF$3:AF732, 1)</f>
        <v>346</v>
      </c>
    </row>
    <row r="733" spans="1:34" ht="15" customHeight="1" x14ac:dyDescent="0.35">
      <c r="A733" s="12">
        <v>109</v>
      </c>
      <c r="B733" s="21">
        <f>COUNTIF($D$625:D733, 1)</f>
        <v>56</v>
      </c>
      <c r="C733" s="22">
        <f>COUNTIF($E$625:E733, 1)</f>
        <v>53</v>
      </c>
      <c r="D733" s="113">
        <v>1</v>
      </c>
      <c r="E733" s="114">
        <v>0</v>
      </c>
      <c r="F733" s="12">
        <v>109</v>
      </c>
      <c r="G733" s="21">
        <f>COUNTIF($I$625:I733, 1)</f>
        <v>58</v>
      </c>
      <c r="H733" s="22">
        <f>COUNTIF($J$625:J733, 1)</f>
        <v>51</v>
      </c>
      <c r="I733" s="113">
        <v>1</v>
      </c>
      <c r="J733" s="114">
        <v>0</v>
      </c>
      <c r="K733" s="12">
        <v>109</v>
      </c>
      <c r="L733" s="21">
        <f>COUNTIF($N$625:N733, 1)</f>
        <v>52</v>
      </c>
      <c r="M733" s="22">
        <f>COUNTIF($O$625:O733, 1)</f>
        <v>57</v>
      </c>
      <c r="N733" s="113">
        <v>0</v>
      </c>
      <c r="O733" s="114">
        <v>1</v>
      </c>
      <c r="P733" s="14"/>
      <c r="Q733" s="14"/>
      <c r="R733" s="14"/>
      <c r="AD733" s="132">
        <v>731</v>
      </c>
      <c r="AE733" s="230">
        <v>0</v>
      </c>
      <c r="AF733" s="231">
        <v>1</v>
      </c>
      <c r="AG733" s="191">
        <f>COUNTIF($AE$3:AE733, 1)</f>
        <v>384</v>
      </c>
      <c r="AH733" s="199">
        <f>COUNTIF($AF$3:AF733, 1)</f>
        <v>347</v>
      </c>
    </row>
    <row r="734" spans="1:34" ht="15" customHeight="1" x14ac:dyDescent="0.35">
      <c r="A734" s="12">
        <v>110</v>
      </c>
      <c r="B734" s="21">
        <f>COUNTIF($D$625:D734, 1)</f>
        <v>56</v>
      </c>
      <c r="C734" s="22">
        <f>COUNTIF($E$625:E734, 1)</f>
        <v>54</v>
      </c>
      <c r="D734" s="113">
        <v>0</v>
      </c>
      <c r="E734" s="114">
        <v>1</v>
      </c>
      <c r="F734" s="12">
        <v>110</v>
      </c>
      <c r="G734" s="21">
        <f>COUNTIF($I$625:I734, 1)</f>
        <v>58</v>
      </c>
      <c r="H734" s="22">
        <f>COUNTIF($J$625:J734, 1)</f>
        <v>52</v>
      </c>
      <c r="I734" s="113">
        <v>0</v>
      </c>
      <c r="J734" s="114">
        <v>1</v>
      </c>
      <c r="K734" s="12">
        <v>110</v>
      </c>
      <c r="L734" s="21">
        <f>COUNTIF($N$625:N734, 1)</f>
        <v>52</v>
      </c>
      <c r="M734" s="22">
        <f>COUNTIF($O$625:O734, 1)</f>
        <v>58</v>
      </c>
      <c r="N734" s="113">
        <v>0</v>
      </c>
      <c r="O734" s="114">
        <v>1</v>
      </c>
      <c r="P734" s="14"/>
      <c r="Q734" s="14"/>
      <c r="R734" s="14"/>
      <c r="AD734" s="132">
        <v>732</v>
      </c>
      <c r="AE734" s="230">
        <v>1</v>
      </c>
      <c r="AF734" s="231">
        <v>0</v>
      </c>
      <c r="AG734" s="191">
        <f>COUNTIF($AE$3:AE734, 1)</f>
        <v>385</v>
      </c>
      <c r="AH734" s="199">
        <f>COUNTIF($AF$3:AF734, 1)</f>
        <v>347</v>
      </c>
    </row>
    <row r="735" spans="1:34" ht="15" customHeight="1" x14ac:dyDescent="0.35">
      <c r="A735" s="12">
        <v>111</v>
      </c>
      <c r="B735" s="21">
        <f>COUNTIF($D$625:D735, 1)</f>
        <v>57</v>
      </c>
      <c r="C735" s="22">
        <f>COUNTIF($E$625:E735, 1)</f>
        <v>54</v>
      </c>
      <c r="D735" s="113">
        <v>1</v>
      </c>
      <c r="E735" s="114">
        <v>0</v>
      </c>
      <c r="F735" s="12">
        <v>111</v>
      </c>
      <c r="G735" s="21">
        <f>COUNTIF($I$625:I735, 1)</f>
        <v>59</v>
      </c>
      <c r="H735" s="22">
        <f>COUNTIF($J$625:J735, 1)</f>
        <v>52</v>
      </c>
      <c r="I735" s="113">
        <v>1</v>
      </c>
      <c r="J735" s="114">
        <v>0</v>
      </c>
      <c r="K735" s="12">
        <v>111</v>
      </c>
      <c r="L735" s="21">
        <f>COUNTIF($N$625:N735, 1)</f>
        <v>53</v>
      </c>
      <c r="M735" s="22">
        <f>COUNTIF($O$625:O735, 1)</f>
        <v>58</v>
      </c>
      <c r="N735" s="113">
        <v>1</v>
      </c>
      <c r="O735" s="114">
        <v>0</v>
      </c>
      <c r="P735" s="14"/>
      <c r="Q735" s="14"/>
      <c r="R735" s="14"/>
      <c r="AD735" s="132">
        <v>733</v>
      </c>
      <c r="AE735" s="230">
        <v>1</v>
      </c>
      <c r="AF735" s="231">
        <v>0</v>
      </c>
      <c r="AG735" s="191">
        <f>COUNTIF($AE$3:AE735, 1)</f>
        <v>386</v>
      </c>
      <c r="AH735" s="199">
        <f>COUNTIF($AF$3:AF735, 1)</f>
        <v>347</v>
      </c>
    </row>
    <row r="736" spans="1:34" ht="15" customHeight="1" x14ac:dyDescent="0.35">
      <c r="A736" s="12">
        <v>112</v>
      </c>
      <c r="B736" s="21">
        <f>COUNTIF($D$625:D736, 1)</f>
        <v>57</v>
      </c>
      <c r="C736" s="22">
        <f>COUNTIF($E$625:E736, 1)</f>
        <v>55</v>
      </c>
      <c r="D736" s="113">
        <v>0</v>
      </c>
      <c r="E736" s="114">
        <v>1</v>
      </c>
      <c r="F736" s="12">
        <v>112</v>
      </c>
      <c r="G736" s="21">
        <f>COUNTIF($I$625:I736, 1)</f>
        <v>59</v>
      </c>
      <c r="H736" s="22">
        <f>COUNTIF($J$625:J736, 1)</f>
        <v>53</v>
      </c>
      <c r="I736" s="113">
        <v>0</v>
      </c>
      <c r="J736" s="114">
        <v>1</v>
      </c>
      <c r="K736" s="12">
        <v>112</v>
      </c>
      <c r="L736" s="21">
        <f>COUNTIF($N$625:N736, 1)</f>
        <v>54</v>
      </c>
      <c r="M736" s="22">
        <f>COUNTIF($O$625:O736, 1)</f>
        <v>58</v>
      </c>
      <c r="N736" s="113">
        <v>1</v>
      </c>
      <c r="O736" s="114">
        <v>0</v>
      </c>
      <c r="P736" s="14"/>
      <c r="Q736" s="14"/>
      <c r="R736" s="14"/>
      <c r="AD736" s="132">
        <v>734</v>
      </c>
      <c r="AE736" s="230">
        <v>1</v>
      </c>
      <c r="AF736" s="231">
        <v>0</v>
      </c>
      <c r="AG736" s="191">
        <f>COUNTIF($AE$3:AE736, 1)</f>
        <v>387</v>
      </c>
      <c r="AH736" s="199">
        <f>COUNTIF($AF$3:AF736, 1)</f>
        <v>347</v>
      </c>
    </row>
    <row r="737" spans="1:34" ht="15" customHeight="1" x14ac:dyDescent="0.35">
      <c r="A737" s="12">
        <v>113</v>
      </c>
      <c r="B737" s="21">
        <f>COUNTIF($D$625:D737, 1)</f>
        <v>58</v>
      </c>
      <c r="C737" s="22">
        <f>COUNTIF($E$625:E737, 1)</f>
        <v>55</v>
      </c>
      <c r="D737" s="113">
        <v>1</v>
      </c>
      <c r="E737" s="114">
        <v>0</v>
      </c>
      <c r="F737" s="12">
        <v>113</v>
      </c>
      <c r="G737" s="21">
        <f>COUNTIF($I$625:I737, 1)</f>
        <v>60</v>
      </c>
      <c r="H737" s="22">
        <f>COUNTIF($J$625:J737, 1)</f>
        <v>53</v>
      </c>
      <c r="I737" s="113">
        <v>1</v>
      </c>
      <c r="J737" s="114">
        <v>0</v>
      </c>
      <c r="K737" s="12">
        <v>113</v>
      </c>
      <c r="L737" s="21">
        <f>COUNTIF($N$625:N737, 1)</f>
        <v>55</v>
      </c>
      <c r="M737" s="22">
        <f>COUNTIF($O$625:O737, 1)</f>
        <v>58</v>
      </c>
      <c r="N737" s="113">
        <v>1</v>
      </c>
      <c r="O737" s="114">
        <v>0</v>
      </c>
      <c r="P737" s="14"/>
      <c r="Q737" s="14"/>
      <c r="R737" s="14"/>
      <c r="AD737" s="132">
        <v>735</v>
      </c>
      <c r="AE737" s="230">
        <v>0</v>
      </c>
      <c r="AF737" s="231">
        <v>1</v>
      </c>
      <c r="AG737" s="191">
        <f>COUNTIF($AE$3:AE737, 1)</f>
        <v>387</v>
      </c>
      <c r="AH737" s="199">
        <f>COUNTIF($AF$3:AF737, 1)</f>
        <v>348</v>
      </c>
    </row>
    <row r="738" spans="1:34" ht="15" customHeight="1" x14ac:dyDescent="0.35">
      <c r="A738" s="12">
        <v>114</v>
      </c>
      <c r="B738" s="21">
        <f>COUNTIF($D$625:D738, 1)</f>
        <v>59</v>
      </c>
      <c r="C738" s="22">
        <f>COUNTIF($E$625:E738, 1)</f>
        <v>55</v>
      </c>
      <c r="D738" s="113">
        <v>1</v>
      </c>
      <c r="E738" s="114">
        <v>0</v>
      </c>
      <c r="F738" s="12">
        <v>114</v>
      </c>
      <c r="G738" s="21">
        <f>COUNTIF($I$625:I738, 1)</f>
        <v>61</v>
      </c>
      <c r="H738" s="22">
        <f>COUNTIF($J$625:J738, 1)</f>
        <v>53</v>
      </c>
      <c r="I738" s="113">
        <v>1</v>
      </c>
      <c r="J738" s="114">
        <v>0</v>
      </c>
      <c r="K738" s="12">
        <v>114</v>
      </c>
      <c r="L738" s="21">
        <f>COUNTIF($N$625:N738, 1)</f>
        <v>55</v>
      </c>
      <c r="M738" s="22">
        <f>COUNTIF($O$625:O738, 1)</f>
        <v>59</v>
      </c>
      <c r="N738" s="113">
        <v>0</v>
      </c>
      <c r="O738" s="114">
        <v>1</v>
      </c>
      <c r="P738" s="14"/>
      <c r="Q738" s="14"/>
      <c r="R738" s="14"/>
      <c r="AD738" s="132">
        <v>736</v>
      </c>
      <c r="AE738" s="230">
        <v>0</v>
      </c>
      <c r="AF738" s="231">
        <v>1</v>
      </c>
      <c r="AG738" s="191">
        <f>COUNTIF($AE$3:AE738, 1)</f>
        <v>387</v>
      </c>
      <c r="AH738" s="199">
        <f>COUNTIF($AF$3:AF738, 1)</f>
        <v>349</v>
      </c>
    </row>
    <row r="739" spans="1:34" ht="15" customHeight="1" x14ac:dyDescent="0.35">
      <c r="A739" s="12">
        <v>115</v>
      </c>
      <c r="B739" s="21">
        <f>COUNTIF($D$625:D739, 1)</f>
        <v>59</v>
      </c>
      <c r="C739" s="22">
        <f>COUNTIF($E$625:E739, 1)</f>
        <v>56</v>
      </c>
      <c r="D739" s="113">
        <v>0</v>
      </c>
      <c r="E739" s="114">
        <v>1</v>
      </c>
      <c r="F739" s="12">
        <v>115</v>
      </c>
      <c r="G739" s="21">
        <f>COUNTIF($I$625:I739, 1)</f>
        <v>62</v>
      </c>
      <c r="H739" s="22">
        <f>COUNTIF($J$625:J739, 1)</f>
        <v>53</v>
      </c>
      <c r="I739" s="113">
        <v>1</v>
      </c>
      <c r="J739" s="114">
        <v>0</v>
      </c>
      <c r="K739" s="12">
        <v>115</v>
      </c>
      <c r="L739" s="21">
        <f>COUNTIF($N$625:N739, 1)</f>
        <v>55</v>
      </c>
      <c r="M739" s="22">
        <f>COUNTIF($O$625:O739, 1)</f>
        <v>60</v>
      </c>
      <c r="N739" s="113">
        <v>0</v>
      </c>
      <c r="O739" s="114">
        <v>1</v>
      </c>
      <c r="P739" s="14"/>
      <c r="Q739" s="14"/>
      <c r="R739" s="14"/>
      <c r="AD739" s="132">
        <v>737</v>
      </c>
      <c r="AE739" s="230">
        <v>1</v>
      </c>
      <c r="AF739" s="231">
        <v>0</v>
      </c>
      <c r="AG739" s="191">
        <f>COUNTIF($AE$3:AE739, 1)</f>
        <v>388</v>
      </c>
      <c r="AH739" s="199">
        <f>COUNTIF($AF$3:AF739, 1)</f>
        <v>349</v>
      </c>
    </row>
    <row r="740" spans="1:34" ht="15" customHeight="1" x14ac:dyDescent="0.35">
      <c r="A740" s="12">
        <v>116</v>
      </c>
      <c r="B740" s="21">
        <f>COUNTIF($D$625:D740, 1)</f>
        <v>60</v>
      </c>
      <c r="C740" s="22">
        <f>COUNTIF($E$625:E740, 1)</f>
        <v>56</v>
      </c>
      <c r="D740" s="113">
        <v>1</v>
      </c>
      <c r="E740" s="114">
        <v>0</v>
      </c>
      <c r="F740" s="12">
        <v>116</v>
      </c>
      <c r="G740" s="21">
        <f>COUNTIF($I$625:I740, 1)</f>
        <v>62</v>
      </c>
      <c r="H740" s="22">
        <f>COUNTIF($J$625:J740, 1)</f>
        <v>54</v>
      </c>
      <c r="I740" s="113">
        <v>0</v>
      </c>
      <c r="J740" s="114">
        <v>1</v>
      </c>
      <c r="K740" s="12">
        <v>116</v>
      </c>
      <c r="L740" s="21">
        <f>COUNTIF($N$625:N740, 1)</f>
        <v>55</v>
      </c>
      <c r="M740" s="22">
        <f>COUNTIF($O$625:O740, 1)</f>
        <v>61</v>
      </c>
      <c r="N740" s="113">
        <v>0</v>
      </c>
      <c r="O740" s="114">
        <v>1</v>
      </c>
      <c r="P740" s="14"/>
      <c r="Q740" s="14"/>
      <c r="R740" s="14"/>
      <c r="AD740" s="132">
        <v>738</v>
      </c>
      <c r="AE740" s="230">
        <v>0</v>
      </c>
      <c r="AF740" s="231">
        <v>1</v>
      </c>
      <c r="AG740" s="191">
        <f>COUNTIF($AE$3:AE740, 1)</f>
        <v>388</v>
      </c>
      <c r="AH740" s="199">
        <f>COUNTIF($AF$3:AF740, 1)</f>
        <v>350</v>
      </c>
    </row>
    <row r="741" spans="1:34" ht="15" customHeight="1" x14ac:dyDescent="0.35">
      <c r="A741" s="12">
        <v>117</v>
      </c>
      <c r="B741" s="21">
        <f>COUNTIF($D$625:D741, 1)</f>
        <v>61</v>
      </c>
      <c r="C741" s="22">
        <f>COUNTIF($E$625:E741, 1)</f>
        <v>56</v>
      </c>
      <c r="D741" s="113">
        <v>1</v>
      </c>
      <c r="E741" s="114">
        <v>0</v>
      </c>
      <c r="F741" s="12">
        <v>117</v>
      </c>
      <c r="G741" s="21">
        <f>COUNTIF($I$625:I741, 1)</f>
        <v>63</v>
      </c>
      <c r="H741" s="22">
        <f>COUNTIF($J$625:J741, 1)</f>
        <v>54</v>
      </c>
      <c r="I741" s="113">
        <v>1</v>
      </c>
      <c r="J741" s="114">
        <v>0</v>
      </c>
      <c r="K741" s="12">
        <v>117</v>
      </c>
      <c r="L741" s="21">
        <f>COUNTIF($N$625:N741, 1)</f>
        <v>55</v>
      </c>
      <c r="M741" s="22">
        <f>COUNTIF($O$625:O741, 1)</f>
        <v>62</v>
      </c>
      <c r="N741" s="113">
        <v>0</v>
      </c>
      <c r="O741" s="114">
        <v>1</v>
      </c>
      <c r="P741" s="14"/>
      <c r="Q741" s="14"/>
      <c r="R741" s="14"/>
      <c r="AD741" s="132">
        <v>739</v>
      </c>
      <c r="AE741" s="230">
        <v>0</v>
      </c>
      <c r="AF741" s="231">
        <v>1</v>
      </c>
      <c r="AG741" s="191">
        <f>COUNTIF($AE$3:AE741, 1)</f>
        <v>388</v>
      </c>
      <c r="AH741" s="199">
        <f>COUNTIF($AF$3:AF741, 1)</f>
        <v>351</v>
      </c>
    </row>
    <row r="742" spans="1:34" ht="15" customHeight="1" x14ac:dyDescent="0.35">
      <c r="A742" s="12">
        <v>118</v>
      </c>
      <c r="B742" s="21">
        <f>COUNTIF($D$625:D742, 1)</f>
        <v>62</v>
      </c>
      <c r="C742" s="22">
        <f>COUNTIF($E$625:E742, 1)</f>
        <v>56</v>
      </c>
      <c r="D742" s="113">
        <v>1</v>
      </c>
      <c r="E742" s="114">
        <v>0</v>
      </c>
      <c r="F742" s="12">
        <v>118</v>
      </c>
      <c r="G742" s="21">
        <f>COUNTIF($I$625:I742, 1)</f>
        <v>64</v>
      </c>
      <c r="H742" s="22">
        <f>COUNTIF($J$625:J742, 1)</f>
        <v>54</v>
      </c>
      <c r="I742" s="113">
        <v>1</v>
      </c>
      <c r="J742" s="114">
        <v>0</v>
      </c>
      <c r="K742" s="12">
        <v>118</v>
      </c>
      <c r="L742" s="21">
        <f>COUNTIF($N$625:N742, 1)</f>
        <v>55</v>
      </c>
      <c r="M742" s="22">
        <f>COUNTIF($O$625:O742, 1)</f>
        <v>63</v>
      </c>
      <c r="N742" s="113">
        <v>0</v>
      </c>
      <c r="O742" s="114">
        <v>1</v>
      </c>
      <c r="P742" s="14"/>
      <c r="Q742" s="14"/>
      <c r="R742" s="14"/>
      <c r="AD742" s="132">
        <v>740</v>
      </c>
      <c r="AE742" s="230">
        <v>1</v>
      </c>
      <c r="AF742" s="231">
        <v>0</v>
      </c>
      <c r="AG742" s="191">
        <f>COUNTIF($AE$3:AE742, 1)</f>
        <v>389</v>
      </c>
      <c r="AH742" s="199">
        <f>COUNTIF($AF$3:AF742, 1)</f>
        <v>351</v>
      </c>
    </row>
    <row r="743" spans="1:34" ht="15" customHeight="1" x14ac:dyDescent="0.35">
      <c r="A743" s="12">
        <v>119</v>
      </c>
      <c r="B743" s="21">
        <f>COUNTIF($D$625:D743, 1)</f>
        <v>62</v>
      </c>
      <c r="C743" s="22">
        <f>COUNTIF($E$625:E743, 1)</f>
        <v>57</v>
      </c>
      <c r="D743" s="113">
        <v>0</v>
      </c>
      <c r="E743" s="114">
        <v>1</v>
      </c>
      <c r="F743" s="12">
        <v>119</v>
      </c>
      <c r="G743" s="21">
        <f>COUNTIF($I$625:I743, 1)</f>
        <v>64</v>
      </c>
      <c r="H743" s="22">
        <f>COUNTIF($J$625:J743, 1)</f>
        <v>55</v>
      </c>
      <c r="I743" s="113">
        <v>0</v>
      </c>
      <c r="J743" s="114">
        <v>1</v>
      </c>
      <c r="K743" s="12">
        <v>119</v>
      </c>
      <c r="L743" s="21">
        <f>COUNTIF($N$625:N743, 1)</f>
        <v>56</v>
      </c>
      <c r="M743" s="22">
        <f>COUNTIF($O$625:O743, 1)</f>
        <v>63</v>
      </c>
      <c r="N743" s="113">
        <v>1</v>
      </c>
      <c r="O743" s="114">
        <v>0</v>
      </c>
      <c r="P743" s="14"/>
      <c r="Q743" s="14"/>
      <c r="R743" s="14"/>
      <c r="AD743" s="132">
        <v>741</v>
      </c>
      <c r="AE743" s="230">
        <v>0</v>
      </c>
      <c r="AF743" s="231">
        <v>1</v>
      </c>
      <c r="AG743" s="191">
        <f>COUNTIF($AE$3:AE743, 1)</f>
        <v>389</v>
      </c>
      <c r="AH743" s="199">
        <f>COUNTIF($AF$3:AF743, 1)</f>
        <v>352</v>
      </c>
    </row>
    <row r="744" spans="1:34" ht="15" customHeight="1" x14ac:dyDescent="0.35">
      <c r="A744" s="12">
        <v>120</v>
      </c>
      <c r="B744" s="21">
        <f>COUNTIF($D$625:D744, 1)</f>
        <v>63</v>
      </c>
      <c r="C744" s="22">
        <f>COUNTIF($E$625:E744, 1)</f>
        <v>57</v>
      </c>
      <c r="D744" s="113">
        <v>1</v>
      </c>
      <c r="E744" s="114">
        <v>0</v>
      </c>
      <c r="F744" s="12">
        <v>120</v>
      </c>
      <c r="G744" s="21">
        <f>COUNTIF($I$625:I744, 1)</f>
        <v>65</v>
      </c>
      <c r="H744" s="22">
        <f>COUNTIF($J$625:J744, 1)</f>
        <v>55</v>
      </c>
      <c r="I744" s="113">
        <v>1</v>
      </c>
      <c r="J744" s="114">
        <v>0</v>
      </c>
      <c r="K744" s="12">
        <v>120</v>
      </c>
      <c r="L744" s="21">
        <f>COUNTIF($N$625:N744, 1)</f>
        <v>57</v>
      </c>
      <c r="M744" s="22">
        <f>COUNTIF($O$625:O744, 1)</f>
        <v>63</v>
      </c>
      <c r="N744" s="113">
        <v>1</v>
      </c>
      <c r="O744" s="114">
        <v>0</v>
      </c>
      <c r="P744" s="14"/>
      <c r="Q744" s="14"/>
      <c r="R744" s="14"/>
      <c r="AD744" s="132">
        <v>742</v>
      </c>
      <c r="AE744" s="230">
        <v>1</v>
      </c>
      <c r="AF744" s="231">
        <v>0</v>
      </c>
      <c r="AG744" s="191">
        <f>COUNTIF($AE$3:AE744, 1)</f>
        <v>390</v>
      </c>
      <c r="AH744" s="199">
        <f>COUNTIF($AF$3:AF744, 1)</f>
        <v>352</v>
      </c>
    </row>
    <row r="745" spans="1:34" ht="15" customHeight="1" x14ac:dyDescent="0.35">
      <c r="A745" s="12">
        <v>121</v>
      </c>
      <c r="B745" s="21">
        <f>COUNTIF($D$625:D745, 1)</f>
        <v>64</v>
      </c>
      <c r="C745" s="22">
        <f>COUNTIF($E$625:E745, 1)</f>
        <v>57</v>
      </c>
      <c r="D745" s="113">
        <v>1</v>
      </c>
      <c r="E745" s="114">
        <v>0</v>
      </c>
      <c r="F745" s="12">
        <v>121</v>
      </c>
      <c r="G745" s="21">
        <f>COUNTIF($I$625:I745, 1)</f>
        <v>65</v>
      </c>
      <c r="H745" s="22">
        <f>COUNTIF($J$625:J745, 1)</f>
        <v>56</v>
      </c>
      <c r="I745" s="113">
        <v>0</v>
      </c>
      <c r="J745" s="114">
        <v>1</v>
      </c>
      <c r="K745" s="12">
        <v>121</v>
      </c>
      <c r="L745" s="21">
        <f>COUNTIF($N$625:N745, 1)</f>
        <v>58</v>
      </c>
      <c r="M745" s="22">
        <f>COUNTIF($O$625:O745, 1)</f>
        <v>63</v>
      </c>
      <c r="N745" s="113">
        <v>1</v>
      </c>
      <c r="O745" s="114">
        <v>0</v>
      </c>
      <c r="P745" s="14"/>
      <c r="Q745" s="14"/>
      <c r="R745" s="14"/>
      <c r="AD745" s="132">
        <v>743</v>
      </c>
      <c r="AE745" s="230">
        <v>1</v>
      </c>
      <c r="AF745" s="231">
        <v>0</v>
      </c>
      <c r="AG745" s="191">
        <f>COUNTIF($AE$3:AE745, 1)</f>
        <v>391</v>
      </c>
      <c r="AH745" s="199">
        <f>COUNTIF($AF$3:AF745, 1)</f>
        <v>352</v>
      </c>
    </row>
    <row r="746" spans="1:34" ht="15" customHeight="1" x14ac:dyDescent="0.35">
      <c r="A746" s="12">
        <v>122</v>
      </c>
      <c r="B746" s="21">
        <f>COUNTIF($D$625:D746, 1)</f>
        <v>65</v>
      </c>
      <c r="C746" s="22">
        <f>COUNTIF($E$625:E746, 1)</f>
        <v>57</v>
      </c>
      <c r="D746" s="113">
        <v>1</v>
      </c>
      <c r="E746" s="114">
        <v>0</v>
      </c>
      <c r="F746" s="12">
        <v>122</v>
      </c>
      <c r="G746" s="21">
        <f>COUNTIF($I$625:I746, 1)</f>
        <v>66</v>
      </c>
      <c r="H746" s="22">
        <f>COUNTIF($J$625:J746, 1)</f>
        <v>56</v>
      </c>
      <c r="I746" s="113">
        <v>1</v>
      </c>
      <c r="J746" s="114">
        <v>0</v>
      </c>
      <c r="K746" s="12">
        <v>122</v>
      </c>
      <c r="L746" s="21">
        <f>COUNTIF($N$625:N746, 1)</f>
        <v>58</v>
      </c>
      <c r="M746" s="22">
        <f>COUNTIF($O$625:O746, 1)</f>
        <v>64</v>
      </c>
      <c r="N746" s="113">
        <v>0</v>
      </c>
      <c r="O746" s="114">
        <v>1</v>
      </c>
      <c r="P746" s="14"/>
      <c r="Q746" s="14"/>
      <c r="R746" s="14"/>
      <c r="AD746" s="132">
        <v>744</v>
      </c>
      <c r="AE746" s="230">
        <v>0</v>
      </c>
      <c r="AF746" s="231">
        <v>1</v>
      </c>
      <c r="AG746" s="191">
        <f>COUNTIF($AE$3:AE746, 1)</f>
        <v>391</v>
      </c>
      <c r="AH746" s="199">
        <f>COUNTIF($AF$3:AF746, 1)</f>
        <v>353</v>
      </c>
    </row>
    <row r="747" spans="1:34" ht="15" customHeight="1" x14ac:dyDescent="0.35">
      <c r="A747" s="12">
        <v>123</v>
      </c>
      <c r="B747" s="21">
        <f>COUNTIF($D$625:D747, 1)</f>
        <v>65</v>
      </c>
      <c r="C747" s="22">
        <f>COUNTIF($E$625:E747, 1)</f>
        <v>58</v>
      </c>
      <c r="D747" s="113">
        <v>0</v>
      </c>
      <c r="E747" s="114">
        <v>1</v>
      </c>
      <c r="F747" s="12">
        <v>123</v>
      </c>
      <c r="G747" s="21">
        <f>COUNTIF($I$625:I747, 1)</f>
        <v>66</v>
      </c>
      <c r="H747" s="22">
        <f>COUNTIF($J$625:J747, 1)</f>
        <v>57</v>
      </c>
      <c r="I747" s="113">
        <v>0</v>
      </c>
      <c r="J747" s="114">
        <v>1</v>
      </c>
      <c r="K747" s="12">
        <v>123</v>
      </c>
      <c r="L747" s="21">
        <f>COUNTIF($N$625:N747, 1)</f>
        <v>58</v>
      </c>
      <c r="M747" s="22">
        <f>COUNTIF($O$625:O747, 1)</f>
        <v>65</v>
      </c>
      <c r="N747" s="113">
        <v>0</v>
      </c>
      <c r="O747" s="114">
        <v>1</v>
      </c>
      <c r="P747" s="14"/>
      <c r="Q747" s="14"/>
      <c r="R747" s="14"/>
      <c r="AD747" s="132">
        <v>745</v>
      </c>
      <c r="AE747" s="230">
        <v>0</v>
      </c>
      <c r="AF747" s="231">
        <v>1</v>
      </c>
      <c r="AG747" s="191">
        <f>COUNTIF($AE$3:AE747, 1)</f>
        <v>391</v>
      </c>
      <c r="AH747" s="199">
        <f>COUNTIF($AF$3:AF747, 1)</f>
        <v>354</v>
      </c>
    </row>
    <row r="748" spans="1:34" ht="15" customHeight="1" x14ac:dyDescent="0.35">
      <c r="A748" s="12">
        <v>124</v>
      </c>
      <c r="B748" s="21">
        <f>COUNTIF($D$625:D748, 1)</f>
        <v>65</v>
      </c>
      <c r="C748" s="22">
        <f>COUNTIF($E$625:E748, 1)</f>
        <v>59</v>
      </c>
      <c r="D748" s="113">
        <v>0</v>
      </c>
      <c r="E748" s="114">
        <v>1</v>
      </c>
      <c r="F748" s="12">
        <v>124</v>
      </c>
      <c r="G748" s="21">
        <f>COUNTIF($I$625:I748, 1)</f>
        <v>67</v>
      </c>
      <c r="H748" s="22">
        <f>COUNTIF($J$625:J748, 1)</f>
        <v>57</v>
      </c>
      <c r="I748" s="113">
        <v>1</v>
      </c>
      <c r="J748" s="114">
        <v>0</v>
      </c>
      <c r="K748" s="12">
        <v>124</v>
      </c>
      <c r="L748" s="21">
        <f>COUNTIF($N$625:N748, 1)</f>
        <v>58</v>
      </c>
      <c r="M748" s="22">
        <f>COUNTIF($O$625:O748, 1)</f>
        <v>66</v>
      </c>
      <c r="N748" s="113">
        <v>0</v>
      </c>
      <c r="O748" s="114">
        <v>1</v>
      </c>
      <c r="P748" s="14"/>
      <c r="Q748" s="14"/>
      <c r="R748" s="14"/>
      <c r="AD748" s="132">
        <v>746</v>
      </c>
      <c r="AE748" s="230">
        <v>1</v>
      </c>
      <c r="AF748" s="231">
        <v>0</v>
      </c>
      <c r="AG748" s="191">
        <f>COUNTIF($AE$3:AE748, 1)</f>
        <v>392</v>
      </c>
      <c r="AH748" s="199">
        <f>COUNTIF($AF$3:AF748, 1)</f>
        <v>354</v>
      </c>
    </row>
    <row r="749" spans="1:34" ht="15" customHeight="1" x14ac:dyDescent="0.35">
      <c r="A749" s="12">
        <v>125</v>
      </c>
      <c r="B749" s="21">
        <f>COUNTIF($D$625:D749, 1)</f>
        <v>66</v>
      </c>
      <c r="C749" s="22">
        <f>COUNTIF($E$625:E749, 1)</f>
        <v>59</v>
      </c>
      <c r="D749" s="113">
        <v>1</v>
      </c>
      <c r="E749" s="114">
        <v>0</v>
      </c>
      <c r="F749" s="12">
        <v>125</v>
      </c>
      <c r="G749" s="21">
        <f>COUNTIF($I$625:I749, 1)</f>
        <v>68</v>
      </c>
      <c r="H749" s="22">
        <f>COUNTIF($J$625:J749, 1)</f>
        <v>57</v>
      </c>
      <c r="I749" s="113">
        <v>1</v>
      </c>
      <c r="J749" s="114">
        <v>0</v>
      </c>
      <c r="K749" s="12">
        <v>125</v>
      </c>
      <c r="L749" s="21">
        <f>COUNTIF($N$625:N749, 1)</f>
        <v>58</v>
      </c>
      <c r="M749" s="22">
        <f>COUNTIF($O$625:O749, 1)</f>
        <v>67</v>
      </c>
      <c r="N749" s="113">
        <v>0</v>
      </c>
      <c r="O749" s="114">
        <v>1</v>
      </c>
      <c r="P749" s="14"/>
      <c r="Q749" s="14"/>
      <c r="R749" s="14"/>
      <c r="AD749" s="132">
        <v>747</v>
      </c>
      <c r="AE749" s="230">
        <v>1</v>
      </c>
      <c r="AF749" s="231">
        <v>0</v>
      </c>
      <c r="AG749" s="191">
        <f>COUNTIF($AE$3:AE749, 1)</f>
        <v>393</v>
      </c>
      <c r="AH749" s="199">
        <f>COUNTIF($AF$3:AF749, 1)</f>
        <v>354</v>
      </c>
    </row>
    <row r="750" spans="1:34" ht="15" customHeight="1" x14ac:dyDescent="0.35">
      <c r="A750" s="12">
        <v>126</v>
      </c>
      <c r="B750" s="21">
        <f>COUNTIF($D$625:D750, 1)</f>
        <v>67</v>
      </c>
      <c r="C750" s="22">
        <f>COUNTIF($E$625:E750, 1)</f>
        <v>59</v>
      </c>
      <c r="D750" s="113">
        <v>1</v>
      </c>
      <c r="E750" s="114">
        <v>0</v>
      </c>
      <c r="F750" s="12">
        <v>126</v>
      </c>
      <c r="G750" s="21">
        <f>COUNTIF($I$625:I750, 1)</f>
        <v>68</v>
      </c>
      <c r="H750" s="22">
        <f>COUNTIF($J$625:J750, 1)</f>
        <v>58</v>
      </c>
      <c r="I750" s="113">
        <v>0</v>
      </c>
      <c r="J750" s="114">
        <v>1</v>
      </c>
      <c r="K750" s="12">
        <v>126</v>
      </c>
      <c r="L750" s="21">
        <f>COUNTIF($N$625:N750, 1)</f>
        <v>59</v>
      </c>
      <c r="M750" s="22">
        <f>COUNTIF($O$625:O750, 1)</f>
        <v>67</v>
      </c>
      <c r="N750" s="113">
        <v>1</v>
      </c>
      <c r="O750" s="114">
        <v>0</v>
      </c>
      <c r="P750" s="14"/>
      <c r="Q750" s="14"/>
      <c r="R750" s="14"/>
      <c r="AD750" s="132">
        <v>748</v>
      </c>
      <c r="AE750" s="230">
        <v>1</v>
      </c>
      <c r="AF750" s="231">
        <v>0</v>
      </c>
      <c r="AG750" s="191">
        <f>COUNTIF($AE$3:AE750, 1)</f>
        <v>394</v>
      </c>
      <c r="AH750" s="199">
        <f>COUNTIF($AF$3:AF750, 1)</f>
        <v>354</v>
      </c>
    </row>
    <row r="751" spans="1:34" ht="15" customHeight="1" x14ac:dyDescent="0.35">
      <c r="A751" s="12">
        <v>127</v>
      </c>
      <c r="B751" s="21">
        <f>COUNTIF($D$625:D751, 1)</f>
        <v>68</v>
      </c>
      <c r="C751" s="22">
        <f>COUNTIF($E$625:E751, 1)</f>
        <v>59</v>
      </c>
      <c r="D751" s="113">
        <v>1</v>
      </c>
      <c r="E751" s="114">
        <v>0</v>
      </c>
      <c r="F751" s="12">
        <v>127</v>
      </c>
      <c r="G751" s="21">
        <f>COUNTIF($I$625:I751, 1)</f>
        <v>69</v>
      </c>
      <c r="H751" s="22">
        <f>COUNTIF($J$625:J751, 1)</f>
        <v>58</v>
      </c>
      <c r="I751" s="113">
        <v>1</v>
      </c>
      <c r="J751" s="114">
        <v>0</v>
      </c>
      <c r="K751" s="12">
        <v>127</v>
      </c>
      <c r="L751" s="21">
        <f>COUNTIF($N$625:N751, 1)</f>
        <v>60</v>
      </c>
      <c r="M751" s="22">
        <f>COUNTIF($O$625:O751, 1)</f>
        <v>67</v>
      </c>
      <c r="N751" s="113">
        <v>1</v>
      </c>
      <c r="O751" s="114">
        <v>0</v>
      </c>
      <c r="P751" s="14"/>
      <c r="Q751" s="14"/>
      <c r="R751" s="14"/>
      <c r="AD751" s="132">
        <v>749</v>
      </c>
      <c r="AE751" s="230">
        <v>0</v>
      </c>
      <c r="AF751" s="231">
        <v>1</v>
      </c>
      <c r="AG751" s="191">
        <f>COUNTIF($AE$3:AE751, 1)</f>
        <v>394</v>
      </c>
      <c r="AH751" s="199">
        <f>COUNTIF($AF$3:AF751, 1)</f>
        <v>355</v>
      </c>
    </row>
    <row r="752" spans="1:34" ht="15" customHeight="1" x14ac:dyDescent="0.35">
      <c r="A752" s="12">
        <v>128</v>
      </c>
      <c r="B752" s="21">
        <f>COUNTIF($D$625:D752, 1)</f>
        <v>69</v>
      </c>
      <c r="C752" s="22">
        <f>COUNTIF($E$625:E752, 1)</f>
        <v>59</v>
      </c>
      <c r="D752" s="113">
        <v>1</v>
      </c>
      <c r="E752" s="114">
        <v>0</v>
      </c>
      <c r="F752" s="12">
        <v>128</v>
      </c>
      <c r="G752" s="21">
        <f>COUNTIF($I$625:I752, 1)</f>
        <v>69</v>
      </c>
      <c r="H752" s="22">
        <f>COUNTIF($J$625:J752, 1)</f>
        <v>59</v>
      </c>
      <c r="I752" s="113">
        <v>0</v>
      </c>
      <c r="J752" s="114">
        <v>1</v>
      </c>
      <c r="K752" s="12">
        <v>128</v>
      </c>
      <c r="L752" s="21">
        <f>COUNTIF($N$625:N752, 1)</f>
        <v>61</v>
      </c>
      <c r="M752" s="22">
        <f>COUNTIF($O$625:O752, 1)</f>
        <v>67</v>
      </c>
      <c r="N752" s="113">
        <v>1</v>
      </c>
      <c r="O752" s="114">
        <v>0</v>
      </c>
      <c r="P752" s="14"/>
      <c r="Q752" s="14"/>
      <c r="R752" s="14"/>
      <c r="AD752" s="132">
        <v>750</v>
      </c>
      <c r="AE752" s="230">
        <v>1</v>
      </c>
      <c r="AF752" s="231">
        <v>0</v>
      </c>
      <c r="AG752" s="191">
        <f>COUNTIF($AE$3:AE752, 1)</f>
        <v>395</v>
      </c>
      <c r="AH752" s="199">
        <f>COUNTIF($AF$3:AF752, 1)</f>
        <v>355</v>
      </c>
    </row>
    <row r="753" spans="1:34" ht="15" customHeight="1" x14ac:dyDescent="0.35">
      <c r="A753" s="12">
        <v>129</v>
      </c>
      <c r="B753" s="21">
        <f>COUNTIF($D$625:D753, 1)</f>
        <v>70</v>
      </c>
      <c r="C753" s="22">
        <f>COUNTIF($E$625:E753, 1)</f>
        <v>59</v>
      </c>
      <c r="D753" s="113">
        <v>1</v>
      </c>
      <c r="E753" s="114">
        <v>0</v>
      </c>
      <c r="F753" s="12">
        <v>129</v>
      </c>
      <c r="G753" s="21">
        <f>COUNTIF($I$625:I753, 1)</f>
        <v>70</v>
      </c>
      <c r="H753" s="22">
        <f>COUNTIF($J$625:J753, 1)</f>
        <v>59</v>
      </c>
      <c r="I753" s="113">
        <v>1</v>
      </c>
      <c r="J753" s="114">
        <v>0</v>
      </c>
      <c r="K753" s="12">
        <v>129</v>
      </c>
      <c r="L753" s="21">
        <f>COUNTIF($N$625:N753, 1)</f>
        <v>61</v>
      </c>
      <c r="M753" s="22">
        <f>COUNTIF($O$625:O753, 1)</f>
        <v>68</v>
      </c>
      <c r="N753" s="113">
        <v>0</v>
      </c>
      <c r="O753" s="114">
        <v>1</v>
      </c>
      <c r="P753" s="14"/>
      <c r="Q753" s="14"/>
      <c r="R753" s="14"/>
      <c r="AD753" s="132">
        <v>751</v>
      </c>
      <c r="AE753" s="230">
        <v>1</v>
      </c>
      <c r="AF753" s="231">
        <v>0</v>
      </c>
      <c r="AG753" s="191">
        <f>COUNTIF($AE$3:AE753, 1)</f>
        <v>396</v>
      </c>
      <c r="AH753" s="199">
        <f>COUNTIF($AF$3:AF753, 1)</f>
        <v>355</v>
      </c>
    </row>
    <row r="754" spans="1:34" ht="15" customHeight="1" x14ac:dyDescent="0.35">
      <c r="A754" s="12">
        <v>130</v>
      </c>
      <c r="B754" s="21">
        <f>COUNTIF($D$625:D754, 1)</f>
        <v>71</v>
      </c>
      <c r="C754" s="22">
        <f>COUNTIF($E$625:E754, 1)</f>
        <v>59</v>
      </c>
      <c r="D754" s="113">
        <v>1</v>
      </c>
      <c r="E754" s="114">
        <v>0</v>
      </c>
      <c r="F754" s="12">
        <v>130</v>
      </c>
      <c r="G754" s="21">
        <f>COUNTIF($I$625:I754, 1)</f>
        <v>70</v>
      </c>
      <c r="H754" s="22">
        <f>COUNTIF($J$625:J754, 1)</f>
        <v>60</v>
      </c>
      <c r="I754" s="113">
        <v>0</v>
      </c>
      <c r="J754" s="114">
        <v>1</v>
      </c>
      <c r="K754" s="12">
        <v>130</v>
      </c>
      <c r="L754" s="21">
        <f>COUNTIF($N$625:N754, 1)</f>
        <v>61</v>
      </c>
      <c r="M754" s="22">
        <f>COUNTIF($O$625:O754, 1)</f>
        <v>69</v>
      </c>
      <c r="N754" s="113">
        <v>0</v>
      </c>
      <c r="O754" s="114">
        <v>1</v>
      </c>
      <c r="P754" s="14"/>
      <c r="Q754" s="14"/>
      <c r="R754" s="14"/>
      <c r="AD754" s="132">
        <v>752</v>
      </c>
      <c r="AE754" s="230">
        <v>1</v>
      </c>
      <c r="AF754" s="231">
        <v>0</v>
      </c>
      <c r="AG754" s="191">
        <f>COUNTIF($AE$3:AE754, 1)</f>
        <v>397</v>
      </c>
      <c r="AH754" s="199">
        <f>COUNTIF($AF$3:AF754, 1)</f>
        <v>355</v>
      </c>
    </row>
    <row r="755" spans="1:34" ht="15" customHeight="1" x14ac:dyDescent="0.35">
      <c r="A755" s="12">
        <v>131</v>
      </c>
      <c r="B755" s="21">
        <f>COUNTIF($D$625:D755, 1)</f>
        <v>72</v>
      </c>
      <c r="C755" s="22">
        <f>COUNTIF($E$625:E755, 1)</f>
        <v>59</v>
      </c>
      <c r="D755" s="113">
        <v>1</v>
      </c>
      <c r="E755" s="114">
        <v>0</v>
      </c>
      <c r="F755" s="12">
        <v>131</v>
      </c>
      <c r="G755" s="21">
        <f>COUNTIF($I$625:I755, 1)</f>
        <v>71</v>
      </c>
      <c r="H755" s="22">
        <f>COUNTIF($J$625:J755, 1)</f>
        <v>60</v>
      </c>
      <c r="I755" s="113">
        <v>1</v>
      </c>
      <c r="J755" s="114">
        <v>0</v>
      </c>
      <c r="K755" s="12">
        <v>131</v>
      </c>
      <c r="L755" s="21">
        <f>COUNTIF($N$625:N755, 1)</f>
        <v>61</v>
      </c>
      <c r="M755" s="22">
        <f>COUNTIF($O$625:O755, 1)</f>
        <v>70</v>
      </c>
      <c r="N755" s="113">
        <v>0</v>
      </c>
      <c r="O755" s="114">
        <v>1</v>
      </c>
      <c r="P755" s="14"/>
      <c r="Q755" s="14"/>
      <c r="R755" s="14"/>
      <c r="AD755" s="132">
        <v>753</v>
      </c>
      <c r="AE755" s="230">
        <v>0</v>
      </c>
      <c r="AF755" s="231">
        <v>1</v>
      </c>
      <c r="AG755" s="191">
        <f>COUNTIF($AE$3:AE755, 1)</f>
        <v>397</v>
      </c>
      <c r="AH755" s="199">
        <f>COUNTIF($AF$3:AF755, 1)</f>
        <v>356</v>
      </c>
    </row>
    <row r="756" spans="1:34" ht="15" customHeight="1" x14ac:dyDescent="0.35">
      <c r="A756" s="12">
        <v>132</v>
      </c>
      <c r="B756" s="21">
        <f>COUNTIF($D$625:D756, 1)</f>
        <v>72</v>
      </c>
      <c r="C756" s="22">
        <f>COUNTIF($E$625:E756, 1)</f>
        <v>60</v>
      </c>
      <c r="D756" s="113">
        <v>0</v>
      </c>
      <c r="E756" s="114">
        <v>1</v>
      </c>
      <c r="F756" s="12">
        <v>132</v>
      </c>
      <c r="G756" s="21">
        <f>COUNTIF($I$625:I756, 1)</f>
        <v>72</v>
      </c>
      <c r="H756" s="22">
        <f>COUNTIF($J$625:J756, 1)</f>
        <v>60</v>
      </c>
      <c r="I756" s="113">
        <v>1</v>
      </c>
      <c r="J756" s="114">
        <v>0</v>
      </c>
      <c r="K756" s="12">
        <v>132</v>
      </c>
      <c r="L756" s="21">
        <f>COUNTIF($N$625:N756, 1)</f>
        <v>62</v>
      </c>
      <c r="M756" s="22">
        <f>COUNTIF($O$625:O756, 1)</f>
        <v>70</v>
      </c>
      <c r="N756" s="113">
        <v>1</v>
      </c>
      <c r="O756" s="114">
        <v>0</v>
      </c>
      <c r="P756" s="14"/>
      <c r="Q756" s="14"/>
      <c r="R756" s="14"/>
      <c r="AD756" s="132">
        <v>754</v>
      </c>
      <c r="AE756" s="230">
        <v>0</v>
      </c>
      <c r="AF756" s="231">
        <v>1</v>
      </c>
      <c r="AG756" s="191">
        <f>COUNTIF($AE$3:AE756, 1)</f>
        <v>397</v>
      </c>
      <c r="AH756" s="199">
        <f>COUNTIF($AF$3:AF756, 1)</f>
        <v>357</v>
      </c>
    </row>
    <row r="757" spans="1:34" ht="15" customHeight="1" x14ac:dyDescent="0.35">
      <c r="A757" s="12">
        <v>133</v>
      </c>
      <c r="B757" s="21">
        <f>COUNTIF($D$625:D757, 1)</f>
        <v>73</v>
      </c>
      <c r="C757" s="22">
        <f>COUNTIF($E$625:E757, 1)</f>
        <v>60</v>
      </c>
      <c r="D757" s="113">
        <v>1</v>
      </c>
      <c r="E757" s="114">
        <v>0</v>
      </c>
      <c r="F757" s="12">
        <v>133</v>
      </c>
      <c r="G757" s="21">
        <f>COUNTIF($I$625:I757, 1)</f>
        <v>73</v>
      </c>
      <c r="H757" s="22">
        <f>COUNTIF($J$625:J757, 1)</f>
        <v>60</v>
      </c>
      <c r="I757" s="113">
        <v>1</v>
      </c>
      <c r="J757" s="114">
        <v>0</v>
      </c>
      <c r="K757" s="12">
        <v>133</v>
      </c>
      <c r="L757" s="21">
        <f>COUNTIF($N$625:N757, 1)</f>
        <v>62</v>
      </c>
      <c r="M757" s="22">
        <f>COUNTIF($O$625:O757, 1)</f>
        <v>71</v>
      </c>
      <c r="N757" s="113">
        <v>0</v>
      </c>
      <c r="O757" s="114">
        <v>1</v>
      </c>
      <c r="P757" s="14"/>
      <c r="Q757" s="14"/>
      <c r="R757" s="14"/>
      <c r="AD757" s="132">
        <v>755</v>
      </c>
      <c r="AE757" s="230">
        <v>1</v>
      </c>
      <c r="AF757" s="231">
        <v>0</v>
      </c>
      <c r="AG757" s="191">
        <f>COUNTIF($AE$3:AE757, 1)</f>
        <v>398</v>
      </c>
      <c r="AH757" s="199">
        <f>COUNTIF($AF$3:AF757, 1)</f>
        <v>357</v>
      </c>
    </row>
    <row r="758" spans="1:34" ht="15" customHeight="1" x14ac:dyDescent="0.35">
      <c r="A758" s="12">
        <v>134</v>
      </c>
      <c r="B758" s="21">
        <f>COUNTIF($D$625:D758, 1)</f>
        <v>74</v>
      </c>
      <c r="C758" s="22">
        <f>COUNTIF($E$625:E758, 1)</f>
        <v>60</v>
      </c>
      <c r="D758" s="113">
        <v>1</v>
      </c>
      <c r="E758" s="114">
        <v>0</v>
      </c>
      <c r="F758" s="12">
        <v>134</v>
      </c>
      <c r="G758" s="21">
        <f>COUNTIF($I$625:I758, 1)</f>
        <v>74</v>
      </c>
      <c r="H758" s="22">
        <f>COUNTIF($J$625:J758, 1)</f>
        <v>60</v>
      </c>
      <c r="I758" s="113">
        <v>1</v>
      </c>
      <c r="J758" s="114">
        <v>0</v>
      </c>
      <c r="K758" s="12">
        <v>134</v>
      </c>
      <c r="L758" s="21">
        <f>COUNTIF($N$625:N758, 1)</f>
        <v>62</v>
      </c>
      <c r="M758" s="22">
        <f>COUNTIF($O$625:O758, 1)</f>
        <v>72</v>
      </c>
      <c r="N758" s="113">
        <v>0</v>
      </c>
      <c r="O758" s="114">
        <v>1</v>
      </c>
      <c r="P758" s="14"/>
      <c r="Q758" s="14"/>
      <c r="R758" s="14"/>
      <c r="AD758" s="132">
        <v>756</v>
      </c>
      <c r="AE758" s="230">
        <v>0</v>
      </c>
      <c r="AF758" s="231">
        <v>1</v>
      </c>
      <c r="AG758" s="191">
        <f>COUNTIF($AE$3:AE758, 1)</f>
        <v>398</v>
      </c>
      <c r="AH758" s="199">
        <f>COUNTIF($AF$3:AF758, 1)</f>
        <v>358</v>
      </c>
    </row>
    <row r="759" spans="1:34" ht="15" customHeight="1" x14ac:dyDescent="0.35">
      <c r="A759" s="12">
        <v>135</v>
      </c>
      <c r="B759" s="21">
        <f>COUNTIF($D$625:D759, 1)</f>
        <v>75</v>
      </c>
      <c r="C759" s="22">
        <f>COUNTIF($E$625:E759, 1)</f>
        <v>60</v>
      </c>
      <c r="D759" s="113">
        <v>1</v>
      </c>
      <c r="E759" s="114">
        <v>0</v>
      </c>
      <c r="F759" s="12">
        <v>135</v>
      </c>
      <c r="G759" s="21">
        <f>COUNTIF($I$625:I759, 1)</f>
        <v>75</v>
      </c>
      <c r="H759" s="22">
        <f>COUNTIF($J$625:J759, 1)</f>
        <v>60</v>
      </c>
      <c r="I759" s="113">
        <v>1</v>
      </c>
      <c r="J759" s="114">
        <v>0</v>
      </c>
      <c r="K759" s="12">
        <v>135</v>
      </c>
      <c r="L759" s="21">
        <f>COUNTIF($N$625:N759, 1)</f>
        <v>62</v>
      </c>
      <c r="M759" s="22">
        <f>COUNTIF($O$625:O759, 1)</f>
        <v>73</v>
      </c>
      <c r="N759" s="113">
        <v>0</v>
      </c>
      <c r="O759" s="114">
        <v>1</v>
      </c>
      <c r="P759" s="14"/>
      <c r="Q759" s="14"/>
      <c r="R759" s="14"/>
      <c r="AD759" s="132">
        <v>757</v>
      </c>
      <c r="AE759" s="230">
        <v>0</v>
      </c>
      <c r="AF759" s="231">
        <v>1</v>
      </c>
      <c r="AG759" s="191">
        <f>COUNTIF($AE$3:AE759, 1)</f>
        <v>398</v>
      </c>
      <c r="AH759" s="199">
        <f>COUNTIF($AF$3:AF759, 1)</f>
        <v>359</v>
      </c>
    </row>
    <row r="760" spans="1:34" ht="15" customHeight="1" x14ac:dyDescent="0.35">
      <c r="A760" s="12">
        <v>136</v>
      </c>
      <c r="B760" s="21">
        <f>COUNTIF($D$625:D760, 1)</f>
        <v>75</v>
      </c>
      <c r="C760" s="22">
        <f>COUNTIF($E$625:E760, 1)</f>
        <v>61</v>
      </c>
      <c r="D760" s="113">
        <v>0</v>
      </c>
      <c r="E760" s="114">
        <v>1</v>
      </c>
      <c r="F760" s="12">
        <v>136</v>
      </c>
      <c r="G760" s="21">
        <f>COUNTIF($I$625:I760, 1)</f>
        <v>75</v>
      </c>
      <c r="H760" s="22">
        <f>COUNTIF($J$625:J760, 1)</f>
        <v>61</v>
      </c>
      <c r="I760" s="113">
        <v>0</v>
      </c>
      <c r="J760" s="114">
        <v>1</v>
      </c>
      <c r="K760" s="12">
        <v>136</v>
      </c>
      <c r="L760" s="21">
        <f>COUNTIF($N$625:N760, 1)</f>
        <v>63</v>
      </c>
      <c r="M760" s="22">
        <f>COUNTIF($O$625:O760, 1)</f>
        <v>73</v>
      </c>
      <c r="N760" s="113">
        <v>1</v>
      </c>
      <c r="O760" s="114">
        <v>0</v>
      </c>
      <c r="P760" s="14"/>
      <c r="Q760" s="14"/>
      <c r="R760" s="14"/>
      <c r="AD760" s="132">
        <v>758</v>
      </c>
      <c r="AE760" s="230">
        <v>1</v>
      </c>
      <c r="AF760" s="231">
        <v>0</v>
      </c>
      <c r="AG760" s="191">
        <f>COUNTIF($AE$3:AE760, 1)</f>
        <v>399</v>
      </c>
      <c r="AH760" s="199">
        <f>COUNTIF($AF$3:AF760, 1)</f>
        <v>359</v>
      </c>
    </row>
    <row r="761" spans="1:34" ht="15" customHeight="1" x14ac:dyDescent="0.35">
      <c r="A761" s="12">
        <v>137</v>
      </c>
      <c r="B761" s="21">
        <f>COUNTIF($D$625:D761, 1)</f>
        <v>75</v>
      </c>
      <c r="C761" s="22">
        <f>COUNTIF($E$625:E761, 1)</f>
        <v>62</v>
      </c>
      <c r="D761" s="113">
        <v>0</v>
      </c>
      <c r="E761" s="114">
        <v>1</v>
      </c>
      <c r="F761" s="12">
        <v>137</v>
      </c>
      <c r="G761" s="21">
        <f>COUNTIF($I$625:I761, 1)</f>
        <v>76</v>
      </c>
      <c r="H761" s="22">
        <f>COUNTIF($J$625:J761, 1)</f>
        <v>61</v>
      </c>
      <c r="I761" s="113">
        <v>1</v>
      </c>
      <c r="J761" s="114">
        <v>0</v>
      </c>
      <c r="K761" s="12">
        <v>137</v>
      </c>
      <c r="L761" s="21">
        <f>COUNTIF($N$625:N761, 1)</f>
        <v>64</v>
      </c>
      <c r="M761" s="22">
        <f>COUNTIF($O$625:O761, 1)</f>
        <v>73</v>
      </c>
      <c r="N761" s="113">
        <v>1</v>
      </c>
      <c r="O761" s="114">
        <v>0</v>
      </c>
      <c r="P761" s="14"/>
      <c r="Q761" s="14"/>
      <c r="R761" s="14"/>
      <c r="AD761" s="132">
        <v>759</v>
      </c>
      <c r="AE761" s="230">
        <v>0</v>
      </c>
      <c r="AF761" s="231">
        <v>1</v>
      </c>
      <c r="AG761" s="191">
        <f>COUNTIF($AE$3:AE761, 1)</f>
        <v>399</v>
      </c>
      <c r="AH761" s="199">
        <f>COUNTIF($AF$3:AF761, 1)</f>
        <v>360</v>
      </c>
    </row>
    <row r="762" spans="1:34" ht="15" customHeight="1" x14ac:dyDescent="0.35">
      <c r="A762" s="12">
        <v>138</v>
      </c>
      <c r="B762" s="21">
        <f>COUNTIF($D$625:D762, 1)</f>
        <v>76</v>
      </c>
      <c r="C762" s="22">
        <f>COUNTIF($E$625:E762, 1)</f>
        <v>62</v>
      </c>
      <c r="D762" s="113">
        <v>1</v>
      </c>
      <c r="E762" s="114">
        <v>0</v>
      </c>
      <c r="F762" s="12">
        <v>138</v>
      </c>
      <c r="G762" s="21">
        <f>COUNTIF($I$625:I762, 1)</f>
        <v>76</v>
      </c>
      <c r="H762" s="22">
        <f>COUNTIF($J$625:J762, 1)</f>
        <v>62</v>
      </c>
      <c r="I762" s="113">
        <v>0</v>
      </c>
      <c r="J762" s="114">
        <v>1</v>
      </c>
      <c r="K762" s="12">
        <v>138</v>
      </c>
      <c r="L762" s="21">
        <f>COUNTIF($N$625:N762, 1)</f>
        <v>64</v>
      </c>
      <c r="M762" s="22">
        <f>COUNTIF($O$625:O762, 1)</f>
        <v>74</v>
      </c>
      <c r="N762" s="113">
        <v>0</v>
      </c>
      <c r="O762" s="114">
        <v>1</v>
      </c>
      <c r="P762" s="14"/>
      <c r="Q762" s="14"/>
      <c r="R762" s="14"/>
      <c r="AD762" s="132">
        <v>760</v>
      </c>
      <c r="AE762" s="230">
        <v>0</v>
      </c>
      <c r="AF762" s="231">
        <v>1</v>
      </c>
      <c r="AG762" s="191">
        <f>COUNTIF($AE$3:AE762, 1)</f>
        <v>399</v>
      </c>
      <c r="AH762" s="199">
        <f>COUNTIF($AF$3:AF762, 1)</f>
        <v>361</v>
      </c>
    </row>
    <row r="763" spans="1:34" ht="15" customHeight="1" x14ac:dyDescent="0.35">
      <c r="A763" s="12">
        <v>139</v>
      </c>
      <c r="B763" s="21">
        <f>COUNTIF($D$625:D763, 1)</f>
        <v>77</v>
      </c>
      <c r="C763" s="22">
        <f>COUNTIF($E$625:E763, 1)</f>
        <v>62</v>
      </c>
      <c r="D763" s="113">
        <v>1</v>
      </c>
      <c r="E763" s="114">
        <v>0</v>
      </c>
      <c r="F763" s="12">
        <v>139</v>
      </c>
      <c r="G763" s="21">
        <f>COUNTIF($I$625:I763, 1)</f>
        <v>77</v>
      </c>
      <c r="H763" s="22">
        <f>COUNTIF($J$625:J763, 1)</f>
        <v>63</v>
      </c>
      <c r="I763" s="113">
        <v>1</v>
      </c>
      <c r="J763" s="114">
        <v>1</v>
      </c>
      <c r="K763" s="12">
        <v>139</v>
      </c>
      <c r="L763" s="21">
        <f>COUNTIF($N$625:N763, 1)</f>
        <v>64</v>
      </c>
      <c r="M763" s="22">
        <f>COUNTIF($O$625:O763, 1)</f>
        <v>75</v>
      </c>
      <c r="N763" s="113">
        <v>0</v>
      </c>
      <c r="O763" s="114">
        <v>1</v>
      </c>
      <c r="P763" s="14"/>
      <c r="Q763" s="14"/>
      <c r="R763" s="14"/>
      <c r="AD763" s="132">
        <v>761</v>
      </c>
      <c r="AE763" s="230">
        <v>0</v>
      </c>
      <c r="AF763" s="231">
        <v>1</v>
      </c>
      <c r="AG763" s="191">
        <f>COUNTIF($AE$3:AE763, 1)</f>
        <v>399</v>
      </c>
      <c r="AH763" s="199">
        <f>COUNTIF($AF$3:AF763, 1)</f>
        <v>362</v>
      </c>
    </row>
    <row r="764" spans="1:34" ht="15" customHeight="1" x14ac:dyDescent="0.35">
      <c r="A764" s="12">
        <v>140</v>
      </c>
      <c r="B764" s="21">
        <f>COUNTIF($D$625:D764, 1)</f>
        <v>77</v>
      </c>
      <c r="C764" s="22">
        <f>COUNTIF($E$625:E764, 1)</f>
        <v>63</v>
      </c>
      <c r="D764" s="113">
        <v>0</v>
      </c>
      <c r="E764" s="114">
        <v>1</v>
      </c>
      <c r="F764" s="12">
        <v>140</v>
      </c>
      <c r="G764" s="21">
        <f>COUNTIF($I$625:I764, 1)</f>
        <v>77</v>
      </c>
      <c r="H764" s="22">
        <f>COUNTIF($J$625:J764, 1)</f>
        <v>63</v>
      </c>
      <c r="I764" s="113">
        <v>0</v>
      </c>
      <c r="J764" s="114">
        <v>0</v>
      </c>
      <c r="K764" s="12">
        <v>140</v>
      </c>
      <c r="L764" s="21">
        <f>COUNTIF($N$625:N764, 1)</f>
        <v>64</v>
      </c>
      <c r="M764" s="22">
        <f>COUNTIF($O$625:O764, 1)</f>
        <v>76</v>
      </c>
      <c r="N764" s="113">
        <v>0</v>
      </c>
      <c r="O764" s="114">
        <v>1</v>
      </c>
      <c r="P764" s="14"/>
      <c r="Q764" s="14"/>
      <c r="R764" s="14"/>
      <c r="AD764" s="132">
        <v>762</v>
      </c>
      <c r="AE764" s="230">
        <v>1</v>
      </c>
      <c r="AF764" s="231">
        <v>0</v>
      </c>
      <c r="AG764" s="191">
        <f>COUNTIF($AE$3:AE764, 1)</f>
        <v>400</v>
      </c>
      <c r="AH764" s="199">
        <f>COUNTIF($AF$3:AF764, 1)</f>
        <v>362</v>
      </c>
    </row>
    <row r="765" spans="1:34" ht="15" customHeight="1" x14ac:dyDescent="0.35">
      <c r="A765" s="12">
        <v>141</v>
      </c>
      <c r="B765" s="21">
        <f>COUNTIF($D$625:D765, 1)</f>
        <v>77</v>
      </c>
      <c r="C765" s="22">
        <f>COUNTIF($E$625:E765, 1)</f>
        <v>64</v>
      </c>
      <c r="D765" s="113">
        <v>0</v>
      </c>
      <c r="E765" s="114">
        <v>1</v>
      </c>
      <c r="F765" s="12">
        <v>141</v>
      </c>
      <c r="G765" s="21">
        <f>COUNTIF($I$625:I765, 1)</f>
        <v>78</v>
      </c>
      <c r="H765" s="22">
        <f>COUNTIF($J$625:J765, 1)</f>
        <v>64</v>
      </c>
      <c r="I765" s="113">
        <v>1</v>
      </c>
      <c r="J765" s="114">
        <v>1</v>
      </c>
      <c r="K765" s="12">
        <v>141</v>
      </c>
      <c r="L765" s="21">
        <f>COUNTIF($N$625:N765, 1)</f>
        <v>65</v>
      </c>
      <c r="M765" s="22">
        <f>COUNTIF($O$625:O765, 1)</f>
        <v>76</v>
      </c>
      <c r="N765" s="113">
        <v>1</v>
      </c>
      <c r="O765" s="114">
        <v>0</v>
      </c>
      <c r="P765" s="14"/>
      <c r="Q765" s="14"/>
      <c r="R765" s="14"/>
      <c r="AD765" s="132">
        <v>763</v>
      </c>
      <c r="AE765" s="230">
        <v>0</v>
      </c>
      <c r="AF765" s="231">
        <v>1</v>
      </c>
      <c r="AG765" s="191">
        <f>COUNTIF($AE$3:AE765, 1)</f>
        <v>400</v>
      </c>
      <c r="AH765" s="199">
        <f>COUNTIF($AF$3:AF765, 1)</f>
        <v>363</v>
      </c>
    </row>
    <row r="766" spans="1:34" ht="15" customHeight="1" x14ac:dyDescent="0.35">
      <c r="A766" s="12">
        <v>142</v>
      </c>
      <c r="B766" s="21">
        <f>COUNTIF($D$625:D766, 1)</f>
        <v>77</v>
      </c>
      <c r="C766" s="22">
        <f>COUNTIF($E$625:E766, 1)</f>
        <v>65</v>
      </c>
      <c r="D766" s="113">
        <v>0</v>
      </c>
      <c r="E766" s="114">
        <v>1</v>
      </c>
      <c r="F766" s="12">
        <v>142</v>
      </c>
      <c r="G766" s="21">
        <f>COUNTIF($I$625:I766, 1)</f>
        <v>78</v>
      </c>
      <c r="H766" s="22">
        <f>COUNTIF($J$625:J766, 1)</f>
        <v>64</v>
      </c>
      <c r="I766" s="113">
        <v>0</v>
      </c>
      <c r="J766" s="114">
        <v>0</v>
      </c>
      <c r="K766" s="12">
        <v>142</v>
      </c>
      <c r="L766" s="21">
        <f>COUNTIF($N$625:N766, 1)</f>
        <v>66</v>
      </c>
      <c r="M766" s="22">
        <f>COUNTIF($O$625:O766, 1)</f>
        <v>76</v>
      </c>
      <c r="N766" s="113">
        <v>1</v>
      </c>
      <c r="O766" s="114">
        <v>0</v>
      </c>
      <c r="P766" s="14"/>
      <c r="Q766" s="14"/>
      <c r="R766" s="14"/>
      <c r="AD766" s="132">
        <v>764</v>
      </c>
      <c r="AE766" s="230">
        <v>1</v>
      </c>
      <c r="AF766" s="231">
        <v>0</v>
      </c>
      <c r="AG766" s="191">
        <f>COUNTIF($AE$3:AE766, 1)</f>
        <v>401</v>
      </c>
      <c r="AH766" s="199">
        <f>COUNTIF($AF$3:AF766, 1)</f>
        <v>363</v>
      </c>
    </row>
    <row r="767" spans="1:34" ht="15" customHeight="1" x14ac:dyDescent="0.35">
      <c r="A767" s="12">
        <v>143</v>
      </c>
      <c r="B767" s="21">
        <f>COUNTIF($D$625:D767, 1)</f>
        <v>78</v>
      </c>
      <c r="C767" s="22">
        <f>COUNTIF($E$625:E767, 1)</f>
        <v>65</v>
      </c>
      <c r="D767" s="113">
        <v>1</v>
      </c>
      <c r="E767" s="114">
        <v>0</v>
      </c>
      <c r="F767" s="12">
        <v>143</v>
      </c>
      <c r="G767" s="21">
        <f>COUNTIF($I$625:I767, 1)</f>
        <v>79</v>
      </c>
      <c r="H767" s="22">
        <f>COUNTIF($J$625:J767, 1)</f>
        <v>65</v>
      </c>
      <c r="I767" s="113">
        <v>1</v>
      </c>
      <c r="J767" s="114">
        <v>1</v>
      </c>
      <c r="K767" s="12">
        <v>143</v>
      </c>
      <c r="L767" s="21">
        <f>COUNTIF($N$625:N767, 1)</f>
        <v>67</v>
      </c>
      <c r="M767" s="22">
        <f>COUNTIF($O$625:O767, 1)</f>
        <v>76</v>
      </c>
      <c r="N767" s="113">
        <v>1</v>
      </c>
      <c r="O767" s="114">
        <v>0</v>
      </c>
      <c r="P767" s="14"/>
      <c r="Q767" s="14"/>
      <c r="R767" s="14"/>
      <c r="AD767" s="132">
        <v>765</v>
      </c>
      <c r="AE767" s="230">
        <v>0</v>
      </c>
      <c r="AF767" s="231">
        <v>1</v>
      </c>
      <c r="AG767" s="191">
        <f>COUNTIF($AE$3:AE767, 1)</f>
        <v>401</v>
      </c>
      <c r="AH767" s="199">
        <f>COUNTIF($AF$3:AF767, 1)</f>
        <v>364</v>
      </c>
    </row>
    <row r="768" spans="1:34" ht="15" customHeight="1" x14ac:dyDescent="0.35">
      <c r="A768" s="12">
        <v>144</v>
      </c>
      <c r="B768" s="21">
        <f>COUNTIF($D$625:D768, 1)</f>
        <v>78</v>
      </c>
      <c r="C768" s="22">
        <f>COUNTIF($E$625:E768, 1)</f>
        <v>66</v>
      </c>
      <c r="D768" s="113">
        <v>0</v>
      </c>
      <c r="E768" s="114">
        <v>1</v>
      </c>
      <c r="F768" s="12">
        <v>144</v>
      </c>
      <c r="G768" s="21">
        <f>COUNTIF($I$625:I768, 1)</f>
        <v>79</v>
      </c>
      <c r="H768" s="22">
        <f>COUNTIF($J$625:J768, 1)</f>
        <v>65</v>
      </c>
      <c r="I768" s="113">
        <v>0</v>
      </c>
      <c r="J768" s="114">
        <v>0</v>
      </c>
      <c r="K768" s="12">
        <v>144</v>
      </c>
      <c r="L768" s="21">
        <f>COUNTIF($N$625:N768, 1)</f>
        <v>67</v>
      </c>
      <c r="M768" s="22">
        <f>COUNTIF($O$625:O768, 1)</f>
        <v>77</v>
      </c>
      <c r="N768" s="113">
        <v>0</v>
      </c>
      <c r="O768" s="114">
        <v>1</v>
      </c>
      <c r="P768" s="14"/>
      <c r="Q768" s="14"/>
      <c r="R768" s="14"/>
      <c r="AD768" s="132">
        <v>766</v>
      </c>
      <c r="AE768" s="230">
        <v>1</v>
      </c>
      <c r="AF768" s="231">
        <v>0</v>
      </c>
      <c r="AG768" s="191">
        <f>COUNTIF($AE$3:AE768, 1)</f>
        <v>402</v>
      </c>
      <c r="AH768" s="199">
        <f>COUNTIF($AF$3:AF768, 1)</f>
        <v>364</v>
      </c>
    </row>
    <row r="769" spans="1:34" ht="15" customHeight="1" x14ac:dyDescent="0.35">
      <c r="A769" s="12">
        <v>145</v>
      </c>
      <c r="B769" s="21">
        <f>COUNTIF($D$625:D769, 1)</f>
        <v>78</v>
      </c>
      <c r="C769" s="22">
        <f>COUNTIF($E$625:E769, 1)</f>
        <v>67</v>
      </c>
      <c r="D769" s="113">
        <v>0</v>
      </c>
      <c r="E769" s="114">
        <v>1</v>
      </c>
      <c r="F769" s="12">
        <v>145</v>
      </c>
      <c r="G769" s="21">
        <f>COUNTIF($I$625:I769, 1)</f>
        <v>80</v>
      </c>
      <c r="H769" s="22">
        <f>COUNTIF($J$625:J769, 1)</f>
        <v>65</v>
      </c>
      <c r="I769" s="113">
        <v>1</v>
      </c>
      <c r="J769" s="114">
        <v>0</v>
      </c>
      <c r="K769" s="12">
        <v>145</v>
      </c>
      <c r="L769" s="21">
        <f>COUNTIF($N$625:N769, 1)</f>
        <v>67</v>
      </c>
      <c r="M769" s="22">
        <f>COUNTIF($O$625:O769, 1)</f>
        <v>78</v>
      </c>
      <c r="N769" s="113">
        <v>0</v>
      </c>
      <c r="O769" s="114">
        <v>1</v>
      </c>
      <c r="P769" s="14"/>
      <c r="Q769" s="14"/>
      <c r="R769" s="14"/>
      <c r="AD769" s="132">
        <v>767</v>
      </c>
      <c r="AE769" s="230">
        <v>0</v>
      </c>
      <c r="AF769" s="231">
        <v>1</v>
      </c>
      <c r="AG769" s="191">
        <f>COUNTIF($AE$3:AE769, 1)</f>
        <v>402</v>
      </c>
      <c r="AH769" s="199">
        <f>COUNTIF($AF$3:AF769, 1)</f>
        <v>365</v>
      </c>
    </row>
    <row r="770" spans="1:34" ht="15" customHeight="1" x14ac:dyDescent="0.35">
      <c r="A770" s="12">
        <v>146</v>
      </c>
      <c r="B770" s="21">
        <f>COUNTIF($D$625:D770, 1)</f>
        <v>79</v>
      </c>
      <c r="C770" s="22">
        <f>COUNTIF($E$625:E770, 1)</f>
        <v>67</v>
      </c>
      <c r="D770" s="113">
        <v>1</v>
      </c>
      <c r="E770" s="114">
        <v>0</v>
      </c>
      <c r="F770" s="12">
        <v>146</v>
      </c>
      <c r="G770" s="21">
        <f>COUNTIF($I$625:I770, 1)</f>
        <v>81</v>
      </c>
      <c r="H770" s="22">
        <f>COUNTIF($J$625:J770, 1)</f>
        <v>65</v>
      </c>
      <c r="I770" s="113">
        <v>1</v>
      </c>
      <c r="J770" s="114">
        <v>0</v>
      </c>
      <c r="K770" s="12">
        <v>146</v>
      </c>
      <c r="L770" s="21">
        <f>COUNTIF($N$625:N770, 1)</f>
        <v>68</v>
      </c>
      <c r="M770" s="22">
        <f>COUNTIF($O$625:O770, 1)</f>
        <v>78</v>
      </c>
      <c r="N770" s="113">
        <v>1</v>
      </c>
      <c r="O770" s="114">
        <v>0</v>
      </c>
      <c r="P770" s="14"/>
      <c r="Q770" s="14"/>
      <c r="R770" s="14"/>
      <c r="AD770" s="132">
        <v>768</v>
      </c>
      <c r="AE770" s="230">
        <v>1</v>
      </c>
      <c r="AF770" s="231">
        <v>0</v>
      </c>
      <c r="AG770" s="191">
        <f>COUNTIF($AE$3:AE770, 1)</f>
        <v>403</v>
      </c>
      <c r="AH770" s="199">
        <f>COUNTIF($AF$3:AF770, 1)</f>
        <v>365</v>
      </c>
    </row>
    <row r="771" spans="1:34" ht="15" customHeight="1" x14ac:dyDescent="0.35">
      <c r="A771" s="12">
        <v>147</v>
      </c>
      <c r="B771" s="21">
        <f>COUNTIF($D$625:D771, 1)</f>
        <v>80</v>
      </c>
      <c r="C771" s="22">
        <f>COUNTIF($E$625:E771, 1)</f>
        <v>67</v>
      </c>
      <c r="D771" s="113">
        <v>1</v>
      </c>
      <c r="E771" s="114">
        <v>0</v>
      </c>
      <c r="F771" s="12">
        <v>147</v>
      </c>
      <c r="G771" s="21">
        <f>COUNTIF($I$625:I771, 1)</f>
        <v>82</v>
      </c>
      <c r="H771" s="22">
        <f>COUNTIF($J$625:J771, 1)</f>
        <v>65</v>
      </c>
      <c r="I771" s="113">
        <v>1</v>
      </c>
      <c r="J771" s="114">
        <v>0</v>
      </c>
      <c r="K771" s="12">
        <v>147</v>
      </c>
      <c r="L771" s="21">
        <f>COUNTIF($N$625:N771, 1)</f>
        <v>68</v>
      </c>
      <c r="M771" s="22">
        <f>COUNTIF($O$625:O771, 1)</f>
        <v>79</v>
      </c>
      <c r="N771" s="113">
        <v>0</v>
      </c>
      <c r="O771" s="114">
        <v>1</v>
      </c>
      <c r="P771" s="14"/>
      <c r="Q771" s="14"/>
      <c r="R771" s="14"/>
      <c r="AD771" s="132">
        <v>769</v>
      </c>
      <c r="AE771" s="230">
        <v>1</v>
      </c>
      <c r="AF771" s="231">
        <v>0</v>
      </c>
      <c r="AG771" s="191">
        <f>COUNTIF($AE$3:AE771, 1)</f>
        <v>404</v>
      </c>
      <c r="AH771" s="199">
        <f>COUNTIF($AF$3:AF771, 1)</f>
        <v>365</v>
      </c>
    </row>
    <row r="772" spans="1:34" ht="15" customHeight="1" x14ac:dyDescent="0.35">
      <c r="A772" s="12">
        <v>148</v>
      </c>
      <c r="B772" s="21">
        <f>COUNTIF($D$625:D772, 1)</f>
        <v>81</v>
      </c>
      <c r="C772" s="22">
        <f>COUNTIF($E$625:E772, 1)</f>
        <v>67</v>
      </c>
      <c r="D772" s="113">
        <v>1</v>
      </c>
      <c r="E772" s="114">
        <v>0</v>
      </c>
      <c r="F772" s="12">
        <v>148</v>
      </c>
      <c r="G772" s="21">
        <f>COUNTIF($I$625:I772, 1)</f>
        <v>83</v>
      </c>
      <c r="H772" s="22">
        <f>COUNTIF($J$625:J772, 1)</f>
        <v>65</v>
      </c>
      <c r="I772" s="113">
        <v>1</v>
      </c>
      <c r="J772" s="114">
        <v>0</v>
      </c>
      <c r="K772" s="12">
        <v>148</v>
      </c>
      <c r="L772" s="21">
        <f>COUNTIF($N$625:N772, 1)</f>
        <v>68</v>
      </c>
      <c r="M772" s="22">
        <f>COUNTIF($O$625:O772, 1)</f>
        <v>80</v>
      </c>
      <c r="N772" s="113">
        <v>0</v>
      </c>
      <c r="O772" s="114">
        <v>1</v>
      </c>
      <c r="P772" s="14"/>
      <c r="Q772" s="14"/>
      <c r="R772" s="14"/>
      <c r="AD772" s="132">
        <v>770</v>
      </c>
      <c r="AE772" s="230">
        <v>0</v>
      </c>
      <c r="AF772" s="231">
        <v>1</v>
      </c>
      <c r="AG772" s="191">
        <f>COUNTIF($AE$3:AE772, 1)</f>
        <v>404</v>
      </c>
      <c r="AH772" s="199">
        <f>COUNTIF($AF$3:AF772, 1)</f>
        <v>366</v>
      </c>
    </row>
    <row r="773" spans="1:34" ht="15" customHeight="1" x14ac:dyDescent="0.35">
      <c r="A773" s="12">
        <v>149</v>
      </c>
      <c r="B773" s="21">
        <f>COUNTIF($D$625:D773, 1)</f>
        <v>82</v>
      </c>
      <c r="C773" s="22">
        <f>COUNTIF($E$625:E773, 1)</f>
        <v>67</v>
      </c>
      <c r="D773" s="113">
        <v>1</v>
      </c>
      <c r="E773" s="114">
        <v>0</v>
      </c>
      <c r="F773" s="12">
        <v>149</v>
      </c>
      <c r="G773" s="21">
        <f>COUNTIF($I$625:I773, 1)</f>
        <v>84</v>
      </c>
      <c r="H773" s="22">
        <f>COUNTIF($J$625:J773, 1)</f>
        <v>65</v>
      </c>
      <c r="I773" s="113">
        <v>1</v>
      </c>
      <c r="J773" s="114">
        <v>0</v>
      </c>
      <c r="K773" s="12">
        <v>149</v>
      </c>
      <c r="L773" s="21">
        <f>COUNTIF($N$625:N773, 1)</f>
        <v>68</v>
      </c>
      <c r="M773" s="22">
        <f>COUNTIF($O$625:O773, 1)</f>
        <v>81</v>
      </c>
      <c r="N773" s="113">
        <v>0</v>
      </c>
      <c r="O773" s="114">
        <v>1</v>
      </c>
      <c r="P773" s="14"/>
      <c r="Q773" s="14"/>
      <c r="R773" s="14"/>
      <c r="AD773" s="132">
        <v>771</v>
      </c>
      <c r="AE773" s="230">
        <v>0</v>
      </c>
      <c r="AF773" s="231">
        <v>1</v>
      </c>
      <c r="AG773" s="191">
        <f>COUNTIF($AE$3:AE773, 1)</f>
        <v>404</v>
      </c>
      <c r="AH773" s="199">
        <f>COUNTIF($AF$3:AF773, 1)</f>
        <v>367</v>
      </c>
    </row>
    <row r="774" spans="1:34" ht="15" customHeight="1" x14ac:dyDescent="0.35">
      <c r="A774" s="12">
        <v>150</v>
      </c>
      <c r="B774" s="21">
        <f>COUNTIF($D$625:D774, 1)</f>
        <v>82</v>
      </c>
      <c r="C774" s="22">
        <f>COUNTIF($E$625:E774, 1)</f>
        <v>68</v>
      </c>
      <c r="D774" s="113">
        <v>0</v>
      </c>
      <c r="E774" s="114">
        <v>1</v>
      </c>
      <c r="F774" s="12">
        <v>150</v>
      </c>
      <c r="G774" s="21">
        <f>COUNTIF($I$625:I774, 1)</f>
        <v>85</v>
      </c>
      <c r="H774" s="22">
        <f>COUNTIF($J$625:J774, 1)</f>
        <v>65</v>
      </c>
      <c r="I774" s="113">
        <v>1</v>
      </c>
      <c r="J774" s="114">
        <v>0</v>
      </c>
      <c r="K774" s="12">
        <v>150</v>
      </c>
      <c r="L774" s="21">
        <f>COUNTIF($N$625:N774, 1)</f>
        <v>69</v>
      </c>
      <c r="M774" s="22">
        <f>COUNTIF($O$625:O774, 1)</f>
        <v>81</v>
      </c>
      <c r="N774" s="113">
        <v>1</v>
      </c>
      <c r="O774" s="114">
        <v>0</v>
      </c>
      <c r="P774" s="14"/>
      <c r="Q774" s="14"/>
      <c r="R774" s="14"/>
      <c r="AD774" s="132">
        <v>772</v>
      </c>
      <c r="AE774" s="230">
        <v>1</v>
      </c>
      <c r="AF774" s="231">
        <v>0</v>
      </c>
      <c r="AG774" s="191">
        <f>COUNTIF($AE$3:AE774, 1)</f>
        <v>405</v>
      </c>
      <c r="AH774" s="199">
        <f>COUNTIF($AF$3:AF774, 1)</f>
        <v>367</v>
      </c>
    </row>
    <row r="775" spans="1:34" ht="15" customHeight="1" x14ac:dyDescent="0.35">
      <c r="A775" s="12">
        <v>151</v>
      </c>
      <c r="B775" s="21">
        <f>COUNTIF($D$625:D775, 1)</f>
        <v>83</v>
      </c>
      <c r="C775" s="22">
        <f>COUNTIF($E$625:E775, 1)</f>
        <v>68</v>
      </c>
      <c r="D775" s="113">
        <v>1</v>
      </c>
      <c r="E775" s="114">
        <v>0</v>
      </c>
      <c r="F775" s="12">
        <v>151</v>
      </c>
      <c r="G775" s="21">
        <f>COUNTIF($I$625:I775, 1)</f>
        <v>85</v>
      </c>
      <c r="H775" s="22">
        <f>COUNTIF($J$625:J775, 1)</f>
        <v>66</v>
      </c>
      <c r="I775" s="113">
        <v>0</v>
      </c>
      <c r="J775" s="114">
        <v>1</v>
      </c>
      <c r="K775" s="12">
        <v>151</v>
      </c>
      <c r="L775" s="21">
        <f>COUNTIF($N$625:N775, 1)</f>
        <v>70</v>
      </c>
      <c r="M775" s="22">
        <f>COUNTIF($O$625:O775, 1)</f>
        <v>81</v>
      </c>
      <c r="N775" s="113">
        <v>1</v>
      </c>
      <c r="O775" s="114">
        <v>0</v>
      </c>
      <c r="P775" s="14"/>
      <c r="Q775" s="14"/>
      <c r="R775" s="14"/>
      <c r="AD775" s="132">
        <v>773</v>
      </c>
      <c r="AE775" s="230">
        <v>1</v>
      </c>
      <c r="AF775" s="231">
        <v>0</v>
      </c>
      <c r="AG775" s="191">
        <f>COUNTIF($AE$3:AE775, 1)</f>
        <v>406</v>
      </c>
      <c r="AH775" s="199">
        <f>COUNTIF($AF$3:AF775, 1)</f>
        <v>367</v>
      </c>
    </row>
    <row r="776" spans="1:34" ht="15" customHeight="1" x14ac:dyDescent="0.35">
      <c r="A776" s="12">
        <v>152</v>
      </c>
      <c r="B776" s="21">
        <f>COUNTIF($D$625:D776, 1)</f>
        <v>83</v>
      </c>
      <c r="C776" s="22">
        <f>COUNTIF($E$625:E776, 1)</f>
        <v>69</v>
      </c>
      <c r="D776" s="113">
        <v>0</v>
      </c>
      <c r="E776" s="114">
        <v>1</v>
      </c>
      <c r="F776" s="12">
        <v>152</v>
      </c>
      <c r="G776" s="21">
        <f>COUNTIF($I$625:I776, 1)</f>
        <v>86</v>
      </c>
      <c r="H776" s="22">
        <f>COUNTIF($J$625:J776, 1)</f>
        <v>66</v>
      </c>
      <c r="I776" s="113">
        <v>1</v>
      </c>
      <c r="J776" s="114">
        <v>0</v>
      </c>
      <c r="K776" s="12">
        <v>152</v>
      </c>
      <c r="L776" s="21">
        <f>COUNTIF($N$625:N776, 1)</f>
        <v>70</v>
      </c>
      <c r="M776" s="22">
        <f>COUNTIF($O$625:O776, 1)</f>
        <v>82</v>
      </c>
      <c r="N776" s="113">
        <v>0</v>
      </c>
      <c r="O776" s="114">
        <v>1</v>
      </c>
      <c r="P776" s="14"/>
      <c r="Q776" s="14"/>
      <c r="R776" s="14"/>
      <c r="AD776" s="132">
        <v>774</v>
      </c>
      <c r="AE776" s="230">
        <v>0</v>
      </c>
      <c r="AF776" s="231">
        <v>1</v>
      </c>
      <c r="AG776" s="191">
        <f>COUNTIF($AE$3:AE776, 1)</f>
        <v>406</v>
      </c>
      <c r="AH776" s="199">
        <f>COUNTIF($AF$3:AF776, 1)</f>
        <v>368</v>
      </c>
    </row>
    <row r="777" spans="1:34" ht="15" customHeight="1" x14ac:dyDescent="0.35">
      <c r="A777" s="12">
        <v>153</v>
      </c>
      <c r="B777" s="21">
        <f>COUNTIF($D$625:D777, 1)</f>
        <v>83</v>
      </c>
      <c r="C777" s="22">
        <f>COUNTIF($E$625:E777, 1)</f>
        <v>70</v>
      </c>
      <c r="D777" s="113">
        <v>0</v>
      </c>
      <c r="E777" s="114">
        <v>1</v>
      </c>
      <c r="F777" s="12">
        <v>153</v>
      </c>
      <c r="G777" s="21">
        <f>COUNTIF($I$625:I777, 1)</f>
        <v>87</v>
      </c>
      <c r="H777" s="22">
        <f>COUNTIF($J$625:J777, 1)</f>
        <v>66</v>
      </c>
      <c r="I777" s="113">
        <v>1</v>
      </c>
      <c r="J777" s="114">
        <v>0</v>
      </c>
      <c r="K777" s="12">
        <v>153</v>
      </c>
      <c r="L777" s="21">
        <f>COUNTIF($N$625:N777, 1)</f>
        <v>70</v>
      </c>
      <c r="M777" s="22">
        <f>COUNTIF($O$625:O777, 1)</f>
        <v>83</v>
      </c>
      <c r="N777" s="113">
        <v>0</v>
      </c>
      <c r="O777" s="114">
        <v>1</v>
      </c>
      <c r="P777" s="14"/>
      <c r="Q777" s="14"/>
      <c r="R777" s="14"/>
      <c r="AD777" s="132">
        <v>775</v>
      </c>
      <c r="AE777" s="230">
        <v>1</v>
      </c>
      <c r="AF777" s="231">
        <v>0</v>
      </c>
      <c r="AG777" s="191">
        <f>COUNTIF($AE$3:AE777, 1)</f>
        <v>407</v>
      </c>
      <c r="AH777" s="199">
        <f>COUNTIF($AF$3:AF777, 1)</f>
        <v>368</v>
      </c>
    </row>
    <row r="778" spans="1:34" ht="15" customHeight="1" x14ac:dyDescent="0.35">
      <c r="A778" s="12">
        <v>154</v>
      </c>
      <c r="B778" s="21">
        <f>COUNTIF($D$625:D778, 1)</f>
        <v>84</v>
      </c>
      <c r="C778" s="22">
        <f>COUNTIF($E$625:E778, 1)</f>
        <v>70</v>
      </c>
      <c r="D778" s="113">
        <v>1</v>
      </c>
      <c r="E778" s="114">
        <v>0</v>
      </c>
      <c r="F778" s="12">
        <v>154</v>
      </c>
      <c r="G778" s="21">
        <f>COUNTIF($I$625:I778, 1)</f>
        <v>87</v>
      </c>
      <c r="H778" s="22">
        <f>COUNTIF($J$625:J778, 1)</f>
        <v>67</v>
      </c>
      <c r="I778" s="113">
        <v>0</v>
      </c>
      <c r="J778" s="114">
        <v>1</v>
      </c>
      <c r="K778" s="12">
        <v>154</v>
      </c>
      <c r="L778" s="21">
        <f>COUNTIF($N$625:N778, 1)</f>
        <v>70</v>
      </c>
      <c r="M778" s="22">
        <f>COUNTIF($O$625:O778, 1)</f>
        <v>84</v>
      </c>
      <c r="N778" s="113">
        <v>0</v>
      </c>
      <c r="O778" s="114">
        <v>1</v>
      </c>
      <c r="P778" s="14"/>
      <c r="Q778" s="14"/>
      <c r="R778" s="14"/>
      <c r="AD778" s="132">
        <v>776</v>
      </c>
      <c r="AE778" s="230">
        <v>1</v>
      </c>
      <c r="AF778" s="231">
        <v>0</v>
      </c>
      <c r="AG778" s="191">
        <f>COUNTIF($AE$3:AE778, 1)</f>
        <v>408</v>
      </c>
      <c r="AH778" s="199">
        <f>COUNTIF($AF$3:AF778, 1)</f>
        <v>368</v>
      </c>
    </row>
    <row r="779" spans="1:34" ht="15" customHeight="1" x14ac:dyDescent="0.35">
      <c r="A779" s="12">
        <v>155</v>
      </c>
      <c r="B779" s="21">
        <f>COUNTIF($D$625:D779, 1)</f>
        <v>84</v>
      </c>
      <c r="C779" s="22">
        <f>COUNTIF($E$625:E779, 1)</f>
        <v>71</v>
      </c>
      <c r="D779" s="113">
        <v>0</v>
      </c>
      <c r="E779" s="114">
        <v>1</v>
      </c>
      <c r="F779" s="12">
        <v>155</v>
      </c>
      <c r="G779" s="21">
        <f>COUNTIF($I$625:I779, 1)</f>
        <v>88</v>
      </c>
      <c r="H779" s="22">
        <f>COUNTIF($J$625:J779, 1)</f>
        <v>68</v>
      </c>
      <c r="I779" s="113">
        <v>1</v>
      </c>
      <c r="J779" s="114">
        <v>1</v>
      </c>
      <c r="K779" s="12">
        <v>155</v>
      </c>
      <c r="L779" s="21">
        <f>COUNTIF($N$625:N779, 1)</f>
        <v>70</v>
      </c>
      <c r="M779" s="22">
        <f>COUNTIF($O$625:O779, 1)</f>
        <v>85</v>
      </c>
      <c r="N779" s="113">
        <v>0</v>
      </c>
      <c r="O779" s="114">
        <v>1</v>
      </c>
      <c r="P779" s="14"/>
      <c r="Q779" s="14"/>
      <c r="R779" s="14"/>
      <c r="AD779" s="132">
        <v>777</v>
      </c>
      <c r="AE779" s="230">
        <v>1</v>
      </c>
      <c r="AF779" s="231">
        <v>0</v>
      </c>
      <c r="AG779" s="191">
        <f>COUNTIF($AE$3:AE779, 1)</f>
        <v>409</v>
      </c>
      <c r="AH779" s="199">
        <f>COUNTIF($AF$3:AF779, 1)</f>
        <v>368</v>
      </c>
    </row>
    <row r="780" spans="1:34" ht="15" customHeight="1" x14ac:dyDescent="0.35">
      <c r="A780" s="12">
        <v>156</v>
      </c>
      <c r="B780" s="21">
        <f>COUNTIF($D$625:D780, 1)</f>
        <v>84</v>
      </c>
      <c r="C780" s="22">
        <f>COUNTIF($E$625:E780, 1)</f>
        <v>72</v>
      </c>
      <c r="D780" s="113">
        <v>0</v>
      </c>
      <c r="E780" s="114">
        <v>1</v>
      </c>
      <c r="F780" s="12">
        <v>156</v>
      </c>
      <c r="G780" s="21">
        <f>COUNTIF($I$625:I780, 1)</f>
        <v>88</v>
      </c>
      <c r="H780" s="22">
        <f>COUNTIF($J$625:J780, 1)</f>
        <v>68</v>
      </c>
      <c r="I780" s="113">
        <v>0</v>
      </c>
      <c r="J780" s="114">
        <v>0</v>
      </c>
      <c r="K780" s="12">
        <v>156</v>
      </c>
      <c r="L780" s="21">
        <f>COUNTIF($N$625:N780, 1)</f>
        <v>70</v>
      </c>
      <c r="M780" s="22">
        <f>COUNTIF($O$625:O780, 1)</f>
        <v>86</v>
      </c>
      <c r="N780" s="113">
        <v>0</v>
      </c>
      <c r="O780" s="114">
        <v>1</v>
      </c>
      <c r="P780" s="14"/>
      <c r="Q780" s="14"/>
      <c r="R780" s="14"/>
      <c r="AD780" s="132">
        <v>778</v>
      </c>
      <c r="AE780" s="230">
        <v>0</v>
      </c>
      <c r="AF780" s="231">
        <v>1</v>
      </c>
      <c r="AG780" s="191">
        <f>COUNTIF($AE$3:AE780, 1)</f>
        <v>409</v>
      </c>
      <c r="AH780" s="199">
        <f>COUNTIF($AF$3:AF780, 1)</f>
        <v>369</v>
      </c>
    </row>
    <row r="781" spans="1:34" ht="15" customHeight="1" x14ac:dyDescent="0.35">
      <c r="A781" s="12">
        <v>157</v>
      </c>
      <c r="B781" s="21">
        <f>COUNTIF($D$625:D781, 1)</f>
        <v>85</v>
      </c>
      <c r="C781" s="22">
        <f>COUNTIF($E$625:E781, 1)</f>
        <v>72</v>
      </c>
      <c r="D781" s="113">
        <v>1</v>
      </c>
      <c r="E781" s="114">
        <v>0</v>
      </c>
      <c r="F781" s="12">
        <v>157</v>
      </c>
      <c r="G781" s="21">
        <f>COUNTIF($I$625:I781, 1)</f>
        <v>89</v>
      </c>
      <c r="H781" s="22">
        <f>COUNTIF($J$625:J781, 1)</f>
        <v>68</v>
      </c>
      <c r="I781" s="113">
        <v>1</v>
      </c>
      <c r="J781" s="114">
        <v>0</v>
      </c>
      <c r="K781" s="12">
        <v>157</v>
      </c>
      <c r="L781" s="21">
        <f>COUNTIF($N$625:N781, 1)</f>
        <v>71</v>
      </c>
      <c r="M781" s="22">
        <f>COUNTIF($O$625:O781, 1)</f>
        <v>86</v>
      </c>
      <c r="N781" s="113">
        <v>1</v>
      </c>
      <c r="O781" s="114">
        <v>0</v>
      </c>
      <c r="P781" s="14"/>
      <c r="Q781" s="14"/>
      <c r="R781" s="14"/>
      <c r="AD781" s="132">
        <v>779</v>
      </c>
      <c r="AE781" s="230">
        <v>1</v>
      </c>
      <c r="AF781" s="231">
        <v>0</v>
      </c>
      <c r="AG781" s="191">
        <f>COUNTIF($AE$3:AE781, 1)</f>
        <v>410</v>
      </c>
      <c r="AH781" s="199">
        <f>COUNTIF($AF$3:AF781, 1)</f>
        <v>369</v>
      </c>
    </row>
    <row r="782" spans="1:34" ht="15" customHeight="1" x14ac:dyDescent="0.35">
      <c r="A782" s="12">
        <v>158</v>
      </c>
      <c r="B782" s="21">
        <f>COUNTIF($D$625:D782, 1)</f>
        <v>85</v>
      </c>
      <c r="C782" s="22">
        <f>COUNTIF($E$625:E782, 1)</f>
        <v>73</v>
      </c>
      <c r="D782" s="113">
        <v>0</v>
      </c>
      <c r="E782" s="114">
        <v>1</v>
      </c>
      <c r="F782" s="12">
        <v>158</v>
      </c>
      <c r="G782" s="21">
        <f>COUNTIF($I$625:I782, 1)</f>
        <v>89</v>
      </c>
      <c r="H782" s="22">
        <f>COUNTIF($J$625:J782, 1)</f>
        <v>69</v>
      </c>
      <c r="I782" s="113">
        <v>0</v>
      </c>
      <c r="J782" s="114">
        <v>1</v>
      </c>
      <c r="K782" s="12">
        <v>158</v>
      </c>
      <c r="L782" s="21">
        <f>COUNTIF($N$625:N782, 1)</f>
        <v>72</v>
      </c>
      <c r="M782" s="22">
        <f>COUNTIF($O$625:O782, 1)</f>
        <v>86</v>
      </c>
      <c r="N782" s="113">
        <v>1</v>
      </c>
      <c r="O782" s="114">
        <v>0</v>
      </c>
      <c r="P782" s="14"/>
      <c r="Q782" s="14"/>
      <c r="R782" s="14"/>
      <c r="AD782" s="132">
        <v>780</v>
      </c>
      <c r="AE782" s="230">
        <v>1</v>
      </c>
      <c r="AF782" s="231">
        <v>0</v>
      </c>
      <c r="AG782" s="191">
        <f>COUNTIF($AE$3:AE782, 1)</f>
        <v>411</v>
      </c>
      <c r="AH782" s="199">
        <f>COUNTIF($AF$3:AF782, 1)</f>
        <v>369</v>
      </c>
    </row>
    <row r="783" spans="1:34" ht="15" customHeight="1" x14ac:dyDescent="0.35">
      <c r="A783" s="12">
        <v>159</v>
      </c>
      <c r="B783" s="21">
        <f>COUNTIF($D$625:D783, 1)</f>
        <v>86</v>
      </c>
      <c r="C783" s="22">
        <f>COUNTIF($E$625:E783, 1)</f>
        <v>73</v>
      </c>
      <c r="D783" s="113">
        <v>1</v>
      </c>
      <c r="E783" s="114">
        <v>0</v>
      </c>
      <c r="F783" s="12">
        <v>159</v>
      </c>
      <c r="G783" s="21">
        <f>COUNTIF($I$625:I783, 1)</f>
        <v>90</v>
      </c>
      <c r="H783" s="22">
        <f>COUNTIF($J$625:J783, 1)</f>
        <v>69</v>
      </c>
      <c r="I783" s="113">
        <v>1</v>
      </c>
      <c r="J783" s="114">
        <v>0</v>
      </c>
      <c r="K783" s="12">
        <v>159</v>
      </c>
      <c r="L783" s="21">
        <f>COUNTIF($N$625:N783, 1)</f>
        <v>72</v>
      </c>
      <c r="M783" s="22">
        <f>COUNTIF($O$625:O783, 1)</f>
        <v>87</v>
      </c>
      <c r="N783" s="113">
        <v>0</v>
      </c>
      <c r="O783" s="114">
        <v>1</v>
      </c>
      <c r="P783" s="14"/>
      <c r="Q783" s="14"/>
      <c r="R783" s="14"/>
      <c r="AD783" s="132">
        <v>781</v>
      </c>
      <c r="AE783" s="230">
        <v>1</v>
      </c>
      <c r="AF783" s="231">
        <v>0</v>
      </c>
      <c r="AG783" s="191">
        <f>COUNTIF($AE$3:AE783, 1)</f>
        <v>412</v>
      </c>
      <c r="AH783" s="199">
        <f>COUNTIF($AF$3:AF783, 1)</f>
        <v>369</v>
      </c>
    </row>
    <row r="784" spans="1:34" ht="15" customHeight="1" x14ac:dyDescent="0.35">
      <c r="A784" s="12">
        <v>160</v>
      </c>
      <c r="B784" s="21">
        <f>COUNTIF($D$625:D784, 1)</f>
        <v>87</v>
      </c>
      <c r="C784" s="22">
        <f>COUNTIF($E$625:E784, 1)</f>
        <v>73</v>
      </c>
      <c r="D784" s="113">
        <v>1</v>
      </c>
      <c r="E784" s="114">
        <v>0</v>
      </c>
      <c r="F784" s="12">
        <v>160</v>
      </c>
      <c r="G784" s="21">
        <f>COUNTIF($I$625:I784, 1)</f>
        <v>90</v>
      </c>
      <c r="H784" s="22">
        <f>COUNTIF($J$625:J784, 1)</f>
        <v>70</v>
      </c>
      <c r="I784" s="113">
        <v>0</v>
      </c>
      <c r="J784" s="114">
        <v>1</v>
      </c>
      <c r="K784" s="12">
        <v>160</v>
      </c>
      <c r="L784" s="21">
        <f>COUNTIF($N$625:N784, 1)</f>
        <v>72</v>
      </c>
      <c r="M784" s="22">
        <f>COUNTIF($O$625:O784, 1)</f>
        <v>88</v>
      </c>
      <c r="N784" s="113">
        <v>0</v>
      </c>
      <c r="O784" s="114">
        <v>1</v>
      </c>
      <c r="P784" s="14"/>
      <c r="Q784" s="14"/>
      <c r="R784" s="14"/>
      <c r="AD784" s="132">
        <v>782</v>
      </c>
      <c r="AE784" s="230">
        <v>1</v>
      </c>
      <c r="AF784" s="231">
        <v>0</v>
      </c>
      <c r="AG784" s="191">
        <f>COUNTIF($AE$3:AE784, 1)</f>
        <v>413</v>
      </c>
      <c r="AH784" s="199">
        <f>COUNTIF($AF$3:AF784, 1)</f>
        <v>369</v>
      </c>
    </row>
    <row r="785" spans="1:34" ht="15" customHeight="1" x14ac:dyDescent="0.35">
      <c r="A785" s="12">
        <v>161</v>
      </c>
      <c r="B785" s="21">
        <f>COUNTIF($D$625:D785, 1)</f>
        <v>87</v>
      </c>
      <c r="C785" s="22">
        <f>COUNTIF($E$625:E785, 1)</f>
        <v>74</v>
      </c>
      <c r="D785" s="113">
        <v>0</v>
      </c>
      <c r="E785" s="114">
        <v>1</v>
      </c>
      <c r="F785" s="12">
        <v>161</v>
      </c>
      <c r="G785" s="21">
        <f>COUNTIF($I$625:I785, 1)</f>
        <v>91</v>
      </c>
      <c r="H785" s="22">
        <f>COUNTIF($J$625:J785, 1)</f>
        <v>70</v>
      </c>
      <c r="I785" s="113">
        <v>1</v>
      </c>
      <c r="J785" s="114">
        <v>0</v>
      </c>
      <c r="K785" s="12">
        <v>161</v>
      </c>
      <c r="L785" s="21">
        <f>COUNTIF($N$625:N785, 1)</f>
        <v>72</v>
      </c>
      <c r="M785" s="22">
        <f>COUNTIF($O$625:O785, 1)</f>
        <v>89</v>
      </c>
      <c r="N785" s="113">
        <v>0</v>
      </c>
      <c r="O785" s="114">
        <v>1</v>
      </c>
      <c r="P785" s="14"/>
      <c r="Q785" s="14"/>
      <c r="R785" s="14"/>
      <c r="AD785" s="132">
        <v>783</v>
      </c>
      <c r="AE785" s="230">
        <v>0</v>
      </c>
      <c r="AF785" s="231">
        <v>1</v>
      </c>
      <c r="AG785" s="191">
        <f>COUNTIF($AE$3:AE785, 1)</f>
        <v>413</v>
      </c>
      <c r="AH785" s="199">
        <f>COUNTIF($AF$3:AF785, 1)</f>
        <v>370</v>
      </c>
    </row>
    <row r="786" spans="1:34" ht="15" customHeight="1" x14ac:dyDescent="0.35">
      <c r="A786" s="12">
        <v>162</v>
      </c>
      <c r="B786" s="21">
        <f>COUNTIF($D$625:D786, 1)</f>
        <v>87</v>
      </c>
      <c r="C786" s="22">
        <f>COUNTIF($E$625:E786, 1)</f>
        <v>75</v>
      </c>
      <c r="D786" s="113">
        <v>0</v>
      </c>
      <c r="E786" s="114">
        <v>1</v>
      </c>
      <c r="F786" s="12">
        <v>162</v>
      </c>
      <c r="G786" s="21">
        <f>COUNTIF($I$625:I786, 1)</f>
        <v>92</v>
      </c>
      <c r="H786" s="22">
        <f>COUNTIF($J$625:J786, 1)</f>
        <v>70</v>
      </c>
      <c r="I786" s="113">
        <v>1</v>
      </c>
      <c r="J786" s="114">
        <v>0</v>
      </c>
      <c r="K786" s="12">
        <v>162</v>
      </c>
      <c r="L786" s="21">
        <f>COUNTIF($N$625:N786, 1)</f>
        <v>72</v>
      </c>
      <c r="M786" s="22">
        <f>COUNTIF($O$625:O786, 1)</f>
        <v>90</v>
      </c>
      <c r="N786" s="113">
        <v>0</v>
      </c>
      <c r="O786" s="114">
        <v>1</v>
      </c>
      <c r="P786" s="14"/>
      <c r="Q786" s="14"/>
      <c r="R786" s="14"/>
      <c r="AD786" s="132">
        <v>784</v>
      </c>
      <c r="AE786" s="230">
        <v>0</v>
      </c>
      <c r="AF786" s="231">
        <v>1</v>
      </c>
      <c r="AG786" s="191">
        <f>COUNTIF($AE$3:AE786, 1)</f>
        <v>413</v>
      </c>
      <c r="AH786" s="199">
        <f>COUNTIF($AF$3:AF786, 1)</f>
        <v>371</v>
      </c>
    </row>
    <row r="787" spans="1:34" ht="15" customHeight="1" x14ac:dyDescent="0.35">
      <c r="A787" s="12">
        <v>163</v>
      </c>
      <c r="B787" s="21">
        <f>COUNTIF($D$625:D787, 1)</f>
        <v>87</v>
      </c>
      <c r="C787" s="22">
        <f>COUNTIF($E$625:E787, 1)</f>
        <v>76</v>
      </c>
      <c r="D787" s="113">
        <v>0</v>
      </c>
      <c r="E787" s="114">
        <v>1</v>
      </c>
      <c r="F787" s="12">
        <v>163</v>
      </c>
      <c r="G787" s="21">
        <f>COUNTIF($I$625:I787, 1)</f>
        <v>93</v>
      </c>
      <c r="H787" s="22">
        <f>COUNTIF($J$625:J787, 1)</f>
        <v>70</v>
      </c>
      <c r="I787" s="113">
        <v>1</v>
      </c>
      <c r="J787" s="114">
        <v>0</v>
      </c>
      <c r="K787" s="12">
        <v>163</v>
      </c>
      <c r="L787" s="21">
        <f>COUNTIF($N$625:N787, 1)</f>
        <v>72</v>
      </c>
      <c r="M787" s="22">
        <f>COUNTIF($O$625:O787, 1)</f>
        <v>91</v>
      </c>
      <c r="N787" s="113">
        <v>0</v>
      </c>
      <c r="O787" s="114">
        <v>1</v>
      </c>
      <c r="P787" s="14"/>
      <c r="Q787" s="14"/>
      <c r="R787" s="14"/>
      <c r="AD787" s="132">
        <v>785</v>
      </c>
      <c r="AE787" s="230">
        <v>1</v>
      </c>
      <c r="AF787" s="231">
        <v>0</v>
      </c>
      <c r="AG787" s="191">
        <f>COUNTIF($AE$3:AE787, 1)</f>
        <v>414</v>
      </c>
      <c r="AH787" s="199">
        <f>COUNTIF($AF$3:AF787, 1)</f>
        <v>371</v>
      </c>
    </row>
    <row r="788" spans="1:34" ht="15" customHeight="1" x14ac:dyDescent="0.35">
      <c r="A788" s="12">
        <v>164</v>
      </c>
      <c r="B788" s="21">
        <f>COUNTIF($D$625:D788, 1)</f>
        <v>88</v>
      </c>
      <c r="C788" s="22">
        <f>COUNTIF($E$625:E788, 1)</f>
        <v>76</v>
      </c>
      <c r="D788" s="113">
        <v>1</v>
      </c>
      <c r="E788" s="114">
        <v>0</v>
      </c>
      <c r="F788" s="12">
        <v>164</v>
      </c>
      <c r="G788" s="21">
        <f>COUNTIF($I$625:I788, 1)</f>
        <v>94</v>
      </c>
      <c r="H788" s="22">
        <f>COUNTIF($J$625:J788, 1)</f>
        <v>70</v>
      </c>
      <c r="I788" s="113">
        <v>1</v>
      </c>
      <c r="J788" s="114">
        <v>0</v>
      </c>
      <c r="K788" s="12">
        <v>164</v>
      </c>
      <c r="L788" s="21">
        <f>COUNTIF($N$625:N788, 1)</f>
        <v>72</v>
      </c>
      <c r="M788" s="22">
        <f>COUNTIF($O$625:O788, 1)</f>
        <v>92</v>
      </c>
      <c r="N788" s="113">
        <v>0</v>
      </c>
      <c r="O788" s="114">
        <v>1</v>
      </c>
      <c r="P788" s="14"/>
      <c r="Q788" s="14"/>
      <c r="R788" s="14"/>
      <c r="AD788" s="132">
        <v>786</v>
      </c>
      <c r="AE788" s="230">
        <v>1</v>
      </c>
      <c r="AF788" s="231">
        <v>0</v>
      </c>
      <c r="AG788" s="191">
        <f>COUNTIF($AE$3:AE788, 1)</f>
        <v>415</v>
      </c>
      <c r="AH788" s="199">
        <f>COUNTIF($AF$3:AF788, 1)</f>
        <v>371</v>
      </c>
    </row>
    <row r="789" spans="1:34" ht="15" customHeight="1" x14ac:dyDescent="0.35">
      <c r="A789" s="12">
        <v>165</v>
      </c>
      <c r="B789" s="21">
        <f>COUNTIF($D$625:D789, 1)</f>
        <v>88</v>
      </c>
      <c r="C789" s="22">
        <f>COUNTIF($E$625:E789, 1)</f>
        <v>77</v>
      </c>
      <c r="D789" s="113">
        <v>0</v>
      </c>
      <c r="E789" s="114">
        <v>1</v>
      </c>
      <c r="F789" s="12">
        <v>165</v>
      </c>
      <c r="G789" s="21">
        <f>COUNTIF($I$625:I789, 1)</f>
        <v>94</v>
      </c>
      <c r="H789" s="22">
        <f>COUNTIF($J$625:J789, 1)</f>
        <v>71</v>
      </c>
      <c r="I789" s="113">
        <v>0</v>
      </c>
      <c r="J789" s="114">
        <v>1</v>
      </c>
      <c r="K789" s="12">
        <v>165</v>
      </c>
      <c r="L789" s="21">
        <f>COUNTIF($N$625:N789, 1)</f>
        <v>72</v>
      </c>
      <c r="M789" s="22">
        <f>COUNTIF($O$625:O789, 1)</f>
        <v>93</v>
      </c>
      <c r="N789" s="113">
        <v>0</v>
      </c>
      <c r="O789" s="114">
        <v>1</v>
      </c>
      <c r="P789" s="14"/>
      <c r="Q789" s="14"/>
      <c r="R789" s="14"/>
      <c r="AD789" s="132">
        <v>787</v>
      </c>
      <c r="AE789" s="230">
        <v>0</v>
      </c>
      <c r="AF789" s="231">
        <v>1</v>
      </c>
      <c r="AG789" s="191">
        <f>COUNTIF($AE$3:AE789, 1)</f>
        <v>415</v>
      </c>
      <c r="AH789" s="199">
        <f>COUNTIF($AF$3:AF789, 1)</f>
        <v>372</v>
      </c>
    </row>
    <row r="790" spans="1:34" ht="15" customHeight="1" x14ac:dyDescent="0.35">
      <c r="A790" s="12">
        <v>166</v>
      </c>
      <c r="B790" s="21">
        <f>COUNTIF($D$625:D790, 1)</f>
        <v>89</v>
      </c>
      <c r="C790" s="22">
        <f>COUNTIF($E$625:E790, 1)</f>
        <v>77</v>
      </c>
      <c r="D790" s="113">
        <v>1</v>
      </c>
      <c r="E790" s="114">
        <v>0</v>
      </c>
      <c r="F790" s="12">
        <v>166</v>
      </c>
      <c r="G790" s="21">
        <f>COUNTIF($I$625:I790, 1)</f>
        <v>95</v>
      </c>
      <c r="H790" s="22">
        <f>COUNTIF($J$625:J790, 1)</f>
        <v>71</v>
      </c>
      <c r="I790" s="113">
        <v>1</v>
      </c>
      <c r="J790" s="114">
        <v>0</v>
      </c>
      <c r="K790" s="12">
        <v>166</v>
      </c>
      <c r="L790" s="21">
        <f>COUNTIF($N$625:N790, 1)</f>
        <v>72</v>
      </c>
      <c r="M790" s="22">
        <f>COUNTIF($O$625:O790, 1)</f>
        <v>94</v>
      </c>
      <c r="N790" s="113">
        <v>0</v>
      </c>
      <c r="O790" s="114">
        <v>1</v>
      </c>
      <c r="P790" s="14"/>
      <c r="Q790" s="14"/>
      <c r="R790" s="14"/>
      <c r="AD790" s="132">
        <v>788</v>
      </c>
      <c r="AE790" s="230">
        <v>1</v>
      </c>
      <c r="AF790" s="231">
        <v>0</v>
      </c>
      <c r="AG790" s="191">
        <f>COUNTIF($AE$3:AE790, 1)</f>
        <v>416</v>
      </c>
      <c r="AH790" s="199">
        <f>COUNTIF($AF$3:AF790, 1)</f>
        <v>372</v>
      </c>
    </row>
    <row r="791" spans="1:34" ht="15" customHeight="1" x14ac:dyDescent="0.35">
      <c r="A791" s="12">
        <v>167</v>
      </c>
      <c r="B791" s="21">
        <f>COUNTIF($D$625:D791, 1)</f>
        <v>90</v>
      </c>
      <c r="C791" s="22">
        <f>COUNTIF($E$625:E791, 1)</f>
        <v>77</v>
      </c>
      <c r="D791" s="113">
        <v>1</v>
      </c>
      <c r="E791" s="114">
        <v>0</v>
      </c>
      <c r="F791" s="12">
        <v>167</v>
      </c>
      <c r="G791" s="21">
        <f>COUNTIF($I$625:I791, 1)</f>
        <v>96</v>
      </c>
      <c r="H791" s="22">
        <f>COUNTIF($J$625:J791, 1)</f>
        <v>71</v>
      </c>
      <c r="I791" s="113">
        <v>1</v>
      </c>
      <c r="J791" s="114">
        <v>0</v>
      </c>
      <c r="K791" s="12">
        <v>167</v>
      </c>
      <c r="L791" s="21">
        <f>COUNTIF($N$625:N791, 1)</f>
        <v>72</v>
      </c>
      <c r="M791" s="22">
        <f>COUNTIF($O$625:O791, 1)</f>
        <v>95</v>
      </c>
      <c r="N791" s="113">
        <v>0</v>
      </c>
      <c r="O791" s="114">
        <v>1</v>
      </c>
      <c r="P791" s="14"/>
      <c r="Q791" s="14"/>
      <c r="R791" s="14"/>
      <c r="AD791" s="132">
        <v>789</v>
      </c>
      <c r="AE791" s="230">
        <v>1</v>
      </c>
      <c r="AF791" s="231">
        <v>0</v>
      </c>
      <c r="AG791" s="191">
        <f>COUNTIF($AE$3:AE791, 1)</f>
        <v>417</v>
      </c>
      <c r="AH791" s="199">
        <f>COUNTIF($AF$3:AF791, 1)</f>
        <v>372</v>
      </c>
    </row>
    <row r="792" spans="1:34" ht="15" customHeight="1" x14ac:dyDescent="0.35">
      <c r="A792" s="12">
        <v>168</v>
      </c>
      <c r="B792" s="21">
        <f>COUNTIF($D$625:D792, 1)</f>
        <v>91</v>
      </c>
      <c r="C792" s="22">
        <f>COUNTIF($E$625:E792, 1)</f>
        <v>77</v>
      </c>
      <c r="D792" s="113">
        <v>1</v>
      </c>
      <c r="E792" s="114">
        <v>0</v>
      </c>
      <c r="F792" s="12">
        <v>168</v>
      </c>
      <c r="G792" s="21">
        <f>COUNTIF($I$625:I792, 1)</f>
        <v>96</v>
      </c>
      <c r="H792" s="22">
        <f>COUNTIF($J$625:J792, 1)</f>
        <v>72</v>
      </c>
      <c r="I792" s="113">
        <v>0</v>
      </c>
      <c r="J792" s="114">
        <v>1</v>
      </c>
      <c r="K792" s="12">
        <v>168</v>
      </c>
      <c r="L792" s="21">
        <f>COUNTIF($N$625:N792, 1)</f>
        <v>72</v>
      </c>
      <c r="M792" s="22">
        <f>COUNTIF($O$625:O792, 1)</f>
        <v>96</v>
      </c>
      <c r="N792" s="113">
        <v>0</v>
      </c>
      <c r="O792" s="114">
        <v>1</v>
      </c>
      <c r="P792" s="14"/>
      <c r="Q792" s="14"/>
      <c r="R792" s="14"/>
      <c r="AD792" s="132">
        <v>790</v>
      </c>
      <c r="AE792" s="230">
        <v>1</v>
      </c>
      <c r="AF792" s="231">
        <v>0</v>
      </c>
      <c r="AG792" s="191">
        <f>COUNTIF($AE$3:AE792, 1)</f>
        <v>418</v>
      </c>
      <c r="AH792" s="199">
        <f>COUNTIF($AF$3:AF792, 1)</f>
        <v>372</v>
      </c>
    </row>
    <row r="793" spans="1:34" ht="15" customHeight="1" x14ac:dyDescent="0.35">
      <c r="A793" s="12">
        <v>169</v>
      </c>
      <c r="B793" s="21">
        <f>COUNTIF($D$625:D793, 1)</f>
        <v>91</v>
      </c>
      <c r="C793" s="22">
        <f>COUNTIF($E$625:E793, 1)</f>
        <v>78</v>
      </c>
      <c r="D793" s="113">
        <v>0</v>
      </c>
      <c r="E793" s="114">
        <v>1</v>
      </c>
      <c r="F793" s="12">
        <v>169</v>
      </c>
      <c r="G793" s="21">
        <f>COUNTIF($I$625:I793, 1)</f>
        <v>97</v>
      </c>
      <c r="H793" s="22">
        <f>COUNTIF($J$625:J793, 1)</f>
        <v>72</v>
      </c>
      <c r="I793" s="113">
        <v>1</v>
      </c>
      <c r="J793" s="114">
        <v>0</v>
      </c>
      <c r="K793" s="12">
        <v>169</v>
      </c>
      <c r="L793" s="21">
        <f>COUNTIF($N$625:N793, 1)</f>
        <v>73</v>
      </c>
      <c r="M793" s="22">
        <f>COUNTIF($O$625:O793, 1)</f>
        <v>96</v>
      </c>
      <c r="N793" s="113">
        <v>1</v>
      </c>
      <c r="O793" s="114">
        <v>0</v>
      </c>
      <c r="P793" s="14"/>
      <c r="Q793" s="14"/>
      <c r="R793" s="14"/>
      <c r="AD793" s="132">
        <v>791</v>
      </c>
      <c r="AE793" s="230">
        <v>0</v>
      </c>
      <c r="AF793" s="231">
        <v>1</v>
      </c>
      <c r="AG793" s="191">
        <f>COUNTIF($AE$3:AE793, 1)</f>
        <v>418</v>
      </c>
      <c r="AH793" s="199">
        <f>COUNTIF($AF$3:AF793, 1)</f>
        <v>373</v>
      </c>
    </row>
    <row r="794" spans="1:34" ht="15" customHeight="1" x14ac:dyDescent="0.35">
      <c r="A794" s="12">
        <v>170</v>
      </c>
      <c r="B794" s="21">
        <f>COUNTIF($D$625:D794, 1)</f>
        <v>91</v>
      </c>
      <c r="C794" s="22">
        <f>COUNTIF($E$625:E794, 1)</f>
        <v>79</v>
      </c>
      <c r="D794" s="113">
        <v>0</v>
      </c>
      <c r="E794" s="114">
        <v>1</v>
      </c>
      <c r="F794" s="12">
        <v>170</v>
      </c>
      <c r="G794" s="21">
        <f>COUNTIF($I$625:I794, 1)</f>
        <v>97</v>
      </c>
      <c r="H794" s="22">
        <f>COUNTIF($J$625:J794, 1)</f>
        <v>73</v>
      </c>
      <c r="I794" s="113">
        <v>0</v>
      </c>
      <c r="J794" s="114">
        <v>1</v>
      </c>
      <c r="K794" s="12">
        <v>170</v>
      </c>
      <c r="L794" s="21">
        <f>COUNTIF($N$625:N794, 1)</f>
        <v>74</v>
      </c>
      <c r="M794" s="22">
        <f>COUNTIF($O$625:O794, 1)</f>
        <v>96</v>
      </c>
      <c r="N794" s="113">
        <v>1</v>
      </c>
      <c r="O794" s="114">
        <v>0</v>
      </c>
      <c r="P794" s="14"/>
      <c r="Q794" s="14"/>
      <c r="R794" s="14"/>
      <c r="AD794" s="132">
        <v>792</v>
      </c>
      <c r="AE794" s="230">
        <v>1</v>
      </c>
      <c r="AF794" s="231">
        <v>0</v>
      </c>
      <c r="AG794" s="191">
        <f>COUNTIF($AE$3:AE794, 1)</f>
        <v>419</v>
      </c>
      <c r="AH794" s="199">
        <f>COUNTIF($AF$3:AF794, 1)</f>
        <v>373</v>
      </c>
    </row>
    <row r="795" spans="1:34" ht="15" customHeight="1" x14ac:dyDescent="0.35">
      <c r="A795" s="12">
        <v>171</v>
      </c>
      <c r="B795" s="21">
        <f>COUNTIF($D$625:D795, 1)</f>
        <v>91</v>
      </c>
      <c r="C795" s="22">
        <f>COUNTIF($E$625:E795, 1)</f>
        <v>80</v>
      </c>
      <c r="D795" s="113">
        <v>0</v>
      </c>
      <c r="E795" s="114">
        <v>1</v>
      </c>
      <c r="F795" s="12">
        <v>171</v>
      </c>
      <c r="G795" s="21">
        <f>COUNTIF($I$625:I795, 1)</f>
        <v>98</v>
      </c>
      <c r="H795" s="22">
        <f>COUNTIF($J$625:J795, 1)</f>
        <v>73</v>
      </c>
      <c r="I795" s="113">
        <v>1</v>
      </c>
      <c r="J795" s="114">
        <v>0</v>
      </c>
      <c r="K795" s="12">
        <v>171</v>
      </c>
      <c r="L795" s="21">
        <f>COUNTIF($N$625:N795, 1)</f>
        <v>74</v>
      </c>
      <c r="M795" s="22">
        <f>COUNTIF($O$625:O795, 1)</f>
        <v>97</v>
      </c>
      <c r="N795" s="113">
        <v>0</v>
      </c>
      <c r="O795" s="114">
        <v>1</v>
      </c>
      <c r="P795" s="14"/>
      <c r="Q795" s="14"/>
      <c r="R795" s="14"/>
      <c r="AD795" s="132">
        <v>793</v>
      </c>
      <c r="AE795" s="230">
        <v>1</v>
      </c>
      <c r="AF795" s="231">
        <v>0</v>
      </c>
      <c r="AG795" s="191">
        <f>COUNTIF($AE$3:AE795, 1)</f>
        <v>420</v>
      </c>
      <c r="AH795" s="199">
        <f>COUNTIF($AF$3:AF795, 1)</f>
        <v>373</v>
      </c>
    </row>
    <row r="796" spans="1:34" ht="15" customHeight="1" x14ac:dyDescent="0.35">
      <c r="A796" s="12">
        <v>172</v>
      </c>
      <c r="B796" s="21">
        <f>COUNTIF($D$625:D796, 1)</f>
        <v>92</v>
      </c>
      <c r="C796" s="22">
        <f>COUNTIF($E$625:E796, 1)</f>
        <v>80</v>
      </c>
      <c r="D796" s="113">
        <v>1</v>
      </c>
      <c r="E796" s="114">
        <v>0</v>
      </c>
      <c r="F796" s="12">
        <v>172</v>
      </c>
      <c r="G796" s="21">
        <f>COUNTIF($I$625:I796, 1)</f>
        <v>99</v>
      </c>
      <c r="H796" s="22">
        <f>COUNTIF($J$625:J796, 1)</f>
        <v>73</v>
      </c>
      <c r="I796" s="113">
        <v>1</v>
      </c>
      <c r="J796" s="114">
        <v>0</v>
      </c>
      <c r="K796" s="12">
        <v>172</v>
      </c>
      <c r="L796" s="21">
        <f>COUNTIF($N$625:N796, 1)</f>
        <v>75</v>
      </c>
      <c r="M796" s="22">
        <f>COUNTIF($O$625:O796, 1)</f>
        <v>97</v>
      </c>
      <c r="N796" s="113">
        <v>1</v>
      </c>
      <c r="O796" s="114">
        <v>0</v>
      </c>
      <c r="P796" s="14"/>
      <c r="Q796" s="14"/>
      <c r="R796" s="14"/>
      <c r="AD796" s="132">
        <v>794</v>
      </c>
      <c r="AE796" s="230">
        <v>0</v>
      </c>
      <c r="AF796" s="231">
        <v>1</v>
      </c>
      <c r="AG796" s="191">
        <f>COUNTIF($AE$3:AE796, 1)</f>
        <v>420</v>
      </c>
      <c r="AH796" s="199">
        <f>COUNTIF($AF$3:AF796, 1)</f>
        <v>374</v>
      </c>
    </row>
    <row r="797" spans="1:34" ht="15" customHeight="1" x14ac:dyDescent="0.35">
      <c r="A797" s="12">
        <v>173</v>
      </c>
      <c r="B797" s="21">
        <f>COUNTIF($D$625:D797, 1)</f>
        <v>92</v>
      </c>
      <c r="C797" s="22">
        <f>COUNTIF($E$625:E797, 1)</f>
        <v>81</v>
      </c>
      <c r="D797" s="113">
        <v>0</v>
      </c>
      <c r="E797" s="114">
        <v>1</v>
      </c>
      <c r="F797" s="12">
        <v>173</v>
      </c>
      <c r="G797" s="21">
        <f>COUNTIF($I$625:I797, 1)</f>
        <v>99</v>
      </c>
      <c r="H797" s="22">
        <f>COUNTIF($J$625:J797, 1)</f>
        <v>74</v>
      </c>
      <c r="I797" s="113">
        <v>0</v>
      </c>
      <c r="J797" s="114">
        <v>1</v>
      </c>
      <c r="K797" s="12">
        <v>173</v>
      </c>
      <c r="L797" s="21">
        <f>COUNTIF($N$625:N797, 1)</f>
        <v>75</v>
      </c>
      <c r="M797" s="22">
        <f>COUNTIF($O$625:O797, 1)</f>
        <v>98</v>
      </c>
      <c r="N797" s="113">
        <v>0</v>
      </c>
      <c r="O797" s="114">
        <v>1</v>
      </c>
      <c r="P797" s="14"/>
      <c r="Q797" s="14"/>
      <c r="R797" s="14"/>
      <c r="AD797" s="132">
        <v>795</v>
      </c>
      <c r="AE797" s="230">
        <v>0</v>
      </c>
      <c r="AF797" s="231">
        <v>1</v>
      </c>
      <c r="AG797" s="191">
        <f>COUNTIF($AE$3:AE797, 1)</f>
        <v>420</v>
      </c>
      <c r="AH797" s="199">
        <f>COUNTIF($AF$3:AF797, 1)</f>
        <v>375</v>
      </c>
    </row>
    <row r="798" spans="1:34" ht="15" customHeight="1" x14ac:dyDescent="0.35">
      <c r="A798" s="12">
        <v>174</v>
      </c>
      <c r="B798" s="21">
        <f>COUNTIF($D$625:D798, 1)</f>
        <v>92</v>
      </c>
      <c r="C798" s="22">
        <f>COUNTIF($E$625:E798, 1)</f>
        <v>82</v>
      </c>
      <c r="D798" s="113">
        <v>0</v>
      </c>
      <c r="E798" s="114">
        <v>1</v>
      </c>
      <c r="F798" s="12">
        <v>174</v>
      </c>
      <c r="G798" s="21">
        <f>COUNTIF($I$625:I798, 1)</f>
        <v>100</v>
      </c>
      <c r="H798" s="22">
        <f>COUNTIF($J$625:J798, 1)</f>
        <v>74</v>
      </c>
      <c r="I798" s="113">
        <v>1</v>
      </c>
      <c r="J798" s="114">
        <v>0</v>
      </c>
      <c r="K798" s="12">
        <v>174</v>
      </c>
      <c r="L798" s="21">
        <f>COUNTIF($N$625:N798, 1)</f>
        <v>75</v>
      </c>
      <c r="M798" s="22">
        <f>COUNTIF($O$625:O798, 1)</f>
        <v>99</v>
      </c>
      <c r="N798" s="113">
        <v>0</v>
      </c>
      <c r="O798" s="114">
        <v>1</v>
      </c>
      <c r="P798" s="14"/>
      <c r="Q798" s="14"/>
      <c r="R798" s="14"/>
      <c r="AD798" s="132">
        <v>796</v>
      </c>
      <c r="AE798" s="230">
        <v>0</v>
      </c>
      <c r="AF798" s="231">
        <v>1</v>
      </c>
      <c r="AG798" s="191">
        <f>COUNTIF($AE$3:AE798, 1)</f>
        <v>420</v>
      </c>
      <c r="AH798" s="199">
        <f>COUNTIF($AF$3:AF798, 1)</f>
        <v>376</v>
      </c>
    </row>
    <row r="799" spans="1:34" ht="15" customHeight="1" x14ac:dyDescent="0.35">
      <c r="A799" s="12">
        <v>175</v>
      </c>
      <c r="B799" s="21">
        <f>COUNTIF($D$625:D799, 1)</f>
        <v>92</v>
      </c>
      <c r="C799" s="22">
        <f>COUNTIF($E$625:E799, 1)</f>
        <v>83</v>
      </c>
      <c r="D799" s="113">
        <v>0</v>
      </c>
      <c r="E799" s="114">
        <v>1</v>
      </c>
      <c r="F799" s="12">
        <v>175</v>
      </c>
      <c r="G799" s="21">
        <f>COUNTIF($I$625:I799, 1)</f>
        <v>100</v>
      </c>
      <c r="H799" s="22">
        <f>COUNTIF($J$625:J799, 1)</f>
        <v>75</v>
      </c>
      <c r="I799" s="113">
        <v>0</v>
      </c>
      <c r="J799" s="114">
        <v>1</v>
      </c>
      <c r="K799" s="12">
        <v>175</v>
      </c>
      <c r="L799" s="21">
        <f>COUNTIF($N$625:N799, 1)</f>
        <v>75</v>
      </c>
      <c r="M799" s="22">
        <f>COUNTIF($O$625:O799, 1)</f>
        <v>100</v>
      </c>
      <c r="N799" s="113">
        <v>0</v>
      </c>
      <c r="O799" s="114">
        <v>1</v>
      </c>
      <c r="P799" s="14"/>
      <c r="Q799" s="14"/>
      <c r="R799" s="14"/>
      <c r="AD799" s="132">
        <v>797</v>
      </c>
      <c r="AE799" s="230">
        <v>0</v>
      </c>
      <c r="AF799" s="231">
        <v>1</v>
      </c>
      <c r="AG799" s="191">
        <f>COUNTIF($AE$3:AE799, 1)</f>
        <v>420</v>
      </c>
      <c r="AH799" s="199">
        <f>COUNTIF($AF$3:AF799, 1)</f>
        <v>377</v>
      </c>
    </row>
    <row r="800" spans="1:34" ht="15" customHeight="1" x14ac:dyDescent="0.35">
      <c r="A800" s="12">
        <v>176</v>
      </c>
      <c r="B800" s="21">
        <f>COUNTIF($D$625:D800, 1)</f>
        <v>93</v>
      </c>
      <c r="C800" s="22">
        <f>COUNTIF($E$625:E800, 1)</f>
        <v>83</v>
      </c>
      <c r="D800" s="113">
        <v>1</v>
      </c>
      <c r="E800" s="114">
        <v>0</v>
      </c>
      <c r="F800" s="12">
        <v>176</v>
      </c>
      <c r="G800" s="21">
        <f>COUNTIF($I$625:I800, 1)</f>
        <v>101</v>
      </c>
      <c r="H800" s="22">
        <f>COUNTIF($J$625:J800, 1)</f>
        <v>75</v>
      </c>
      <c r="I800" s="113">
        <v>1</v>
      </c>
      <c r="J800" s="114">
        <v>0</v>
      </c>
      <c r="K800" s="12">
        <v>176</v>
      </c>
      <c r="L800" s="21">
        <f>COUNTIF($N$625:N800, 1)</f>
        <v>75</v>
      </c>
      <c r="M800" s="22">
        <f>COUNTIF($O$625:O800, 1)</f>
        <v>101</v>
      </c>
      <c r="N800" s="113">
        <v>0</v>
      </c>
      <c r="O800" s="114">
        <v>1</v>
      </c>
      <c r="P800" s="14"/>
      <c r="Q800" s="14"/>
      <c r="R800" s="14"/>
      <c r="AD800" s="132">
        <v>798</v>
      </c>
      <c r="AE800" s="230">
        <v>0</v>
      </c>
      <c r="AF800" s="231">
        <v>1</v>
      </c>
      <c r="AG800" s="191">
        <f>COUNTIF($AE$3:AE800, 1)</f>
        <v>420</v>
      </c>
      <c r="AH800" s="199">
        <f>COUNTIF($AF$3:AF800, 1)</f>
        <v>378</v>
      </c>
    </row>
    <row r="801" spans="1:34" ht="15" customHeight="1" x14ac:dyDescent="0.35">
      <c r="A801" s="12">
        <v>177</v>
      </c>
      <c r="B801" s="21">
        <f>COUNTIF($D$625:D801, 1)</f>
        <v>93</v>
      </c>
      <c r="C801" s="22">
        <f>COUNTIF($E$625:E801, 1)</f>
        <v>84</v>
      </c>
      <c r="D801" s="113">
        <v>0</v>
      </c>
      <c r="E801" s="114">
        <v>1</v>
      </c>
      <c r="F801" s="12">
        <v>177</v>
      </c>
      <c r="G801" s="21">
        <f>COUNTIF($I$625:I801, 1)</f>
        <v>101</v>
      </c>
      <c r="H801" s="22">
        <f>COUNTIF($J$625:J801, 1)</f>
        <v>76</v>
      </c>
      <c r="I801" s="113">
        <v>0</v>
      </c>
      <c r="J801" s="114">
        <v>1</v>
      </c>
      <c r="K801" s="12">
        <v>177</v>
      </c>
      <c r="L801" s="21">
        <f>COUNTIF($N$625:N801, 1)</f>
        <v>75</v>
      </c>
      <c r="M801" s="22">
        <f>COUNTIF($O$625:O801, 1)</f>
        <v>102</v>
      </c>
      <c r="N801" s="113">
        <v>0</v>
      </c>
      <c r="O801" s="114">
        <v>1</v>
      </c>
      <c r="P801" s="14"/>
      <c r="Q801" s="14"/>
      <c r="R801" s="14"/>
      <c r="AD801" s="132">
        <v>799</v>
      </c>
      <c r="AE801" s="230">
        <v>1</v>
      </c>
      <c r="AF801" s="231">
        <v>0</v>
      </c>
      <c r="AG801" s="191">
        <f>COUNTIF($AE$3:AE801, 1)</f>
        <v>421</v>
      </c>
      <c r="AH801" s="199">
        <f>COUNTIF($AF$3:AF801, 1)</f>
        <v>378</v>
      </c>
    </row>
    <row r="802" spans="1:34" ht="15" customHeight="1" x14ac:dyDescent="0.35">
      <c r="A802" s="12">
        <v>178</v>
      </c>
      <c r="B802" s="21">
        <f>COUNTIF($D$625:D802, 1)</f>
        <v>94</v>
      </c>
      <c r="C802" s="22">
        <f>COUNTIF($E$625:E802, 1)</f>
        <v>84</v>
      </c>
      <c r="D802" s="113">
        <v>1</v>
      </c>
      <c r="E802" s="114">
        <v>0</v>
      </c>
      <c r="F802" s="12">
        <v>178</v>
      </c>
      <c r="G802" s="21">
        <f>COUNTIF($I$625:I802, 1)</f>
        <v>101</v>
      </c>
      <c r="H802" s="22">
        <f>COUNTIF($J$625:J802, 1)</f>
        <v>77</v>
      </c>
      <c r="I802" s="113">
        <v>0</v>
      </c>
      <c r="J802" s="114">
        <v>1</v>
      </c>
      <c r="K802" s="12">
        <v>178</v>
      </c>
      <c r="L802" s="21">
        <f>COUNTIF($N$625:N802, 1)</f>
        <v>75</v>
      </c>
      <c r="M802" s="22">
        <f>COUNTIF($O$625:O802, 1)</f>
        <v>103</v>
      </c>
      <c r="N802" s="113">
        <v>0</v>
      </c>
      <c r="O802" s="114">
        <v>1</v>
      </c>
      <c r="P802" s="14"/>
      <c r="Q802" s="14"/>
      <c r="R802" s="14"/>
      <c r="AD802" s="132">
        <v>800</v>
      </c>
      <c r="AE802" s="232">
        <v>1</v>
      </c>
      <c r="AF802" s="233">
        <v>0</v>
      </c>
      <c r="AG802" s="204">
        <f>COUNTIF($AE$3:AE802, 1)</f>
        <v>422</v>
      </c>
      <c r="AH802" s="205">
        <f>COUNTIF($AF$3:AF802, 1)</f>
        <v>378</v>
      </c>
    </row>
    <row r="803" spans="1:34" ht="15" customHeight="1" x14ac:dyDescent="0.35">
      <c r="A803" s="12">
        <v>179</v>
      </c>
      <c r="B803" s="21">
        <f>COUNTIF($D$625:D803, 1)</f>
        <v>95</v>
      </c>
      <c r="C803" s="22">
        <f>COUNTIF($E$625:E803, 1)</f>
        <v>84</v>
      </c>
      <c r="D803" s="113">
        <v>1</v>
      </c>
      <c r="E803" s="114">
        <v>0</v>
      </c>
      <c r="F803" s="12">
        <v>179</v>
      </c>
      <c r="G803" s="21">
        <f>COUNTIF($I$625:I803, 1)</f>
        <v>102</v>
      </c>
      <c r="H803" s="22">
        <f>COUNTIF($J$625:J803, 1)</f>
        <v>77</v>
      </c>
      <c r="I803" s="113">
        <v>1</v>
      </c>
      <c r="J803" s="114">
        <v>0</v>
      </c>
      <c r="K803" s="12">
        <v>179</v>
      </c>
      <c r="L803" s="21">
        <f>COUNTIF($N$625:N803, 1)</f>
        <v>76</v>
      </c>
      <c r="M803" s="22">
        <f>COUNTIF($O$625:O803, 1)</f>
        <v>103</v>
      </c>
      <c r="N803" s="113">
        <v>1</v>
      </c>
      <c r="O803" s="114">
        <v>0</v>
      </c>
      <c r="P803" s="14"/>
      <c r="Q803" s="14"/>
      <c r="R803" s="14"/>
      <c r="AD803" s="132">
        <v>801</v>
      </c>
      <c r="AE803" s="146">
        <v>0</v>
      </c>
      <c r="AF803" s="109">
        <v>1</v>
      </c>
      <c r="AG803" s="191">
        <f>COUNTIF($AE$3:AE803, 1)</f>
        <v>422</v>
      </c>
      <c r="AH803" s="199">
        <f>COUNTIF($AF$3:AF803, 1)</f>
        <v>379</v>
      </c>
    </row>
    <row r="804" spans="1:34" ht="15" customHeight="1" x14ac:dyDescent="0.35">
      <c r="A804" s="12">
        <v>180</v>
      </c>
      <c r="B804" s="21">
        <f>COUNTIF($D$625:D804, 1)</f>
        <v>95</v>
      </c>
      <c r="C804" s="22">
        <f>COUNTIF($E$625:E804, 1)</f>
        <v>85</v>
      </c>
      <c r="D804" s="113">
        <v>0</v>
      </c>
      <c r="E804" s="114">
        <v>1</v>
      </c>
      <c r="F804" s="12">
        <v>180</v>
      </c>
      <c r="G804" s="21">
        <f>COUNTIF($I$625:I804, 1)</f>
        <v>103</v>
      </c>
      <c r="H804" s="22">
        <f>COUNTIF($J$625:J804, 1)</f>
        <v>77</v>
      </c>
      <c r="I804" s="113">
        <v>1</v>
      </c>
      <c r="J804" s="114">
        <v>0</v>
      </c>
      <c r="K804" s="12">
        <v>180</v>
      </c>
      <c r="L804" s="21">
        <f>COUNTIF($N$625:N804, 1)</f>
        <v>77</v>
      </c>
      <c r="M804" s="22">
        <f>COUNTIF($O$625:O804, 1)</f>
        <v>103</v>
      </c>
      <c r="N804" s="113">
        <v>1</v>
      </c>
      <c r="O804" s="114">
        <v>0</v>
      </c>
      <c r="P804" s="14"/>
      <c r="Q804" s="14"/>
      <c r="R804" s="14"/>
      <c r="AD804" s="132">
        <v>802</v>
      </c>
      <c r="AE804" s="147">
        <v>1</v>
      </c>
      <c r="AF804" s="110">
        <v>0</v>
      </c>
      <c r="AG804" s="191">
        <f>COUNTIF($AE$3:AE804, 1)</f>
        <v>423</v>
      </c>
      <c r="AH804" s="199">
        <f>COUNTIF($AF$3:AF804, 1)</f>
        <v>379</v>
      </c>
    </row>
    <row r="805" spans="1:34" ht="15" customHeight="1" x14ac:dyDescent="0.35">
      <c r="A805" s="12">
        <v>181</v>
      </c>
      <c r="B805" s="21">
        <f>COUNTIF($D$625:D805, 1)</f>
        <v>96</v>
      </c>
      <c r="C805" s="22">
        <f>COUNTIF($E$625:E805, 1)</f>
        <v>85</v>
      </c>
      <c r="D805" s="113">
        <v>1</v>
      </c>
      <c r="E805" s="114">
        <v>0</v>
      </c>
      <c r="F805" s="12">
        <v>181</v>
      </c>
      <c r="G805" s="21">
        <f>COUNTIF($I$625:I805, 1)</f>
        <v>104</v>
      </c>
      <c r="H805" s="22">
        <f>COUNTIF($J$625:J805, 1)</f>
        <v>77</v>
      </c>
      <c r="I805" s="113">
        <v>1</v>
      </c>
      <c r="J805" s="114">
        <v>0</v>
      </c>
      <c r="K805" s="12">
        <v>181</v>
      </c>
      <c r="L805" s="21">
        <f>COUNTIF($N$625:N805, 1)</f>
        <v>78</v>
      </c>
      <c r="M805" s="22">
        <f>COUNTIF($O$625:O805, 1)</f>
        <v>103</v>
      </c>
      <c r="N805" s="113">
        <v>1</v>
      </c>
      <c r="O805" s="114">
        <v>0</v>
      </c>
      <c r="P805" s="14"/>
      <c r="Q805" s="14"/>
      <c r="R805" s="14"/>
      <c r="AD805" s="132">
        <v>803</v>
      </c>
      <c r="AE805" s="147">
        <v>0</v>
      </c>
      <c r="AF805" s="110">
        <v>1</v>
      </c>
      <c r="AG805" s="191">
        <f>COUNTIF($AE$3:AE805, 1)</f>
        <v>423</v>
      </c>
      <c r="AH805" s="199">
        <f>COUNTIF($AF$3:AF805, 1)</f>
        <v>380</v>
      </c>
    </row>
    <row r="806" spans="1:34" ht="15" customHeight="1" x14ac:dyDescent="0.35">
      <c r="A806" s="12">
        <v>182</v>
      </c>
      <c r="B806" s="21">
        <f>COUNTIF($D$625:D806, 1)</f>
        <v>97</v>
      </c>
      <c r="C806" s="22">
        <f>COUNTIF($E$625:E806, 1)</f>
        <v>85</v>
      </c>
      <c r="D806" s="113">
        <v>1</v>
      </c>
      <c r="E806" s="114">
        <v>0</v>
      </c>
      <c r="F806" s="12">
        <v>182</v>
      </c>
      <c r="G806" s="21">
        <f>COUNTIF($I$625:I806, 1)</f>
        <v>104</v>
      </c>
      <c r="H806" s="22">
        <f>COUNTIF($J$625:J806, 1)</f>
        <v>78</v>
      </c>
      <c r="I806" s="113">
        <v>0</v>
      </c>
      <c r="J806" s="114">
        <v>1</v>
      </c>
      <c r="K806" s="12">
        <v>182</v>
      </c>
      <c r="L806" s="21">
        <f>COUNTIF($N$625:N806, 1)</f>
        <v>78</v>
      </c>
      <c r="M806" s="22">
        <f>COUNTIF($O$625:O806, 1)</f>
        <v>104</v>
      </c>
      <c r="N806" s="113">
        <v>0</v>
      </c>
      <c r="O806" s="114">
        <v>1</v>
      </c>
      <c r="P806" s="14"/>
      <c r="Q806" s="14"/>
      <c r="R806" s="14"/>
      <c r="AD806" s="132">
        <v>804</v>
      </c>
      <c r="AE806" s="147">
        <v>1</v>
      </c>
      <c r="AF806" s="110">
        <v>0</v>
      </c>
      <c r="AG806" s="191">
        <f>COUNTIF($AE$3:AE806, 1)</f>
        <v>424</v>
      </c>
      <c r="AH806" s="199">
        <f>COUNTIF($AF$3:AF806, 1)</f>
        <v>380</v>
      </c>
    </row>
    <row r="807" spans="1:34" ht="15" customHeight="1" x14ac:dyDescent="0.35">
      <c r="A807" s="12">
        <v>183</v>
      </c>
      <c r="B807" s="21">
        <f>COUNTIF($D$625:D807, 1)</f>
        <v>97</v>
      </c>
      <c r="C807" s="22">
        <f>COUNTIF($E$625:E807, 1)</f>
        <v>86</v>
      </c>
      <c r="D807" s="113">
        <v>0</v>
      </c>
      <c r="E807" s="114">
        <v>1</v>
      </c>
      <c r="F807" s="12">
        <v>183</v>
      </c>
      <c r="G807" s="21">
        <f>COUNTIF($I$625:I807, 1)</f>
        <v>104</v>
      </c>
      <c r="H807" s="22">
        <f>COUNTIF($J$625:J807, 1)</f>
        <v>79</v>
      </c>
      <c r="I807" s="113">
        <v>0</v>
      </c>
      <c r="J807" s="114">
        <v>1</v>
      </c>
      <c r="K807" s="12">
        <v>183</v>
      </c>
      <c r="L807" s="21">
        <f>COUNTIF($N$625:N807, 1)</f>
        <v>78</v>
      </c>
      <c r="M807" s="22">
        <f>COUNTIF($O$625:O807, 1)</f>
        <v>105</v>
      </c>
      <c r="N807" s="113">
        <v>0</v>
      </c>
      <c r="O807" s="114">
        <v>1</v>
      </c>
      <c r="P807" s="14"/>
      <c r="Q807" s="14"/>
      <c r="R807" s="14"/>
      <c r="AD807" s="132">
        <v>805</v>
      </c>
      <c r="AE807" s="147">
        <v>1</v>
      </c>
      <c r="AF807" s="110">
        <v>0</v>
      </c>
      <c r="AG807" s="191">
        <f>COUNTIF($AE$3:AE807, 1)</f>
        <v>425</v>
      </c>
      <c r="AH807" s="199">
        <f>COUNTIF($AF$3:AF807, 1)</f>
        <v>380</v>
      </c>
    </row>
    <row r="808" spans="1:34" ht="15" customHeight="1" x14ac:dyDescent="0.35">
      <c r="A808" s="12">
        <v>184</v>
      </c>
      <c r="B808" s="21">
        <f>COUNTIF($D$625:D808, 1)</f>
        <v>98</v>
      </c>
      <c r="C808" s="22">
        <f>COUNTIF($E$625:E808, 1)</f>
        <v>86</v>
      </c>
      <c r="D808" s="113">
        <v>1</v>
      </c>
      <c r="E808" s="114">
        <v>0</v>
      </c>
      <c r="F808" s="12">
        <v>184</v>
      </c>
      <c r="G808" s="21">
        <f>COUNTIF($I$625:I808, 1)</f>
        <v>104</v>
      </c>
      <c r="H808" s="22">
        <f>COUNTIF($J$625:J808, 1)</f>
        <v>80</v>
      </c>
      <c r="I808" s="113">
        <v>0</v>
      </c>
      <c r="J808" s="114">
        <v>1</v>
      </c>
      <c r="K808" s="12">
        <v>184</v>
      </c>
      <c r="L808" s="21">
        <f>COUNTIF($N$625:N808, 1)</f>
        <v>78</v>
      </c>
      <c r="M808" s="22">
        <f>COUNTIF($O$625:O808, 1)</f>
        <v>106</v>
      </c>
      <c r="N808" s="113">
        <v>0</v>
      </c>
      <c r="O808" s="114">
        <v>1</v>
      </c>
      <c r="P808" s="14"/>
      <c r="Q808" s="14"/>
      <c r="R808" s="14"/>
      <c r="AD808" s="132">
        <v>806</v>
      </c>
      <c r="AE808" s="147">
        <v>1</v>
      </c>
      <c r="AF808" s="110">
        <v>0</v>
      </c>
      <c r="AG808" s="191">
        <f>COUNTIF($AE$3:AE808, 1)</f>
        <v>426</v>
      </c>
      <c r="AH808" s="199">
        <f>COUNTIF($AF$3:AF808, 1)</f>
        <v>380</v>
      </c>
    </row>
    <row r="809" spans="1:34" ht="15" customHeight="1" x14ac:dyDescent="0.35">
      <c r="A809" s="12">
        <v>185</v>
      </c>
      <c r="B809" s="21">
        <f>COUNTIF($D$625:D809, 1)</f>
        <v>99</v>
      </c>
      <c r="C809" s="22">
        <f>COUNTIF($E$625:E809, 1)</f>
        <v>86</v>
      </c>
      <c r="D809" s="113">
        <v>1</v>
      </c>
      <c r="E809" s="114">
        <v>0</v>
      </c>
      <c r="F809" s="12">
        <v>185</v>
      </c>
      <c r="G809" s="21">
        <f>COUNTIF($I$625:I809, 1)</f>
        <v>104</v>
      </c>
      <c r="H809" s="22">
        <f>COUNTIF($J$625:J809, 1)</f>
        <v>81</v>
      </c>
      <c r="I809" s="113">
        <v>0</v>
      </c>
      <c r="J809" s="114">
        <v>1</v>
      </c>
      <c r="K809" s="12">
        <v>185</v>
      </c>
      <c r="L809" s="21">
        <f>COUNTIF($N$625:N809, 1)</f>
        <v>79</v>
      </c>
      <c r="M809" s="22">
        <f>COUNTIF($O$625:O809, 1)</f>
        <v>106</v>
      </c>
      <c r="N809" s="113">
        <v>1</v>
      </c>
      <c r="O809" s="114">
        <v>0</v>
      </c>
      <c r="P809" s="14"/>
      <c r="Q809" s="14"/>
      <c r="R809" s="14"/>
      <c r="AD809" s="132">
        <v>807</v>
      </c>
      <c r="AE809" s="147">
        <v>1</v>
      </c>
      <c r="AF809" s="110">
        <v>0</v>
      </c>
      <c r="AG809" s="191">
        <f>COUNTIF($AE$3:AE809, 1)</f>
        <v>427</v>
      </c>
      <c r="AH809" s="199">
        <f>COUNTIF($AF$3:AF809, 1)</f>
        <v>380</v>
      </c>
    </row>
    <row r="810" spans="1:34" ht="15" customHeight="1" x14ac:dyDescent="0.35">
      <c r="A810" s="12">
        <v>186</v>
      </c>
      <c r="B810" s="21">
        <f>COUNTIF($D$625:D810, 1)</f>
        <v>100</v>
      </c>
      <c r="C810" s="22">
        <f>COUNTIF($E$625:E810, 1)</f>
        <v>86</v>
      </c>
      <c r="D810" s="113">
        <v>1</v>
      </c>
      <c r="E810" s="114">
        <v>0</v>
      </c>
      <c r="F810" s="12">
        <v>186</v>
      </c>
      <c r="G810" s="21">
        <f>COUNTIF($I$625:I810, 1)</f>
        <v>104</v>
      </c>
      <c r="H810" s="22">
        <f>COUNTIF($J$625:J810, 1)</f>
        <v>82</v>
      </c>
      <c r="I810" s="113">
        <v>0</v>
      </c>
      <c r="J810" s="114">
        <v>1</v>
      </c>
      <c r="K810" s="12">
        <v>186</v>
      </c>
      <c r="L810" s="21">
        <f>COUNTIF($N$625:N810, 1)</f>
        <v>80</v>
      </c>
      <c r="M810" s="22">
        <f>COUNTIF($O$625:O810, 1)</f>
        <v>106</v>
      </c>
      <c r="N810" s="113">
        <v>1</v>
      </c>
      <c r="O810" s="114">
        <v>0</v>
      </c>
      <c r="P810" s="14"/>
      <c r="Q810" s="14"/>
      <c r="R810" s="14"/>
      <c r="AD810" s="132">
        <v>808</v>
      </c>
      <c r="AE810" s="147">
        <v>0</v>
      </c>
      <c r="AF810" s="110">
        <v>1</v>
      </c>
      <c r="AG810" s="191">
        <f>COUNTIF($AE$3:AE810, 1)</f>
        <v>427</v>
      </c>
      <c r="AH810" s="199">
        <f>COUNTIF($AF$3:AF810, 1)</f>
        <v>381</v>
      </c>
    </row>
    <row r="811" spans="1:34" ht="15" customHeight="1" x14ac:dyDescent="0.35">
      <c r="A811" s="12">
        <v>187</v>
      </c>
      <c r="B811" s="21">
        <f>COUNTIF($D$625:D811, 1)</f>
        <v>100</v>
      </c>
      <c r="C811" s="22">
        <f>COUNTIF($E$625:E811, 1)</f>
        <v>87</v>
      </c>
      <c r="D811" s="113">
        <v>0</v>
      </c>
      <c r="E811" s="114">
        <v>1</v>
      </c>
      <c r="F811" s="12">
        <v>187</v>
      </c>
      <c r="G811" s="21">
        <f>COUNTIF($I$625:I811, 1)</f>
        <v>104</v>
      </c>
      <c r="H811" s="22">
        <f>COUNTIF($J$625:J811, 1)</f>
        <v>83</v>
      </c>
      <c r="I811" s="113">
        <v>0</v>
      </c>
      <c r="J811" s="114">
        <v>1</v>
      </c>
      <c r="K811" s="12">
        <v>187</v>
      </c>
      <c r="L811" s="21">
        <f>COUNTIF($N$625:N811, 1)</f>
        <v>81</v>
      </c>
      <c r="M811" s="22">
        <f>COUNTIF($O$625:O811, 1)</f>
        <v>106</v>
      </c>
      <c r="N811" s="113">
        <v>1</v>
      </c>
      <c r="O811" s="114">
        <v>0</v>
      </c>
      <c r="P811" s="14"/>
      <c r="Q811" s="14"/>
      <c r="R811" s="14"/>
      <c r="AD811" s="132">
        <v>809</v>
      </c>
      <c r="AE811" s="147">
        <v>1</v>
      </c>
      <c r="AF811" s="110">
        <v>0</v>
      </c>
      <c r="AG811" s="191">
        <f>COUNTIF($AE$3:AE811, 1)</f>
        <v>428</v>
      </c>
      <c r="AH811" s="199">
        <f>COUNTIF($AF$3:AF811, 1)</f>
        <v>381</v>
      </c>
    </row>
    <row r="812" spans="1:34" ht="15" customHeight="1" x14ac:dyDescent="0.35">
      <c r="A812" s="12">
        <v>188</v>
      </c>
      <c r="B812" s="21">
        <f>COUNTIF($D$625:D812, 1)</f>
        <v>101</v>
      </c>
      <c r="C812" s="22">
        <f>COUNTIF($E$625:E812, 1)</f>
        <v>87</v>
      </c>
      <c r="D812" s="113">
        <v>1</v>
      </c>
      <c r="E812" s="114">
        <v>0</v>
      </c>
      <c r="F812" s="12">
        <v>188</v>
      </c>
      <c r="G812" s="21">
        <f>COUNTIF($I$625:I812, 1)</f>
        <v>104</v>
      </c>
      <c r="H812" s="22">
        <f>COUNTIF($J$625:J812, 1)</f>
        <v>84</v>
      </c>
      <c r="I812" s="113">
        <v>0</v>
      </c>
      <c r="J812" s="114">
        <v>1</v>
      </c>
      <c r="K812" s="12">
        <v>188</v>
      </c>
      <c r="L812" s="21">
        <f>COUNTIF($N$625:N812, 1)</f>
        <v>81</v>
      </c>
      <c r="M812" s="22">
        <f>COUNTIF($O$625:O812, 1)</f>
        <v>107</v>
      </c>
      <c r="N812" s="113">
        <v>0</v>
      </c>
      <c r="O812" s="114">
        <v>1</v>
      </c>
      <c r="P812" s="14"/>
      <c r="Q812" s="14"/>
      <c r="R812" s="14"/>
      <c r="AD812" s="132">
        <v>810</v>
      </c>
      <c r="AE812" s="147">
        <v>0</v>
      </c>
      <c r="AF812" s="110">
        <v>1</v>
      </c>
      <c r="AG812" s="191">
        <f>COUNTIF($AE$3:AE812, 1)</f>
        <v>428</v>
      </c>
      <c r="AH812" s="199">
        <f>COUNTIF($AF$3:AF812, 1)</f>
        <v>382</v>
      </c>
    </row>
    <row r="813" spans="1:34" ht="15" customHeight="1" x14ac:dyDescent="0.35">
      <c r="A813" s="12">
        <v>189</v>
      </c>
      <c r="B813" s="21">
        <f>COUNTIF($D$625:D813, 1)</f>
        <v>102</v>
      </c>
      <c r="C813" s="22">
        <f>COUNTIF($E$625:E813, 1)</f>
        <v>87</v>
      </c>
      <c r="D813" s="113">
        <v>1</v>
      </c>
      <c r="E813" s="114">
        <v>0</v>
      </c>
      <c r="F813" s="12">
        <v>189</v>
      </c>
      <c r="G813" s="21">
        <f>COUNTIF($I$625:I813, 1)</f>
        <v>104</v>
      </c>
      <c r="H813" s="22">
        <f>COUNTIF($J$625:J813, 1)</f>
        <v>85</v>
      </c>
      <c r="I813" s="113">
        <v>0</v>
      </c>
      <c r="J813" s="114">
        <v>1</v>
      </c>
      <c r="K813" s="12">
        <v>189</v>
      </c>
      <c r="L813" s="21">
        <f>COUNTIF($N$625:N813, 1)</f>
        <v>81</v>
      </c>
      <c r="M813" s="22">
        <f>COUNTIF($O$625:O813, 1)</f>
        <v>108</v>
      </c>
      <c r="N813" s="113">
        <v>0</v>
      </c>
      <c r="O813" s="114">
        <v>1</v>
      </c>
      <c r="P813" s="14"/>
      <c r="Q813" s="14"/>
      <c r="R813" s="14"/>
      <c r="AD813" s="132">
        <v>811</v>
      </c>
      <c r="AE813" s="147">
        <v>1</v>
      </c>
      <c r="AF813" s="110">
        <v>0</v>
      </c>
      <c r="AG813" s="191">
        <f>COUNTIF($AE$3:AE813, 1)</f>
        <v>429</v>
      </c>
      <c r="AH813" s="199">
        <f>COUNTIF($AF$3:AF813, 1)</f>
        <v>382</v>
      </c>
    </row>
    <row r="814" spans="1:34" ht="15" customHeight="1" x14ac:dyDescent="0.35">
      <c r="A814" s="12">
        <v>190</v>
      </c>
      <c r="B814" s="21">
        <f>COUNTIF($D$625:D814, 1)</f>
        <v>103</v>
      </c>
      <c r="C814" s="22">
        <f>COUNTIF($E$625:E814, 1)</f>
        <v>87</v>
      </c>
      <c r="D814" s="113">
        <v>1</v>
      </c>
      <c r="E814" s="114">
        <v>0</v>
      </c>
      <c r="F814" s="12">
        <v>190</v>
      </c>
      <c r="G814" s="21">
        <f>COUNTIF($I$625:I814, 1)</f>
        <v>104</v>
      </c>
      <c r="H814" s="22">
        <f>COUNTIF($J$625:J814, 1)</f>
        <v>86</v>
      </c>
      <c r="I814" s="113">
        <v>0</v>
      </c>
      <c r="J814" s="114">
        <v>1</v>
      </c>
      <c r="K814" s="12">
        <v>190</v>
      </c>
      <c r="L814" s="21">
        <f>COUNTIF($N$625:N814, 1)</f>
        <v>81</v>
      </c>
      <c r="M814" s="22">
        <f>COUNTIF($O$625:O814, 1)</f>
        <v>109</v>
      </c>
      <c r="N814" s="113">
        <v>0</v>
      </c>
      <c r="O814" s="114">
        <v>1</v>
      </c>
      <c r="P814" s="14"/>
      <c r="Q814" s="14"/>
      <c r="R814" s="14"/>
      <c r="AD814" s="132">
        <v>812</v>
      </c>
      <c r="AE814" s="147">
        <v>0</v>
      </c>
      <c r="AF814" s="110">
        <v>1</v>
      </c>
      <c r="AG814" s="191">
        <f>COUNTIF($AE$3:AE814, 1)</f>
        <v>429</v>
      </c>
      <c r="AH814" s="199">
        <f>COUNTIF($AF$3:AF814, 1)</f>
        <v>383</v>
      </c>
    </row>
    <row r="815" spans="1:34" ht="15" customHeight="1" x14ac:dyDescent="0.35">
      <c r="A815" s="12">
        <v>191</v>
      </c>
      <c r="B815" s="21">
        <f>COUNTIF($D$625:D815, 1)</f>
        <v>104</v>
      </c>
      <c r="C815" s="22">
        <f>COUNTIF($E$625:E815, 1)</f>
        <v>87</v>
      </c>
      <c r="D815" s="113">
        <v>1</v>
      </c>
      <c r="E815" s="114">
        <v>0</v>
      </c>
      <c r="F815" s="12">
        <v>191</v>
      </c>
      <c r="G815" s="21">
        <f>COUNTIF($I$625:I815, 1)</f>
        <v>104</v>
      </c>
      <c r="H815" s="22">
        <f>COUNTIF($J$625:J815, 1)</f>
        <v>87</v>
      </c>
      <c r="I815" s="113">
        <v>0</v>
      </c>
      <c r="J815" s="114">
        <v>1</v>
      </c>
      <c r="K815" s="12">
        <v>191</v>
      </c>
      <c r="L815" s="21">
        <f>COUNTIF($N$625:N815, 1)</f>
        <v>81</v>
      </c>
      <c r="M815" s="22">
        <f>COUNTIF($O$625:O815, 1)</f>
        <v>110</v>
      </c>
      <c r="N815" s="113">
        <v>0</v>
      </c>
      <c r="O815" s="114">
        <v>1</v>
      </c>
      <c r="P815" s="14"/>
      <c r="Q815" s="14"/>
      <c r="R815" s="14"/>
      <c r="AD815" s="132">
        <v>813</v>
      </c>
      <c r="AE815" s="147">
        <v>1</v>
      </c>
      <c r="AF815" s="110">
        <v>0</v>
      </c>
      <c r="AG815" s="191">
        <f>COUNTIF($AE$3:AE815, 1)</f>
        <v>430</v>
      </c>
      <c r="AH815" s="199">
        <f>COUNTIF($AF$3:AF815, 1)</f>
        <v>383</v>
      </c>
    </row>
    <row r="816" spans="1:34" ht="15" customHeight="1" x14ac:dyDescent="0.35">
      <c r="A816" s="12">
        <v>192</v>
      </c>
      <c r="B816" s="21">
        <f>COUNTIF($D$625:D816, 1)</f>
        <v>105</v>
      </c>
      <c r="C816" s="22">
        <f>COUNTIF($E$625:E816, 1)</f>
        <v>87</v>
      </c>
      <c r="D816" s="113">
        <v>1</v>
      </c>
      <c r="E816" s="114">
        <v>0</v>
      </c>
      <c r="F816" s="12">
        <v>192</v>
      </c>
      <c r="G816" s="21">
        <f>COUNTIF($I$625:I816, 1)</f>
        <v>104</v>
      </c>
      <c r="H816" s="22">
        <f>COUNTIF($J$625:J816, 1)</f>
        <v>88</v>
      </c>
      <c r="I816" s="113">
        <v>0</v>
      </c>
      <c r="J816" s="114">
        <v>1</v>
      </c>
      <c r="K816" s="12">
        <v>192</v>
      </c>
      <c r="L816" s="21">
        <f>COUNTIF($N$625:N816, 1)</f>
        <v>82</v>
      </c>
      <c r="M816" s="22">
        <f>COUNTIF($O$625:O816, 1)</f>
        <v>110</v>
      </c>
      <c r="N816" s="113">
        <v>1</v>
      </c>
      <c r="O816" s="114">
        <v>0</v>
      </c>
      <c r="P816" s="14"/>
      <c r="Q816" s="14"/>
      <c r="R816" s="14"/>
      <c r="AD816" s="132">
        <v>814</v>
      </c>
      <c r="AE816" s="147">
        <v>1</v>
      </c>
      <c r="AF816" s="110">
        <v>0</v>
      </c>
      <c r="AG816" s="191">
        <f>COUNTIF($AE$3:AE816, 1)</f>
        <v>431</v>
      </c>
      <c r="AH816" s="199">
        <f>COUNTIF($AF$3:AF816, 1)</f>
        <v>383</v>
      </c>
    </row>
    <row r="817" spans="1:34" ht="15" customHeight="1" x14ac:dyDescent="0.35">
      <c r="A817" s="12">
        <v>193</v>
      </c>
      <c r="B817" s="21">
        <f>COUNTIF($D$625:D817, 1)</f>
        <v>105</v>
      </c>
      <c r="C817" s="22">
        <f>COUNTIF($E$625:E817, 1)</f>
        <v>88</v>
      </c>
      <c r="D817" s="113">
        <v>0</v>
      </c>
      <c r="E817" s="114">
        <v>1</v>
      </c>
      <c r="F817" s="12">
        <v>193</v>
      </c>
      <c r="G817" s="21">
        <f>COUNTIF($I$625:I817, 1)</f>
        <v>104</v>
      </c>
      <c r="H817" s="22">
        <f>COUNTIF($J$625:J817, 1)</f>
        <v>89</v>
      </c>
      <c r="I817" s="113">
        <v>0</v>
      </c>
      <c r="J817" s="114">
        <v>1</v>
      </c>
      <c r="K817" s="12">
        <v>193</v>
      </c>
      <c r="L817" s="21">
        <f>COUNTIF($N$625:N817, 1)</f>
        <v>83</v>
      </c>
      <c r="M817" s="22">
        <f>COUNTIF($O$625:O817, 1)</f>
        <v>110</v>
      </c>
      <c r="N817" s="113">
        <v>1</v>
      </c>
      <c r="O817" s="114">
        <v>0</v>
      </c>
      <c r="P817" s="14"/>
      <c r="Q817" s="14"/>
      <c r="R817" s="14"/>
      <c r="AD817" s="132">
        <v>815</v>
      </c>
      <c r="AE817" s="147">
        <v>0</v>
      </c>
      <c r="AF817" s="110">
        <v>1</v>
      </c>
      <c r="AG817" s="191">
        <f>COUNTIF($AE$3:AE817, 1)</f>
        <v>431</v>
      </c>
      <c r="AH817" s="199">
        <f>COUNTIF($AF$3:AF817, 1)</f>
        <v>384</v>
      </c>
    </row>
    <row r="818" spans="1:34" ht="15" customHeight="1" x14ac:dyDescent="0.35">
      <c r="A818" s="12">
        <v>194</v>
      </c>
      <c r="B818" s="21">
        <f>COUNTIF($D$625:D818, 1)</f>
        <v>106</v>
      </c>
      <c r="C818" s="22">
        <f>COUNTIF($E$625:E818, 1)</f>
        <v>88</v>
      </c>
      <c r="D818" s="113">
        <v>1</v>
      </c>
      <c r="E818" s="114">
        <v>0</v>
      </c>
      <c r="F818" s="12">
        <v>194</v>
      </c>
      <c r="G818" s="21">
        <f>COUNTIF($I$625:I818, 1)</f>
        <v>104</v>
      </c>
      <c r="H818" s="22">
        <f>COUNTIF($J$625:J818, 1)</f>
        <v>90</v>
      </c>
      <c r="I818" s="113">
        <v>0</v>
      </c>
      <c r="J818" s="114">
        <v>1</v>
      </c>
      <c r="K818" s="12">
        <v>194</v>
      </c>
      <c r="L818" s="21">
        <f>COUNTIF($N$625:N818, 1)</f>
        <v>83</v>
      </c>
      <c r="M818" s="22">
        <f>COUNTIF($O$625:O818, 1)</f>
        <v>111</v>
      </c>
      <c r="N818" s="113">
        <v>0</v>
      </c>
      <c r="O818" s="114">
        <v>1</v>
      </c>
      <c r="P818" s="14"/>
      <c r="Q818" s="14"/>
      <c r="R818" s="14"/>
      <c r="AD818" s="132">
        <v>816</v>
      </c>
      <c r="AE818" s="147">
        <v>1</v>
      </c>
      <c r="AF818" s="110">
        <v>0</v>
      </c>
      <c r="AG818" s="191">
        <f>COUNTIF($AE$3:AE818, 1)</f>
        <v>432</v>
      </c>
      <c r="AH818" s="199">
        <f>COUNTIF($AF$3:AF818, 1)</f>
        <v>384</v>
      </c>
    </row>
    <row r="819" spans="1:34" ht="15" customHeight="1" x14ac:dyDescent="0.35">
      <c r="A819" s="12">
        <v>195</v>
      </c>
      <c r="B819" s="21">
        <f>COUNTIF($D$625:D819, 1)</f>
        <v>107</v>
      </c>
      <c r="C819" s="22">
        <f>COUNTIF($E$625:E819, 1)</f>
        <v>88</v>
      </c>
      <c r="D819" s="113">
        <v>1</v>
      </c>
      <c r="E819" s="114">
        <v>0</v>
      </c>
      <c r="F819" s="12">
        <v>195</v>
      </c>
      <c r="G819" s="21">
        <f>COUNTIF($I$625:I819, 1)</f>
        <v>104</v>
      </c>
      <c r="H819" s="22">
        <f>COUNTIF($J$625:J819, 1)</f>
        <v>91</v>
      </c>
      <c r="I819" s="113">
        <v>0</v>
      </c>
      <c r="J819" s="114">
        <v>1</v>
      </c>
      <c r="K819" s="12">
        <v>195</v>
      </c>
      <c r="L819" s="21">
        <f>COUNTIF($N$625:N819, 1)</f>
        <v>84</v>
      </c>
      <c r="M819" s="22">
        <f>COUNTIF($O$625:O819, 1)</f>
        <v>111</v>
      </c>
      <c r="N819" s="113">
        <v>1</v>
      </c>
      <c r="O819" s="114">
        <v>0</v>
      </c>
      <c r="P819" s="14"/>
      <c r="Q819" s="14"/>
      <c r="R819" s="14"/>
      <c r="AD819" s="132">
        <v>817</v>
      </c>
      <c r="AE819" s="147">
        <v>1</v>
      </c>
      <c r="AF819" s="110">
        <v>0</v>
      </c>
      <c r="AG819" s="191">
        <f>COUNTIF($AE$3:AE819, 1)</f>
        <v>433</v>
      </c>
      <c r="AH819" s="199">
        <f>COUNTIF($AF$3:AF819, 1)</f>
        <v>384</v>
      </c>
    </row>
    <row r="820" spans="1:34" ht="15" customHeight="1" x14ac:dyDescent="0.35">
      <c r="A820" s="12">
        <v>196</v>
      </c>
      <c r="B820" s="21">
        <f>COUNTIF($D$625:D820, 1)</f>
        <v>107</v>
      </c>
      <c r="C820" s="22">
        <f>COUNTIF($E$625:E820, 1)</f>
        <v>89</v>
      </c>
      <c r="D820" s="113">
        <v>0</v>
      </c>
      <c r="E820" s="114">
        <v>1</v>
      </c>
      <c r="F820" s="12">
        <v>196</v>
      </c>
      <c r="G820" s="21">
        <f>COUNTIF($I$625:I820, 1)</f>
        <v>104</v>
      </c>
      <c r="H820" s="22">
        <f>COUNTIF($J$625:J820, 1)</f>
        <v>92</v>
      </c>
      <c r="I820" s="113">
        <v>0</v>
      </c>
      <c r="J820" s="114">
        <v>1</v>
      </c>
      <c r="K820" s="12">
        <v>196</v>
      </c>
      <c r="L820" s="21">
        <f>COUNTIF($N$625:N820, 1)</f>
        <v>85</v>
      </c>
      <c r="M820" s="22">
        <f>COUNTIF($O$625:O820, 1)</f>
        <v>111</v>
      </c>
      <c r="N820" s="113">
        <v>1</v>
      </c>
      <c r="O820" s="114">
        <v>0</v>
      </c>
      <c r="P820" s="14"/>
      <c r="Q820" s="14"/>
      <c r="R820" s="14"/>
      <c r="AD820" s="132">
        <v>818</v>
      </c>
      <c r="AE820" s="147">
        <v>1</v>
      </c>
      <c r="AF820" s="110">
        <v>0</v>
      </c>
      <c r="AG820" s="191">
        <f>COUNTIF($AE$3:AE820, 1)</f>
        <v>434</v>
      </c>
      <c r="AH820" s="199">
        <f>COUNTIF($AF$3:AF820, 1)</f>
        <v>384</v>
      </c>
    </row>
    <row r="821" spans="1:34" ht="15" customHeight="1" x14ac:dyDescent="0.35">
      <c r="A821" s="12">
        <v>197</v>
      </c>
      <c r="B821" s="21">
        <f>COUNTIF($D$625:D821, 1)</f>
        <v>108</v>
      </c>
      <c r="C821" s="22">
        <f>COUNTIF($E$625:E821, 1)</f>
        <v>89</v>
      </c>
      <c r="D821" s="113">
        <v>1</v>
      </c>
      <c r="E821" s="114">
        <v>0</v>
      </c>
      <c r="F821" s="12">
        <v>197</v>
      </c>
      <c r="G821" s="21">
        <f>COUNTIF($I$625:I821, 1)</f>
        <v>104</v>
      </c>
      <c r="H821" s="22">
        <f>COUNTIF($J$625:J821, 1)</f>
        <v>93</v>
      </c>
      <c r="I821" s="113">
        <v>0</v>
      </c>
      <c r="J821" s="114">
        <v>1</v>
      </c>
      <c r="K821" s="12">
        <v>197</v>
      </c>
      <c r="L821" s="21">
        <f>COUNTIF($N$625:N821, 1)</f>
        <v>86</v>
      </c>
      <c r="M821" s="22">
        <f>COUNTIF($O$625:O821, 1)</f>
        <v>111</v>
      </c>
      <c r="N821" s="113">
        <v>1</v>
      </c>
      <c r="O821" s="114">
        <v>0</v>
      </c>
      <c r="P821" s="14"/>
      <c r="Q821" s="14"/>
      <c r="R821" s="14"/>
      <c r="AD821" s="132">
        <v>819</v>
      </c>
      <c r="AE821" s="147">
        <v>0</v>
      </c>
      <c r="AF821" s="110">
        <v>1</v>
      </c>
      <c r="AG821" s="191">
        <f>COUNTIF($AE$3:AE821, 1)</f>
        <v>434</v>
      </c>
      <c r="AH821" s="199">
        <f>COUNTIF($AF$3:AF821, 1)</f>
        <v>385</v>
      </c>
    </row>
    <row r="822" spans="1:34" ht="15" customHeight="1" x14ac:dyDescent="0.35">
      <c r="A822" s="12">
        <v>198</v>
      </c>
      <c r="B822" s="21">
        <f>COUNTIF($D$625:D822, 1)</f>
        <v>108</v>
      </c>
      <c r="C822" s="22">
        <f>COUNTIF($E$625:E822, 1)</f>
        <v>90</v>
      </c>
      <c r="D822" s="113">
        <v>0</v>
      </c>
      <c r="E822" s="114">
        <v>1</v>
      </c>
      <c r="F822" s="12">
        <v>198</v>
      </c>
      <c r="G822" s="21">
        <f>COUNTIF($I$625:I822, 1)</f>
        <v>104</v>
      </c>
      <c r="H822" s="22">
        <f>COUNTIF($J$625:J822, 1)</f>
        <v>94</v>
      </c>
      <c r="I822" s="113">
        <v>0</v>
      </c>
      <c r="J822" s="114">
        <v>1</v>
      </c>
      <c r="K822" s="12">
        <v>198</v>
      </c>
      <c r="L822" s="21">
        <f>COUNTIF($N$625:N822, 1)</f>
        <v>86</v>
      </c>
      <c r="M822" s="22">
        <f>COUNTIF($O$625:O822, 1)</f>
        <v>112</v>
      </c>
      <c r="N822" s="113">
        <v>0</v>
      </c>
      <c r="O822" s="114">
        <v>1</v>
      </c>
      <c r="P822" s="14"/>
      <c r="Q822" s="14"/>
      <c r="R822" s="14"/>
      <c r="AD822" s="132">
        <v>820</v>
      </c>
      <c r="AE822" s="147">
        <v>1</v>
      </c>
      <c r="AF822" s="110">
        <v>0</v>
      </c>
      <c r="AG822" s="191">
        <f>COUNTIF($AE$3:AE822, 1)</f>
        <v>435</v>
      </c>
      <c r="AH822" s="199">
        <f>COUNTIF($AF$3:AF822, 1)</f>
        <v>385</v>
      </c>
    </row>
    <row r="823" spans="1:34" ht="15" customHeight="1" x14ac:dyDescent="0.35">
      <c r="A823" s="12">
        <v>199</v>
      </c>
      <c r="B823" s="21">
        <f>COUNTIF($D$625:D823, 1)</f>
        <v>109</v>
      </c>
      <c r="C823" s="22">
        <f>COUNTIF($E$625:E823, 1)</f>
        <v>90</v>
      </c>
      <c r="D823" s="113">
        <v>1</v>
      </c>
      <c r="E823" s="114">
        <v>0</v>
      </c>
      <c r="F823" s="12">
        <v>199</v>
      </c>
      <c r="G823" s="21">
        <f>COUNTIF($I$625:I823, 1)</f>
        <v>104</v>
      </c>
      <c r="H823" s="22">
        <f>COUNTIF($J$625:J823, 1)</f>
        <v>95</v>
      </c>
      <c r="I823" s="113">
        <v>0</v>
      </c>
      <c r="J823" s="114">
        <v>1</v>
      </c>
      <c r="K823" s="12">
        <v>199</v>
      </c>
      <c r="L823" s="21">
        <f>COUNTIF($N$625:N823, 1)</f>
        <v>86</v>
      </c>
      <c r="M823" s="22">
        <f>COUNTIF($O$625:O823, 1)</f>
        <v>113</v>
      </c>
      <c r="N823" s="113">
        <v>0</v>
      </c>
      <c r="O823" s="114">
        <v>1</v>
      </c>
      <c r="P823" s="14"/>
      <c r="Q823" s="14"/>
      <c r="R823" s="14"/>
      <c r="AD823" s="132">
        <v>821</v>
      </c>
      <c r="AE823" s="147">
        <v>1</v>
      </c>
      <c r="AF823" s="110">
        <v>0</v>
      </c>
      <c r="AG823" s="191">
        <f>COUNTIF($AE$3:AE823, 1)</f>
        <v>436</v>
      </c>
      <c r="AH823" s="199">
        <f>COUNTIF($AF$3:AF823, 1)</f>
        <v>385</v>
      </c>
    </row>
    <row r="824" spans="1:34" ht="15" customHeight="1" x14ac:dyDescent="0.35">
      <c r="A824" s="12">
        <v>200</v>
      </c>
      <c r="B824" s="21">
        <f>COUNTIF($D$625:D824, 1)</f>
        <v>109</v>
      </c>
      <c r="C824" s="22">
        <f>COUNTIF($E$625:E824, 1)</f>
        <v>91</v>
      </c>
      <c r="D824" s="115">
        <v>0</v>
      </c>
      <c r="E824" s="116">
        <v>1</v>
      </c>
      <c r="F824" s="12">
        <v>200</v>
      </c>
      <c r="G824" s="21">
        <f>COUNTIF($I$625:I824, 1)</f>
        <v>104</v>
      </c>
      <c r="H824" s="22">
        <f>COUNTIF($J$625:J824, 1)</f>
        <v>96</v>
      </c>
      <c r="I824" s="115">
        <v>0</v>
      </c>
      <c r="J824" s="116">
        <v>1</v>
      </c>
      <c r="K824" s="12">
        <v>200</v>
      </c>
      <c r="L824" s="21">
        <f>COUNTIF($N$625:N824, 1)</f>
        <v>86</v>
      </c>
      <c r="M824" s="22">
        <f>COUNTIF($O$625:O824, 1)</f>
        <v>114</v>
      </c>
      <c r="N824" s="115">
        <v>0</v>
      </c>
      <c r="O824" s="116">
        <v>1</v>
      </c>
      <c r="P824" s="14"/>
      <c r="Q824" s="14"/>
      <c r="R824" s="14"/>
      <c r="AD824" s="132">
        <v>822</v>
      </c>
      <c r="AE824" s="147">
        <v>1</v>
      </c>
      <c r="AF824" s="110">
        <v>0</v>
      </c>
      <c r="AG824" s="191">
        <f>COUNTIF($AE$3:AE824, 1)</f>
        <v>437</v>
      </c>
      <c r="AH824" s="199">
        <f>COUNTIF($AF$3:AF824, 1)</f>
        <v>385</v>
      </c>
    </row>
    <row r="825" spans="1:34" ht="15" customHeight="1" x14ac:dyDescent="0.35">
      <c r="A825" s="12">
        <v>201</v>
      </c>
      <c r="B825" s="21">
        <f>COUNTIF($D$625:D825, 1)</f>
        <v>109</v>
      </c>
      <c r="C825" s="22">
        <f>COUNTIF($E$625:E825, 1)</f>
        <v>92</v>
      </c>
      <c r="D825" s="111">
        <v>0</v>
      </c>
      <c r="E825" s="112">
        <v>1</v>
      </c>
      <c r="F825" s="12">
        <v>201</v>
      </c>
      <c r="G825" s="21">
        <f>COUNTIF($I$625:I825, 1)</f>
        <v>105</v>
      </c>
      <c r="H825" s="22">
        <f>COUNTIF($J$625:J825, 1)</f>
        <v>96</v>
      </c>
      <c r="I825" s="111">
        <v>1</v>
      </c>
      <c r="J825" s="112">
        <v>0</v>
      </c>
      <c r="N825" s="20">
        <f>SUM(N625:N824)</f>
        <v>86</v>
      </c>
      <c r="O825" s="20">
        <f>SUM(O625:O824)</f>
        <v>114</v>
      </c>
      <c r="AD825" s="132">
        <v>823</v>
      </c>
      <c r="AE825" s="147">
        <v>0</v>
      </c>
      <c r="AF825" s="110">
        <v>1</v>
      </c>
      <c r="AG825" s="191">
        <f>COUNTIF($AE$3:AE825, 1)</f>
        <v>437</v>
      </c>
      <c r="AH825" s="199">
        <f>COUNTIF($AF$3:AF825, 1)</f>
        <v>386</v>
      </c>
    </row>
    <row r="826" spans="1:34" ht="15" customHeight="1" x14ac:dyDescent="0.35">
      <c r="A826" s="12">
        <v>202</v>
      </c>
      <c r="B826" s="21">
        <f>COUNTIF($D$625:D826, 1)</f>
        <v>110</v>
      </c>
      <c r="C826" s="22">
        <f>COUNTIF($E$625:E826, 1)</f>
        <v>92</v>
      </c>
      <c r="D826" s="113">
        <v>1</v>
      </c>
      <c r="E826" s="114">
        <v>0</v>
      </c>
      <c r="F826" s="12">
        <v>202</v>
      </c>
      <c r="G826" s="21">
        <f>COUNTIF($I$625:I826, 1)</f>
        <v>106</v>
      </c>
      <c r="H826" s="22">
        <f>COUNTIF($J$625:J826, 1)</f>
        <v>96</v>
      </c>
      <c r="I826" s="113">
        <v>1</v>
      </c>
      <c r="J826" s="114">
        <v>0</v>
      </c>
      <c r="AD826" s="132">
        <v>824</v>
      </c>
      <c r="AE826" s="147">
        <v>0</v>
      </c>
      <c r="AF826" s="110">
        <v>1</v>
      </c>
      <c r="AG826" s="191">
        <f>COUNTIF($AE$3:AE826, 1)</f>
        <v>437</v>
      </c>
      <c r="AH826" s="199">
        <f>COUNTIF($AF$3:AF826, 1)</f>
        <v>387</v>
      </c>
    </row>
    <row r="827" spans="1:34" ht="15" customHeight="1" x14ac:dyDescent="0.35">
      <c r="A827" s="12">
        <v>203</v>
      </c>
      <c r="B827" s="21">
        <f>COUNTIF($D$625:D827, 1)</f>
        <v>110</v>
      </c>
      <c r="C827" s="22">
        <f>COUNTIF($E$625:E827, 1)</f>
        <v>93</v>
      </c>
      <c r="D827" s="113">
        <v>0</v>
      </c>
      <c r="E827" s="114">
        <v>1</v>
      </c>
      <c r="F827" s="12">
        <v>203</v>
      </c>
      <c r="G827" s="21">
        <f>COUNTIF($I$625:I827, 1)</f>
        <v>106</v>
      </c>
      <c r="H827" s="22">
        <f>COUNTIF($J$625:J827, 1)</f>
        <v>97</v>
      </c>
      <c r="I827" s="113">
        <v>0</v>
      </c>
      <c r="J827" s="114">
        <v>1</v>
      </c>
      <c r="AD827" s="132">
        <v>825</v>
      </c>
      <c r="AE827" s="147">
        <v>1</v>
      </c>
      <c r="AF827" s="110">
        <v>0</v>
      </c>
      <c r="AG827" s="191">
        <f>COUNTIF($AE$3:AE827, 1)</f>
        <v>438</v>
      </c>
      <c r="AH827" s="199">
        <f>COUNTIF($AF$3:AF827, 1)</f>
        <v>387</v>
      </c>
    </row>
    <row r="828" spans="1:34" ht="15" customHeight="1" x14ac:dyDescent="0.35">
      <c r="A828" s="12">
        <v>204</v>
      </c>
      <c r="B828" s="21">
        <f>COUNTIF($D$625:D828, 1)</f>
        <v>111</v>
      </c>
      <c r="C828" s="22">
        <f>COUNTIF($E$625:E828, 1)</f>
        <v>93</v>
      </c>
      <c r="D828" s="113">
        <v>1</v>
      </c>
      <c r="E828" s="114">
        <v>0</v>
      </c>
      <c r="F828" s="12">
        <v>204</v>
      </c>
      <c r="G828" s="21">
        <f>COUNTIF($I$625:I828, 1)</f>
        <v>107</v>
      </c>
      <c r="H828" s="22">
        <f>COUNTIF($J$625:J828, 1)</f>
        <v>97</v>
      </c>
      <c r="I828" s="113">
        <v>1</v>
      </c>
      <c r="J828" s="114">
        <v>0</v>
      </c>
      <c r="AD828" s="132">
        <v>826</v>
      </c>
      <c r="AE828" s="147">
        <v>1</v>
      </c>
      <c r="AF828" s="110">
        <v>0</v>
      </c>
      <c r="AG828" s="191">
        <f>COUNTIF($AE$3:AE828, 1)</f>
        <v>439</v>
      </c>
      <c r="AH828" s="199">
        <f>COUNTIF($AF$3:AF828, 1)</f>
        <v>387</v>
      </c>
    </row>
    <row r="829" spans="1:34" ht="15" customHeight="1" x14ac:dyDescent="0.35">
      <c r="A829" s="12">
        <v>205</v>
      </c>
      <c r="B829" s="21">
        <f>COUNTIF($D$625:D829, 1)</f>
        <v>112</v>
      </c>
      <c r="C829" s="22">
        <f>COUNTIF($E$625:E829, 1)</f>
        <v>93</v>
      </c>
      <c r="D829" s="113">
        <v>1</v>
      </c>
      <c r="E829" s="114">
        <v>0</v>
      </c>
      <c r="F829" s="12">
        <v>205</v>
      </c>
      <c r="G829" s="21">
        <f>COUNTIF($I$625:I829, 1)</f>
        <v>107</v>
      </c>
      <c r="H829" s="22">
        <f>COUNTIF($J$625:J829, 1)</f>
        <v>98</v>
      </c>
      <c r="I829" s="113">
        <v>0</v>
      </c>
      <c r="J829" s="114">
        <v>1</v>
      </c>
      <c r="AD829" s="132">
        <v>827</v>
      </c>
      <c r="AE829" s="147">
        <v>1</v>
      </c>
      <c r="AF829" s="110">
        <v>0</v>
      </c>
      <c r="AG829" s="191">
        <f>COUNTIF($AE$3:AE829, 1)</f>
        <v>440</v>
      </c>
      <c r="AH829" s="199">
        <f>COUNTIF($AF$3:AF829, 1)</f>
        <v>387</v>
      </c>
    </row>
    <row r="830" spans="1:34" ht="15" customHeight="1" x14ac:dyDescent="0.35">
      <c r="A830" s="12">
        <v>206</v>
      </c>
      <c r="B830" s="21">
        <f>COUNTIF($D$625:D830, 1)</f>
        <v>112</v>
      </c>
      <c r="C830" s="22">
        <f>COUNTIF($E$625:E830, 1)</f>
        <v>94</v>
      </c>
      <c r="D830" s="113">
        <v>0</v>
      </c>
      <c r="E830" s="114">
        <v>1</v>
      </c>
      <c r="F830" s="12">
        <v>206</v>
      </c>
      <c r="G830" s="21">
        <f>COUNTIF($I$625:I830, 1)</f>
        <v>107</v>
      </c>
      <c r="H830" s="22">
        <f>COUNTIF($J$625:J830, 1)</f>
        <v>99</v>
      </c>
      <c r="I830" s="113">
        <v>0</v>
      </c>
      <c r="J830" s="114">
        <v>1</v>
      </c>
      <c r="AD830" s="132">
        <v>828</v>
      </c>
      <c r="AE830" s="147">
        <v>1</v>
      </c>
      <c r="AF830" s="110">
        <v>0</v>
      </c>
      <c r="AG830" s="191">
        <f>COUNTIF($AE$3:AE830, 1)</f>
        <v>441</v>
      </c>
      <c r="AH830" s="199">
        <f>COUNTIF($AF$3:AF830, 1)</f>
        <v>387</v>
      </c>
    </row>
    <row r="831" spans="1:34" ht="15" customHeight="1" x14ac:dyDescent="0.35">
      <c r="A831" s="12">
        <v>207</v>
      </c>
      <c r="B831" s="21">
        <f>COUNTIF($D$625:D831, 1)</f>
        <v>113</v>
      </c>
      <c r="C831" s="22">
        <f>COUNTIF($E$625:E831, 1)</f>
        <v>94</v>
      </c>
      <c r="D831" s="113">
        <v>1</v>
      </c>
      <c r="E831" s="114">
        <v>0</v>
      </c>
      <c r="F831" s="12">
        <v>207</v>
      </c>
      <c r="G831" s="21">
        <f>COUNTIF($I$625:I831, 1)</f>
        <v>108</v>
      </c>
      <c r="H831" s="22">
        <f>COUNTIF($J$625:J831, 1)</f>
        <v>99</v>
      </c>
      <c r="I831" s="113">
        <v>1</v>
      </c>
      <c r="J831" s="114">
        <v>0</v>
      </c>
      <c r="AD831" s="132">
        <v>829</v>
      </c>
      <c r="AE831" s="147">
        <v>1</v>
      </c>
      <c r="AF831" s="110">
        <v>0</v>
      </c>
      <c r="AG831" s="191">
        <f>COUNTIF($AE$3:AE831, 1)</f>
        <v>442</v>
      </c>
      <c r="AH831" s="199">
        <f>COUNTIF($AF$3:AF831, 1)</f>
        <v>387</v>
      </c>
    </row>
    <row r="832" spans="1:34" ht="15" customHeight="1" x14ac:dyDescent="0.35">
      <c r="A832" s="12">
        <v>208</v>
      </c>
      <c r="B832" s="21">
        <f>COUNTIF($D$625:D832, 1)</f>
        <v>114</v>
      </c>
      <c r="C832" s="22">
        <f>COUNTIF($E$625:E832, 1)</f>
        <v>94</v>
      </c>
      <c r="D832" s="113">
        <v>1</v>
      </c>
      <c r="E832" s="114">
        <v>0</v>
      </c>
      <c r="F832" s="12">
        <v>208</v>
      </c>
      <c r="G832" s="21">
        <f>COUNTIF($I$625:I832, 1)</f>
        <v>108</v>
      </c>
      <c r="H832" s="22">
        <f>COUNTIF($J$625:J832, 1)</f>
        <v>100</v>
      </c>
      <c r="I832" s="113">
        <v>0</v>
      </c>
      <c r="J832" s="114">
        <v>1</v>
      </c>
      <c r="AD832" s="132">
        <v>830</v>
      </c>
      <c r="AE832" s="147">
        <v>1</v>
      </c>
      <c r="AF832" s="110">
        <v>0</v>
      </c>
      <c r="AG832" s="191">
        <f>COUNTIF($AE$3:AE832, 1)</f>
        <v>443</v>
      </c>
      <c r="AH832" s="199">
        <f>COUNTIF($AF$3:AF832, 1)</f>
        <v>387</v>
      </c>
    </row>
    <row r="833" spans="1:34" ht="15" customHeight="1" x14ac:dyDescent="0.35">
      <c r="A833" s="12">
        <v>209</v>
      </c>
      <c r="B833" s="21">
        <f>COUNTIF($D$625:D833, 1)</f>
        <v>114</v>
      </c>
      <c r="C833" s="22">
        <f>COUNTIF($E$625:E833, 1)</f>
        <v>95</v>
      </c>
      <c r="D833" s="113">
        <v>0</v>
      </c>
      <c r="E833" s="114">
        <v>1</v>
      </c>
      <c r="F833" s="12">
        <v>209</v>
      </c>
      <c r="G833" s="21">
        <f>COUNTIF($I$625:I833, 1)</f>
        <v>109</v>
      </c>
      <c r="H833" s="22">
        <f>COUNTIF($J$625:J833, 1)</f>
        <v>100</v>
      </c>
      <c r="I833" s="113">
        <v>1</v>
      </c>
      <c r="J833" s="114">
        <v>0</v>
      </c>
      <c r="AD833" s="132">
        <v>831</v>
      </c>
      <c r="AE833" s="147">
        <v>1</v>
      </c>
      <c r="AF833" s="110">
        <v>0</v>
      </c>
      <c r="AG833" s="191">
        <f>COUNTIF($AE$3:AE833, 1)</f>
        <v>444</v>
      </c>
      <c r="AH833" s="199">
        <f>COUNTIF($AF$3:AF833, 1)</f>
        <v>387</v>
      </c>
    </row>
    <row r="834" spans="1:34" ht="15" customHeight="1" x14ac:dyDescent="0.35">
      <c r="A834" s="12">
        <v>210</v>
      </c>
      <c r="B834" s="21">
        <f>COUNTIF($D$625:D834, 1)</f>
        <v>115</v>
      </c>
      <c r="C834" s="22">
        <f>COUNTIF($E$625:E834, 1)</f>
        <v>95</v>
      </c>
      <c r="D834" s="113">
        <v>1</v>
      </c>
      <c r="E834" s="114">
        <v>0</v>
      </c>
      <c r="F834" s="12">
        <v>210</v>
      </c>
      <c r="G834" s="21">
        <f>COUNTIF($I$625:I834, 1)</f>
        <v>109</v>
      </c>
      <c r="H834" s="22">
        <f>COUNTIF($J$625:J834, 1)</f>
        <v>101</v>
      </c>
      <c r="I834" s="113">
        <v>0</v>
      </c>
      <c r="J834" s="114">
        <v>1</v>
      </c>
      <c r="AD834" s="132">
        <v>832</v>
      </c>
      <c r="AE834" s="147">
        <v>0</v>
      </c>
      <c r="AF834" s="110">
        <v>1</v>
      </c>
      <c r="AG834" s="191">
        <f>COUNTIF($AE$3:AE834, 1)</f>
        <v>444</v>
      </c>
      <c r="AH834" s="199">
        <f>COUNTIF($AF$3:AF834, 1)</f>
        <v>388</v>
      </c>
    </row>
    <row r="835" spans="1:34" ht="15" customHeight="1" x14ac:dyDescent="0.35">
      <c r="A835" s="12">
        <v>211</v>
      </c>
      <c r="B835" s="21">
        <f>COUNTIF($D$625:D835, 1)</f>
        <v>115</v>
      </c>
      <c r="C835" s="22">
        <f>COUNTIF($E$625:E835, 1)</f>
        <v>96</v>
      </c>
      <c r="D835" s="113">
        <v>0</v>
      </c>
      <c r="E835" s="114">
        <v>1</v>
      </c>
      <c r="F835" s="12">
        <v>211</v>
      </c>
      <c r="G835" s="21">
        <f>COUNTIF($I$625:I835, 1)</f>
        <v>109</v>
      </c>
      <c r="H835" s="22">
        <f>COUNTIF($J$625:J835, 1)</f>
        <v>102</v>
      </c>
      <c r="I835" s="113">
        <v>0</v>
      </c>
      <c r="J835" s="114">
        <v>1</v>
      </c>
      <c r="AD835" s="132">
        <v>833</v>
      </c>
      <c r="AE835" s="147">
        <v>1</v>
      </c>
      <c r="AF835" s="110">
        <v>0</v>
      </c>
      <c r="AG835" s="191">
        <f>COUNTIF($AE$3:AE835, 1)</f>
        <v>445</v>
      </c>
      <c r="AH835" s="199">
        <f>COUNTIF($AF$3:AF835, 1)</f>
        <v>388</v>
      </c>
    </row>
    <row r="836" spans="1:34" ht="15" customHeight="1" x14ac:dyDescent="0.35">
      <c r="A836" s="12">
        <v>212</v>
      </c>
      <c r="B836" s="21">
        <f>COUNTIF($D$625:D836, 1)</f>
        <v>116</v>
      </c>
      <c r="C836" s="22">
        <f>COUNTIF($E$625:E836, 1)</f>
        <v>96</v>
      </c>
      <c r="D836" s="113">
        <v>1</v>
      </c>
      <c r="E836" s="114">
        <v>0</v>
      </c>
      <c r="F836" s="12">
        <v>212</v>
      </c>
      <c r="G836" s="21">
        <f>COUNTIF($I$625:I836, 1)</f>
        <v>109</v>
      </c>
      <c r="H836" s="22">
        <f>COUNTIF($J$625:J836, 1)</f>
        <v>103</v>
      </c>
      <c r="I836" s="113">
        <v>0</v>
      </c>
      <c r="J836" s="114">
        <v>1</v>
      </c>
      <c r="AD836" s="132">
        <v>834</v>
      </c>
      <c r="AE836" s="147">
        <v>1</v>
      </c>
      <c r="AF836" s="110">
        <v>0</v>
      </c>
      <c r="AG836" s="191">
        <f>COUNTIF($AE$3:AE836, 1)</f>
        <v>446</v>
      </c>
      <c r="AH836" s="199">
        <f>COUNTIF($AF$3:AF836, 1)</f>
        <v>388</v>
      </c>
    </row>
    <row r="837" spans="1:34" ht="15" customHeight="1" x14ac:dyDescent="0.35">
      <c r="A837" s="12">
        <v>213</v>
      </c>
      <c r="B837" s="21">
        <f>COUNTIF($D$625:D837, 1)</f>
        <v>117</v>
      </c>
      <c r="C837" s="22">
        <f>COUNTIF($E$625:E837, 1)</f>
        <v>96</v>
      </c>
      <c r="D837" s="113">
        <v>1</v>
      </c>
      <c r="E837" s="114">
        <v>0</v>
      </c>
      <c r="F837" s="12">
        <v>213</v>
      </c>
      <c r="G837" s="21">
        <f>COUNTIF($I$625:I837, 1)</f>
        <v>110</v>
      </c>
      <c r="H837" s="22">
        <f>COUNTIF($J$625:J837, 1)</f>
        <v>103</v>
      </c>
      <c r="I837" s="113">
        <v>1</v>
      </c>
      <c r="J837" s="114">
        <v>0</v>
      </c>
      <c r="AD837" s="132">
        <v>835</v>
      </c>
      <c r="AE837" s="147">
        <v>1</v>
      </c>
      <c r="AF837" s="110">
        <v>0</v>
      </c>
      <c r="AG837" s="191">
        <f>COUNTIF($AE$3:AE837, 1)</f>
        <v>447</v>
      </c>
      <c r="AH837" s="199">
        <f>COUNTIF($AF$3:AF837, 1)</f>
        <v>388</v>
      </c>
    </row>
    <row r="838" spans="1:34" ht="15" customHeight="1" x14ac:dyDescent="0.35">
      <c r="A838" s="12">
        <v>214</v>
      </c>
      <c r="B838" s="21">
        <f>COUNTIF($D$625:D838, 1)</f>
        <v>117</v>
      </c>
      <c r="C838" s="22">
        <f>COUNTIF($E$625:E838, 1)</f>
        <v>97</v>
      </c>
      <c r="D838" s="113">
        <v>0</v>
      </c>
      <c r="E838" s="114">
        <v>1</v>
      </c>
      <c r="F838" s="12">
        <v>214</v>
      </c>
      <c r="G838" s="21">
        <f>COUNTIF($I$625:I838, 1)</f>
        <v>110</v>
      </c>
      <c r="H838" s="22">
        <f>COUNTIF($J$625:J838, 1)</f>
        <v>104</v>
      </c>
      <c r="I838" s="113">
        <v>0</v>
      </c>
      <c r="J838" s="114">
        <v>1</v>
      </c>
      <c r="AD838" s="132">
        <v>836</v>
      </c>
      <c r="AE838" s="147">
        <v>0</v>
      </c>
      <c r="AF838" s="110">
        <v>1</v>
      </c>
      <c r="AG838" s="191">
        <f>COUNTIF($AE$3:AE838, 1)</f>
        <v>447</v>
      </c>
      <c r="AH838" s="199">
        <f>COUNTIF($AF$3:AF838, 1)</f>
        <v>389</v>
      </c>
    </row>
    <row r="839" spans="1:34" ht="15" customHeight="1" x14ac:dyDescent="0.35">
      <c r="A839" s="12">
        <v>215</v>
      </c>
      <c r="B839" s="21">
        <f>COUNTIF($D$625:D839, 1)</f>
        <v>117</v>
      </c>
      <c r="C839" s="22">
        <f>COUNTIF($E$625:E839, 1)</f>
        <v>98</v>
      </c>
      <c r="D839" s="113">
        <v>0</v>
      </c>
      <c r="E839" s="114">
        <v>1</v>
      </c>
      <c r="F839" s="12">
        <v>215</v>
      </c>
      <c r="G839" s="21">
        <f>COUNTIF($I$625:I839, 1)</f>
        <v>111</v>
      </c>
      <c r="H839" s="22">
        <f>COUNTIF($J$625:J839, 1)</f>
        <v>104</v>
      </c>
      <c r="I839" s="113">
        <v>1</v>
      </c>
      <c r="J839" s="114">
        <v>0</v>
      </c>
      <c r="AD839" s="132">
        <v>837</v>
      </c>
      <c r="AE839" s="147">
        <v>0</v>
      </c>
      <c r="AF839" s="110">
        <v>1</v>
      </c>
      <c r="AG839" s="191">
        <f>COUNTIF($AE$3:AE839, 1)</f>
        <v>447</v>
      </c>
      <c r="AH839" s="199">
        <f>COUNTIF($AF$3:AF839, 1)</f>
        <v>390</v>
      </c>
    </row>
    <row r="840" spans="1:34" ht="15" customHeight="1" x14ac:dyDescent="0.35">
      <c r="A840" s="12">
        <v>216</v>
      </c>
      <c r="B840" s="21">
        <f>COUNTIF($D$625:D840, 1)</f>
        <v>118</v>
      </c>
      <c r="C840" s="22">
        <f>COUNTIF($E$625:E840, 1)</f>
        <v>98</v>
      </c>
      <c r="D840" s="113">
        <v>1</v>
      </c>
      <c r="E840" s="114">
        <v>0</v>
      </c>
      <c r="F840" s="12">
        <v>216</v>
      </c>
      <c r="G840" s="21">
        <f>COUNTIF($I$625:I840, 1)</f>
        <v>112</v>
      </c>
      <c r="H840" s="22">
        <f>COUNTIF($J$625:J840, 1)</f>
        <v>104</v>
      </c>
      <c r="I840" s="113">
        <v>1</v>
      </c>
      <c r="J840" s="114">
        <v>0</v>
      </c>
      <c r="AD840" s="132">
        <v>838</v>
      </c>
      <c r="AE840" s="147">
        <v>1</v>
      </c>
      <c r="AF840" s="110">
        <v>0</v>
      </c>
      <c r="AG840" s="191">
        <f>COUNTIF($AE$3:AE840, 1)</f>
        <v>448</v>
      </c>
      <c r="AH840" s="199">
        <f>COUNTIF($AF$3:AF840, 1)</f>
        <v>390</v>
      </c>
    </row>
    <row r="841" spans="1:34" ht="15" customHeight="1" x14ac:dyDescent="0.35">
      <c r="A841" s="12">
        <v>217</v>
      </c>
      <c r="B841" s="21">
        <f>COUNTIF($D$625:D841, 1)</f>
        <v>119</v>
      </c>
      <c r="C841" s="22">
        <f>COUNTIF($E$625:E841, 1)</f>
        <v>98</v>
      </c>
      <c r="D841" s="113">
        <v>1</v>
      </c>
      <c r="E841" s="114">
        <v>0</v>
      </c>
      <c r="F841" s="12">
        <v>217</v>
      </c>
      <c r="G841" s="21">
        <f>COUNTIF($I$625:I841, 1)</f>
        <v>112</v>
      </c>
      <c r="H841" s="22">
        <f>COUNTIF($J$625:J841, 1)</f>
        <v>105</v>
      </c>
      <c r="I841" s="113">
        <v>0</v>
      </c>
      <c r="J841" s="114">
        <v>1</v>
      </c>
      <c r="AD841" s="132">
        <v>839</v>
      </c>
      <c r="AE841" s="147">
        <v>1</v>
      </c>
      <c r="AF841" s="110">
        <v>0</v>
      </c>
      <c r="AG841" s="191">
        <f>COUNTIF($AE$3:AE841, 1)</f>
        <v>449</v>
      </c>
      <c r="AH841" s="199">
        <f>COUNTIF($AF$3:AF841, 1)</f>
        <v>390</v>
      </c>
    </row>
    <row r="842" spans="1:34" ht="15" customHeight="1" x14ac:dyDescent="0.35">
      <c r="A842" s="12">
        <v>218</v>
      </c>
      <c r="B842" s="21">
        <f>COUNTIF($D$625:D842, 1)</f>
        <v>119</v>
      </c>
      <c r="C842" s="22">
        <f>COUNTIF($E$625:E842, 1)</f>
        <v>99</v>
      </c>
      <c r="D842" s="113">
        <v>0</v>
      </c>
      <c r="E842" s="114">
        <v>1</v>
      </c>
      <c r="F842" s="12">
        <v>218</v>
      </c>
      <c r="G842" s="21">
        <f>COUNTIF($I$625:I842, 1)</f>
        <v>112</v>
      </c>
      <c r="H842" s="22">
        <f>COUNTIF($J$625:J842, 1)</f>
        <v>106</v>
      </c>
      <c r="I842" s="113">
        <v>0</v>
      </c>
      <c r="J842" s="114">
        <v>1</v>
      </c>
      <c r="AD842" s="132">
        <v>840</v>
      </c>
      <c r="AE842" s="147">
        <v>0</v>
      </c>
      <c r="AF842" s="110">
        <v>1</v>
      </c>
      <c r="AG842" s="191">
        <f>COUNTIF($AE$3:AE842, 1)</f>
        <v>449</v>
      </c>
      <c r="AH842" s="199">
        <f>COUNTIF($AF$3:AF842, 1)</f>
        <v>391</v>
      </c>
    </row>
    <row r="843" spans="1:34" ht="15" customHeight="1" x14ac:dyDescent="0.35">
      <c r="A843" s="12">
        <v>219</v>
      </c>
      <c r="B843" s="21">
        <f>COUNTIF($D$625:D843, 1)</f>
        <v>120</v>
      </c>
      <c r="C843" s="22">
        <f>COUNTIF($E$625:E843, 1)</f>
        <v>99</v>
      </c>
      <c r="D843" s="113">
        <v>1</v>
      </c>
      <c r="E843" s="114">
        <v>0</v>
      </c>
      <c r="F843" s="12">
        <v>219</v>
      </c>
      <c r="G843" s="21">
        <f>COUNTIF($I$625:I843, 1)</f>
        <v>112</v>
      </c>
      <c r="H843" s="22">
        <f>COUNTIF($J$625:J843, 1)</f>
        <v>107</v>
      </c>
      <c r="I843" s="113">
        <v>0</v>
      </c>
      <c r="J843" s="114">
        <v>1</v>
      </c>
      <c r="AD843" s="132">
        <v>841</v>
      </c>
      <c r="AE843" s="147">
        <v>0</v>
      </c>
      <c r="AF843" s="110">
        <v>1</v>
      </c>
      <c r="AG843" s="191">
        <f>COUNTIF($AE$3:AE843, 1)</f>
        <v>449</v>
      </c>
      <c r="AH843" s="199">
        <f>COUNTIF($AF$3:AF843, 1)</f>
        <v>392</v>
      </c>
    </row>
    <row r="844" spans="1:34" ht="15" customHeight="1" x14ac:dyDescent="0.35">
      <c r="A844" s="12">
        <v>220</v>
      </c>
      <c r="B844" s="21">
        <f>COUNTIF($D$625:D844, 1)</f>
        <v>121</v>
      </c>
      <c r="C844" s="22">
        <f>COUNTIF($E$625:E844, 1)</f>
        <v>99</v>
      </c>
      <c r="D844" s="113">
        <v>1</v>
      </c>
      <c r="E844" s="114">
        <v>0</v>
      </c>
      <c r="F844" s="12">
        <v>220</v>
      </c>
      <c r="G844" s="21">
        <f>COUNTIF($I$625:I844, 1)</f>
        <v>112</v>
      </c>
      <c r="H844" s="22">
        <f>COUNTIF($J$625:J844, 1)</f>
        <v>108</v>
      </c>
      <c r="I844" s="113">
        <v>0</v>
      </c>
      <c r="J844" s="114">
        <v>1</v>
      </c>
      <c r="AD844" s="132">
        <v>842</v>
      </c>
      <c r="AE844" s="147">
        <v>0</v>
      </c>
      <c r="AF844" s="110">
        <v>1</v>
      </c>
      <c r="AG844" s="191">
        <f>COUNTIF($AE$3:AE844, 1)</f>
        <v>449</v>
      </c>
      <c r="AH844" s="199">
        <f>COUNTIF($AF$3:AF844, 1)</f>
        <v>393</v>
      </c>
    </row>
    <row r="845" spans="1:34" ht="15" customHeight="1" x14ac:dyDescent="0.35">
      <c r="A845" s="12">
        <v>221</v>
      </c>
      <c r="B845" s="21">
        <f>COUNTIF($D$625:D845, 1)</f>
        <v>121</v>
      </c>
      <c r="C845" s="22">
        <f>COUNTIF($E$625:E845, 1)</f>
        <v>100</v>
      </c>
      <c r="D845" s="113">
        <v>0</v>
      </c>
      <c r="E845" s="114">
        <v>1</v>
      </c>
      <c r="F845" s="12">
        <v>221</v>
      </c>
      <c r="G845" s="21">
        <f>COUNTIF($I$625:I845, 1)</f>
        <v>112</v>
      </c>
      <c r="H845" s="22">
        <f>COUNTIF($J$625:J845, 1)</f>
        <v>109</v>
      </c>
      <c r="I845" s="113">
        <v>0</v>
      </c>
      <c r="J845" s="114">
        <v>1</v>
      </c>
      <c r="AD845" s="132">
        <v>843</v>
      </c>
      <c r="AE845" s="147">
        <v>1</v>
      </c>
      <c r="AF845" s="110">
        <v>0</v>
      </c>
      <c r="AG845" s="191">
        <f>COUNTIF($AE$3:AE845, 1)</f>
        <v>450</v>
      </c>
      <c r="AH845" s="199">
        <f>COUNTIF($AF$3:AF845, 1)</f>
        <v>393</v>
      </c>
    </row>
    <row r="846" spans="1:34" ht="15" customHeight="1" x14ac:dyDescent="0.35">
      <c r="A846" s="12">
        <v>222</v>
      </c>
      <c r="B846" s="21">
        <f>COUNTIF($D$625:D846, 1)</f>
        <v>122</v>
      </c>
      <c r="C846" s="22">
        <f>COUNTIF($E$625:E846, 1)</f>
        <v>100</v>
      </c>
      <c r="D846" s="113">
        <v>1</v>
      </c>
      <c r="E846" s="114">
        <v>0</v>
      </c>
      <c r="F846" s="12">
        <v>222</v>
      </c>
      <c r="G846" s="21">
        <f>COUNTIF($I$625:I846, 1)</f>
        <v>113</v>
      </c>
      <c r="H846" s="22">
        <f>COUNTIF($J$625:J846, 1)</f>
        <v>109</v>
      </c>
      <c r="I846" s="113">
        <v>1</v>
      </c>
      <c r="J846" s="114">
        <v>0</v>
      </c>
      <c r="AD846" s="132">
        <v>844</v>
      </c>
      <c r="AE846" s="147">
        <v>0</v>
      </c>
      <c r="AF846" s="110">
        <v>1</v>
      </c>
      <c r="AG846" s="191">
        <f>COUNTIF($AE$3:AE846, 1)</f>
        <v>450</v>
      </c>
      <c r="AH846" s="199">
        <f>COUNTIF($AF$3:AF846, 1)</f>
        <v>394</v>
      </c>
    </row>
    <row r="847" spans="1:34" ht="15" customHeight="1" x14ac:dyDescent="0.35">
      <c r="A847" s="12">
        <v>223</v>
      </c>
      <c r="B847" s="21">
        <f>COUNTIF($D$625:D847, 1)</f>
        <v>122</v>
      </c>
      <c r="C847" s="22">
        <f>COUNTIF($E$625:E847, 1)</f>
        <v>101</v>
      </c>
      <c r="D847" s="113">
        <v>0</v>
      </c>
      <c r="E847" s="114">
        <v>1</v>
      </c>
      <c r="F847" s="12">
        <v>223</v>
      </c>
      <c r="G847" s="21">
        <f>COUNTIF($I$625:I847, 1)</f>
        <v>113</v>
      </c>
      <c r="H847" s="22">
        <f>COUNTIF($J$625:J847, 1)</f>
        <v>110</v>
      </c>
      <c r="I847" s="113">
        <v>0</v>
      </c>
      <c r="J847" s="114">
        <v>1</v>
      </c>
      <c r="AD847" s="132">
        <v>845</v>
      </c>
      <c r="AE847" s="147">
        <v>0</v>
      </c>
      <c r="AF847" s="110">
        <v>1</v>
      </c>
      <c r="AG847" s="191">
        <f>COUNTIF($AE$3:AE847, 1)</f>
        <v>450</v>
      </c>
      <c r="AH847" s="199">
        <f>COUNTIF($AF$3:AF847, 1)</f>
        <v>395</v>
      </c>
    </row>
    <row r="848" spans="1:34" ht="15" customHeight="1" x14ac:dyDescent="0.35">
      <c r="A848" s="12">
        <v>224</v>
      </c>
      <c r="B848" s="21">
        <f>COUNTIF($D$625:D848, 1)</f>
        <v>123</v>
      </c>
      <c r="C848" s="22">
        <f>COUNTIF($E$625:E848, 1)</f>
        <v>101</v>
      </c>
      <c r="D848" s="113">
        <v>1</v>
      </c>
      <c r="E848" s="114">
        <v>0</v>
      </c>
      <c r="F848" s="12">
        <v>224</v>
      </c>
      <c r="G848" s="21">
        <f>COUNTIF($I$625:I848, 1)</f>
        <v>114</v>
      </c>
      <c r="H848" s="22">
        <f>COUNTIF($J$625:J848, 1)</f>
        <v>110</v>
      </c>
      <c r="I848" s="113">
        <v>1</v>
      </c>
      <c r="J848" s="114">
        <v>0</v>
      </c>
      <c r="AD848" s="132">
        <v>846</v>
      </c>
      <c r="AE848" s="147">
        <v>1</v>
      </c>
      <c r="AF848" s="110">
        <v>0</v>
      </c>
      <c r="AG848" s="191">
        <f>COUNTIF($AE$3:AE848, 1)</f>
        <v>451</v>
      </c>
      <c r="AH848" s="199">
        <f>COUNTIF($AF$3:AF848, 1)</f>
        <v>395</v>
      </c>
    </row>
    <row r="849" spans="1:34" ht="15" customHeight="1" x14ac:dyDescent="0.35">
      <c r="A849" s="12">
        <v>225</v>
      </c>
      <c r="B849" s="21">
        <f>COUNTIF($D$625:D849, 1)</f>
        <v>124</v>
      </c>
      <c r="C849" s="22">
        <f>COUNTIF($E$625:E849, 1)</f>
        <v>101</v>
      </c>
      <c r="D849" s="113">
        <v>1</v>
      </c>
      <c r="E849" s="114">
        <v>0</v>
      </c>
      <c r="F849" s="12">
        <v>225</v>
      </c>
      <c r="G849" s="21">
        <f>COUNTIF($I$625:I849, 1)</f>
        <v>115</v>
      </c>
      <c r="H849" s="22">
        <f>COUNTIF($J$625:J849, 1)</f>
        <v>110</v>
      </c>
      <c r="I849" s="113">
        <v>1</v>
      </c>
      <c r="J849" s="114">
        <v>0</v>
      </c>
      <c r="AD849" s="132">
        <v>847</v>
      </c>
      <c r="AE849" s="147">
        <v>1</v>
      </c>
      <c r="AF849" s="110">
        <v>0</v>
      </c>
      <c r="AG849" s="191">
        <f>COUNTIF($AE$3:AE849, 1)</f>
        <v>452</v>
      </c>
      <c r="AH849" s="199">
        <f>COUNTIF($AF$3:AF849, 1)</f>
        <v>395</v>
      </c>
    </row>
    <row r="850" spans="1:34" ht="15" customHeight="1" x14ac:dyDescent="0.35">
      <c r="A850" s="12">
        <v>226</v>
      </c>
      <c r="B850" s="21">
        <f>COUNTIF($D$625:D850, 1)</f>
        <v>124</v>
      </c>
      <c r="C850" s="22">
        <f>COUNTIF($E$625:E850, 1)</f>
        <v>102</v>
      </c>
      <c r="D850" s="113">
        <v>0</v>
      </c>
      <c r="E850" s="114">
        <v>1</v>
      </c>
      <c r="F850" s="12">
        <v>226</v>
      </c>
      <c r="G850" s="21">
        <f>COUNTIF($I$625:I850, 1)</f>
        <v>116</v>
      </c>
      <c r="H850" s="22">
        <f>COUNTIF($J$625:J850, 1)</f>
        <v>110</v>
      </c>
      <c r="I850" s="113">
        <v>1</v>
      </c>
      <c r="J850" s="114">
        <v>0</v>
      </c>
      <c r="AD850" s="132">
        <v>848</v>
      </c>
      <c r="AE850" s="147">
        <v>1</v>
      </c>
      <c r="AF850" s="110">
        <v>0</v>
      </c>
      <c r="AG850" s="191">
        <f>COUNTIF($AE$3:AE850, 1)</f>
        <v>453</v>
      </c>
      <c r="AH850" s="199">
        <f>COUNTIF($AF$3:AF850, 1)</f>
        <v>395</v>
      </c>
    </row>
    <row r="851" spans="1:34" ht="15" customHeight="1" x14ac:dyDescent="0.35">
      <c r="A851" s="12">
        <v>227</v>
      </c>
      <c r="B851" s="21">
        <f>COUNTIF($D$625:D851, 1)</f>
        <v>124</v>
      </c>
      <c r="C851" s="22">
        <f>COUNTIF($E$625:E851, 1)</f>
        <v>103</v>
      </c>
      <c r="D851" s="113">
        <v>0</v>
      </c>
      <c r="E851" s="114">
        <v>1</v>
      </c>
      <c r="F851" s="12">
        <v>227</v>
      </c>
      <c r="G851" s="21">
        <f>COUNTIF($I$625:I851, 1)</f>
        <v>117</v>
      </c>
      <c r="H851" s="22">
        <f>COUNTIF($J$625:J851, 1)</f>
        <v>110</v>
      </c>
      <c r="I851" s="113">
        <v>1</v>
      </c>
      <c r="J851" s="114">
        <v>0</v>
      </c>
      <c r="AD851" s="132">
        <v>849</v>
      </c>
      <c r="AE851" s="147">
        <v>1</v>
      </c>
      <c r="AF851" s="110">
        <v>0</v>
      </c>
      <c r="AG851" s="191">
        <f>COUNTIF($AE$3:AE851, 1)</f>
        <v>454</v>
      </c>
      <c r="AH851" s="199">
        <f>COUNTIF($AF$3:AF851, 1)</f>
        <v>395</v>
      </c>
    </row>
    <row r="852" spans="1:34" ht="15" customHeight="1" x14ac:dyDescent="0.35">
      <c r="A852" s="12">
        <v>228</v>
      </c>
      <c r="B852" s="21">
        <f>COUNTIF($D$625:D852, 1)</f>
        <v>124</v>
      </c>
      <c r="C852" s="22">
        <f>COUNTIF($E$625:E852, 1)</f>
        <v>104</v>
      </c>
      <c r="D852" s="113">
        <v>0</v>
      </c>
      <c r="E852" s="114">
        <v>1</v>
      </c>
      <c r="F852" s="12">
        <v>228</v>
      </c>
      <c r="G852" s="21">
        <f>COUNTIF($I$625:I852, 1)</f>
        <v>117</v>
      </c>
      <c r="H852" s="22">
        <f>COUNTIF($J$625:J852, 1)</f>
        <v>111</v>
      </c>
      <c r="I852" s="113">
        <v>0</v>
      </c>
      <c r="J852" s="114">
        <v>1</v>
      </c>
      <c r="AD852" s="132">
        <v>850</v>
      </c>
      <c r="AE852" s="147">
        <v>0</v>
      </c>
      <c r="AF852" s="110">
        <v>1</v>
      </c>
      <c r="AG852" s="191">
        <f>COUNTIF($AE$3:AE852, 1)</f>
        <v>454</v>
      </c>
      <c r="AH852" s="199">
        <f>COUNTIF($AF$3:AF852, 1)</f>
        <v>396</v>
      </c>
    </row>
    <row r="853" spans="1:34" ht="15" customHeight="1" x14ac:dyDescent="0.35">
      <c r="A853" s="12">
        <v>229</v>
      </c>
      <c r="B853" s="21">
        <f>COUNTIF($D$625:D853, 1)</f>
        <v>125</v>
      </c>
      <c r="C853" s="22">
        <f>COUNTIF($E$625:E853, 1)</f>
        <v>104</v>
      </c>
      <c r="D853" s="113">
        <v>1</v>
      </c>
      <c r="E853" s="114">
        <v>0</v>
      </c>
      <c r="F853" s="12">
        <v>229</v>
      </c>
      <c r="G853" s="21">
        <f>COUNTIF($I$625:I853, 1)</f>
        <v>118</v>
      </c>
      <c r="H853" s="22">
        <f>COUNTIF($J$625:J853, 1)</f>
        <v>111</v>
      </c>
      <c r="I853" s="113">
        <v>1</v>
      </c>
      <c r="J853" s="114">
        <v>0</v>
      </c>
      <c r="AD853" s="132">
        <v>851</v>
      </c>
      <c r="AE853" s="147">
        <v>1</v>
      </c>
      <c r="AF853" s="110">
        <v>0</v>
      </c>
      <c r="AG853" s="191">
        <f>COUNTIF($AE$3:AE853, 1)</f>
        <v>455</v>
      </c>
      <c r="AH853" s="199">
        <f>COUNTIF($AF$3:AF853, 1)</f>
        <v>396</v>
      </c>
    </row>
    <row r="854" spans="1:34" ht="15" customHeight="1" x14ac:dyDescent="0.35">
      <c r="A854" s="12">
        <v>230</v>
      </c>
      <c r="B854" s="21">
        <f>COUNTIF($D$625:D854, 1)</f>
        <v>126</v>
      </c>
      <c r="C854" s="22">
        <f>COUNTIF($E$625:E854, 1)</f>
        <v>104</v>
      </c>
      <c r="D854" s="113">
        <v>1</v>
      </c>
      <c r="E854" s="114">
        <v>0</v>
      </c>
      <c r="F854" s="12">
        <v>230</v>
      </c>
      <c r="G854" s="21">
        <f>COUNTIF($I$625:I854, 1)</f>
        <v>119</v>
      </c>
      <c r="H854" s="22">
        <f>COUNTIF($J$625:J854, 1)</f>
        <v>111</v>
      </c>
      <c r="I854" s="113">
        <v>1</v>
      </c>
      <c r="J854" s="114">
        <v>0</v>
      </c>
      <c r="AD854" s="132">
        <v>852</v>
      </c>
      <c r="AE854" s="147">
        <v>0</v>
      </c>
      <c r="AF854" s="110">
        <v>1</v>
      </c>
      <c r="AG854" s="191">
        <f>COUNTIF($AE$3:AE854, 1)</f>
        <v>455</v>
      </c>
      <c r="AH854" s="199">
        <f>COUNTIF($AF$3:AF854, 1)</f>
        <v>397</v>
      </c>
    </row>
    <row r="855" spans="1:34" ht="15" customHeight="1" x14ac:dyDescent="0.35">
      <c r="A855" s="12">
        <v>231</v>
      </c>
      <c r="B855" s="21">
        <f>COUNTIF($D$625:D855, 1)</f>
        <v>126</v>
      </c>
      <c r="C855" s="22">
        <f>COUNTIF($E$625:E855, 1)</f>
        <v>105</v>
      </c>
      <c r="D855" s="113">
        <v>0</v>
      </c>
      <c r="E855" s="114">
        <v>1</v>
      </c>
      <c r="F855" s="12">
        <v>231</v>
      </c>
      <c r="G855" s="21">
        <f>COUNTIF($I$625:I855, 1)</f>
        <v>119</v>
      </c>
      <c r="H855" s="22">
        <f>COUNTIF($J$625:J855, 1)</f>
        <v>112</v>
      </c>
      <c r="I855" s="113">
        <v>0</v>
      </c>
      <c r="J855" s="114">
        <v>1</v>
      </c>
      <c r="AD855" s="132">
        <v>853</v>
      </c>
      <c r="AE855" s="147">
        <v>0</v>
      </c>
      <c r="AF855" s="110">
        <v>1</v>
      </c>
      <c r="AG855" s="191">
        <f>COUNTIF($AE$3:AE855, 1)</f>
        <v>455</v>
      </c>
      <c r="AH855" s="199">
        <f>COUNTIF($AF$3:AF855, 1)</f>
        <v>398</v>
      </c>
    </row>
    <row r="856" spans="1:34" ht="15" customHeight="1" x14ac:dyDescent="0.35">
      <c r="A856" s="12">
        <v>232</v>
      </c>
      <c r="B856" s="21">
        <f>COUNTIF($D$625:D856, 1)</f>
        <v>126</v>
      </c>
      <c r="C856" s="22">
        <f>COUNTIF($E$625:E856, 1)</f>
        <v>106</v>
      </c>
      <c r="D856" s="113">
        <v>0</v>
      </c>
      <c r="E856" s="114">
        <v>1</v>
      </c>
      <c r="F856" s="12">
        <v>232</v>
      </c>
      <c r="G856" s="21">
        <f>COUNTIF($I$625:I856, 1)</f>
        <v>120</v>
      </c>
      <c r="H856" s="22">
        <f>COUNTIF($J$625:J856, 1)</f>
        <v>112</v>
      </c>
      <c r="I856" s="113">
        <v>1</v>
      </c>
      <c r="J856" s="114">
        <v>0</v>
      </c>
      <c r="AD856" s="132">
        <v>854</v>
      </c>
      <c r="AE856" s="147">
        <v>1</v>
      </c>
      <c r="AF856" s="110">
        <v>0</v>
      </c>
      <c r="AG856" s="191">
        <f>COUNTIF($AE$3:AE856, 1)</f>
        <v>456</v>
      </c>
      <c r="AH856" s="199">
        <f>COUNTIF($AF$3:AF856, 1)</f>
        <v>398</v>
      </c>
    </row>
    <row r="857" spans="1:34" ht="15" customHeight="1" x14ac:dyDescent="0.35">
      <c r="A857" s="12">
        <v>233</v>
      </c>
      <c r="B857" s="21">
        <f>COUNTIF($D$625:D857, 1)</f>
        <v>126</v>
      </c>
      <c r="C857" s="22">
        <f>COUNTIF($E$625:E857, 1)</f>
        <v>107</v>
      </c>
      <c r="D857" s="113">
        <v>0</v>
      </c>
      <c r="E857" s="114">
        <v>1</v>
      </c>
      <c r="F857" s="12">
        <v>233</v>
      </c>
      <c r="G857" s="21">
        <f>COUNTIF($I$625:I857, 1)</f>
        <v>120</v>
      </c>
      <c r="H857" s="22">
        <f>COUNTIF($J$625:J857, 1)</f>
        <v>113</v>
      </c>
      <c r="I857" s="113">
        <v>0</v>
      </c>
      <c r="J857" s="114">
        <v>1</v>
      </c>
      <c r="AD857" s="132">
        <v>855</v>
      </c>
      <c r="AE857" s="147">
        <v>0</v>
      </c>
      <c r="AF857" s="110">
        <v>1</v>
      </c>
      <c r="AG857" s="191">
        <f>COUNTIF($AE$3:AE857, 1)</f>
        <v>456</v>
      </c>
      <c r="AH857" s="199">
        <f>COUNTIF($AF$3:AF857, 1)</f>
        <v>399</v>
      </c>
    </row>
    <row r="858" spans="1:34" ht="15" customHeight="1" x14ac:dyDescent="0.35">
      <c r="A858" s="12">
        <v>234</v>
      </c>
      <c r="B858" s="21">
        <f>COUNTIF($D$625:D858, 1)</f>
        <v>126</v>
      </c>
      <c r="C858" s="22">
        <f>COUNTIF($E$625:E858, 1)</f>
        <v>108</v>
      </c>
      <c r="D858" s="113">
        <v>0</v>
      </c>
      <c r="E858" s="114">
        <v>1</v>
      </c>
      <c r="F858" s="12">
        <v>234</v>
      </c>
      <c r="G858" s="21">
        <f>COUNTIF($I$625:I858, 1)</f>
        <v>120</v>
      </c>
      <c r="H858" s="22">
        <f>COUNTIF($J$625:J858, 1)</f>
        <v>114</v>
      </c>
      <c r="I858" s="113">
        <v>0</v>
      </c>
      <c r="J858" s="114">
        <v>1</v>
      </c>
      <c r="AD858" s="132">
        <v>856</v>
      </c>
      <c r="AE858" s="147">
        <v>0</v>
      </c>
      <c r="AF858" s="110">
        <v>1</v>
      </c>
      <c r="AG858" s="191">
        <f>COUNTIF($AE$3:AE858, 1)</f>
        <v>456</v>
      </c>
      <c r="AH858" s="199">
        <f>COUNTIF($AF$3:AF858, 1)</f>
        <v>400</v>
      </c>
    </row>
    <row r="859" spans="1:34" ht="15" customHeight="1" x14ac:dyDescent="0.35">
      <c r="A859" s="12">
        <v>235</v>
      </c>
      <c r="B859" s="21">
        <f>COUNTIF($D$625:D859, 1)</f>
        <v>127</v>
      </c>
      <c r="C859" s="22">
        <f>COUNTIF($E$625:E859, 1)</f>
        <v>108</v>
      </c>
      <c r="D859" s="113">
        <v>1</v>
      </c>
      <c r="E859" s="114">
        <v>0</v>
      </c>
      <c r="F859" s="12">
        <v>235</v>
      </c>
      <c r="G859" s="21">
        <f>COUNTIF($I$625:I859, 1)</f>
        <v>120</v>
      </c>
      <c r="H859" s="22">
        <f>COUNTIF($J$625:J859, 1)</f>
        <v>115</v>
      </c>
      <c r="I859" s="113">
        <v>0</v>
      </c>
      <c r="J859" s="114">
        <v>1</v>
      </c>
      <c r="AD859" s="132">
        <v>857</v>
      </c>
      <c r="AE859" s="147">
        <v>1</v>
      </c>
      <c r="AF859" s="110">
        <v>0</v>
      </c>
      <c r="AG859" s="191">
        <f>COUNTIF($AE$3:AE859, 1)</f>
        <v>457</v>
      </c>
      <c r="AH859" s="199">
        <f>COUNTIF($AF$3:AF859, 1)</f>
        <v>400</v>
      </c>
    </row>
    <row r="860" spans="1:34" ht="15" customHeight="1" x14ac:dyDescent="0.35">
      <c r="A860" s="12">
        <v>236</v>
      </c>
      <c r="B860" s="21">
        <f>COUNTIF($D$625:D860, 1)</f>
        <v>128</v>
      </c>
      <c r="C860" s="22">
        <f>COUNTIF($E$625:E860, 1)</f>
        <v>108</v>
      </c>
      <c r="D860" s="113">
        <v>1</v>
      </c>
      <c r="E860" s="114">
        <v>0</v>
      </c>
      <c r="F860" s="12">
        <v>236</v>
      </c>
      <c r="G860" s="21">
        <f>COUNTIF($I$625:I860, 1)</f>
        <v>121</v>
      </c>
      <c r="H860" s="22">
        <f>COUNTIF($J$625:J860, 1)</f>
        <v>115</v>
      </c>
      <c r="I860" s="113">
        <v>1</v>
      </c>
      <c r="J860" s="114">
        <v>0</v>
      </c>
      <c r="AD860" s="132">
        <v>858</v>
      </c>
      <c r="AE860" s="147">
        <v>0</v>
      </c>
      <c r="AF860" s="110">
        <v>1</v>
      </c>
      <c r="AG860" s="191">
        <f>COUNTIF($AE$3:AE860, 1)</f>
        <v>457</v>
      </c>
      <c r="AH860" s="199">
        <f>COUNTIF($AF$3:AF860, 1)</f>
        <v>401</v>
      </c>
    </row>
    <row r="861" spans="1:34" ht="15" customHeight="1" x14ac:dyDescent="0.35">
      <c r="A861" s="12">
        <v>237</v>
      </c>
      <c r="B861" s="21">
        <f>COUNTIF($D$625:D861, 1)</f>
        <v>128</v>
      </c>
      <c r="C861" s="22">
        <f>COUNTIF($E$625:E861, 1)</f>
        <v>109</v>
      </c>
      <c r="D861" s="113">
        <v>0</v>
      </c>
      <c r="E861" s="114">
        <v>1</v>
      </c>
      <c r="F861" s="12">
        <v>237</v>
      </c>
      <c r="G861" s="21">
        <f>COUNTIF($I$625:I861, 1)</f>
        <v>121</v>
      </c>
      <c r="H861" s="22">
        <f>COUNTIF($J$625:J861, 1)</f>
        <v>116</v>
      </c>
      <c r="I861" s="113">
        <v>0</v>
      </c>
      <c r="J861" s="114">
        <v>1</v>
      </c>
      <c r="AD861" s="132">
        <v>859</v>
      </c>
      <c r="AE861" s="147">
        <v>1</v>
      </c>
      <c r="AF861" s="110">
        <v>0</v>
      </c>
      <c r="AG861" s="191">
        <f>COUNTIF($AE$3:AE861, 1)</f>
        <v>458</v>
      </c>
      <c r="AH861" s="199">
        <f>COUNTIF($AF$3:AF861, 1)</f>
        <v>401</v>
      </c>
    </row>
    <row r="862" spans="1:34" ht="15" customHeight="1" x14ac:dyDescent="0.35">
      <c r="A862" s="12">
        <v>238</v>
      </c>
      <c r="B862" s="21">
        <f>COUNTIF($D$625:D862, 1)</f>
        <v>129</v>
      </c>
      <c r="C862" s="22">
        <f>COUNTIF($E$625:E862, 1)</f>
        <v>109</v>
      </c>
      <c r="D862" s="113">
        <v>1</v>
      </c>
      <c r="E862" s="114">
        <v>0</v>
      </c>
      <c r="F862" s="12">
        <v>238</v>
      </c>
      <c r="G862" s="21">
        <f>COUNTIF($I$625:I862, 1)</f>
        <v>122</v>
      </c>
      <c r="H862" s="22">
        <f>COUNTIF($J$625:J862, 1)</f>
        <v>116</v>
      </c>
      <c r="I862" s="113">
        <v>1</v>
      </c>
      <c r="J862" s="114">
        <v>0</v>
      </c>
      <c r="AD862" s="132">
        <v>860</v>
      </c>
      <c r="AE862" s="147">
        <v>1</v>
      </c>
      <c r="AF862" s="110">
        <v>0</v>
      </c>
      <c r="AG862" s="191">
        <f>COUNTIF($AE$3:AE862, 1)</f>
        <v>459</v>
      </c>
      <c r="AH862" s="199">
        <f>COUNTIF($AF$3:AF862, 1)</f>
        <v>401</v>
      </c>
    </row>
    <row r="863" spans="1:34" ht="15" customHeight="1" x14ac:dyDescent="0.35">
      <c r="A863" s="12">
        <v>239</v>
      </c>
      <c r="B863" s="21">
        <f>COUNTIF($D$625:D863, 1)</f>
        <v>129</v>
      </c>
      <c r="C863" s="22">
        <f>COUNTIF($E$625:E863, 1)</f>
        <v>110</v>
      </c>
      <c r="D863" s="113">
        <v>0</v>
      </c>
      <c r="E863" s="114">
        <v>1</v>
      </c>
      <c r="F863" s="12">
        <v>239</v>
      </c>
      <c r="G863" s="21">
        <f>COUNTIF($I$625:I863, 1)</f>
        <v>122</v>
      </c>
      <c r="H863" s="22">
        <f>COUNTIF($J$625:J863, 1)</f>
        <v>117</v>
      </c>
      <c r="I863" s="113">
        <v>0</v>
      </c>
      <c r="J863" s="114">
        <v>1</v>
      </c>
      <c r="AD863" s="132">
        <v>861</v>
      </c>
      <c r="AE863" s="147">
        <v>0</v>
      </c>
      <c r="AF863" s="110">
        <v>1</v>
      </c>
      <c r="AG863" s="191">
        <f>COUNTIF($AE$3:AE863, 1)</f>
        <v>459</v>
      </c>
      <c r="AH863" s="199">
        <f>COUNTIF($AF$3:AF863, 1)</f>
        <v>402</v>
      </c>
    </row>
    <row r="864" spans="1:34" ht="15" customHeight="1" x14ac:dyDescent="0.35">
      <c r="A864" s="12">
        <v>240</v>
      </c>
      <c r="B864" s="21">
        <f>COUNTIF($D$625:D864, 1)</f>
        <v>129</v>
      </c>
      <c r="C864" s="22">
        <f>COUNTIF($E$625:E864, 1)</f>
        <v>111</v>
      </c>
      <c r="D864" s="113">
        <v>0</v>
      </c>
      <c r="E864" s="114">
        <v>1</v>
      </c>
      <c r="F864" s="12">
        <v>240</v>
      </c>
      <c r="G864" s="21">
        <f>COUNTIF($I$625:I864, 1)</f>
        <v>123</v>
      </c>
      <c r="H864" s="22">
        <f>COUNTIF($J$625:J864, 1)</f>
        <v>117</v>
      </c>
      <c r="I864" s="113">
        <v>1</v>
      </c>
      <c r="J864" s="114">
        <v>0</v>
      </c>
      <c r="AD864" s="132">
        <v>862</v>
      </c>
      <c r="AE864" s="147">
        <v>0</v>
      </c>
      <c r="AF864" s="110">
        <v>1</v>
      </c>
      <c r="AG864" s="191">
        <f>COUNTIF($AE$3:AE864, 1)</f>
        <v>459</v>
      </c>
      <c r="AH864" s="199">
        <f>COUNTIF($AF$3:AF864, 1)</f>
        <v>403</v>
      </c>
    </row>
    <row r="865" spans="1:34" ht="15" customHeight="1" x14ac:dyDescent="0.35">
      <c r="A865" s="12">
        <v>241</v>
      </c>
      <c r="B865" s="21">
        <f>COUNTIF($D$625:D865, 1)</f>
        <v>129</v>
      </c>
      <c r="C865" s="22">
        <f>COUNTIF($E$625:E865, 1)</f>
        <v>112</v>
      </c>
      <c r="D865" s="113">
        <v>0</v>
      </c>
      <c r="E865" s="114">
        <v>1</v>
      </c>
      <c r="F865" s="12">
        <v>241</v>
      </c>
      <c r="G865" s="21">
        <f>COUNTIF($I$625:I865, 1)</f>
        <v>124</v>
      </c>
      <c r="H865" s="22">
        <f>COUNTIF($J$625:J865, 1)</f>
        <v>117</v>
      </c>
      <c r="I865" s="113">
        <v>1</v>
      </c>
      <c r="J865" s="114">
        <v>0</v>
      </c>
      <c r="AD865" s="132">
        <v>863</v>
      </c>
      <c r="AE865" s="147">
        <v>0</v>
      </c>
      <c r="AF865" s="110">
        <v>1</v>
      </c>
      <c r="AG865" s="191">
        <f>COUNTIF($AE$3:AE865, 1)</f>
        <v>459</v>
      </c>
      <c r="AH865" s="199">
        <f>COUNTIF($AF$3:AF865, 1)</f>
        <v>404</v>
      </c>
    </row>
    <row r="866" spans="1:34" ht="15" customHeight="1" x14ac:dyDescent="0.35">
      <c r="A866" s="12">
        <v>242</v>
      </c>
      <c r="B866" s="21">
        <f>COUNTIF($D$625:D866, 1)</f>
        <v>129</v>
      </c>
      <c r="C866" s="22">
        <f>COUNTIF($E$625:E866, 1)</f>
        <v>113</v>
      </c>
      <c r="D866" s="113">
        <v>0</v>
      </c>
      <c r="E866" s="114">
        <v>1</v>
      </c>
      <c r="F866" s="12">
        <v>242</v>
      </c>
      <c r="G866" s="21">
        <f>COUNTIF($I$625:I866, 1)</f>
        <v>125</v>
      </c>
      <c r="H866" s="22">
        <f>COUNTIF($J$625:J866, 1)</f>
        <v>117</v>
      </c>
      <c r="I866" s="113">
        <v>1</v>
      </c>
      <c r="J866" s="114">
        <v>0</v>
      </c>
      <c r="AD866" s="132">
        <v>864</v>
      </c>
      <c r="AE866" s="147">
        <v>1</v>
      </c>
      <c r="AF866" s="110">
        <v>0</v>
      </c>
      <c r="AG866" s="191">
        <f>COUNTIF($AE$3:AE866, 1)</f>
        <v>460</v>
      </c>
      <c r="AH866" s="199">
        <f>COUNTIF($AF$3:AF866, 1)</f>
        <v>404</v>
      </c>
    </row>
    <row r="867" spans="1:34" ht="15" customHeight="1" x14ac:dyDescent="0.35">
      <c r="A867" s="12">
        <v>243</v>
      </c>
      <c r="B867" s="21">
        <f>COUNTIF($D$625:D867, 1)</f>
        <v>130</v>
      </c>
      <c r="C867" s="22">
        <f>COUNTIF($E$625:E867, 1)</f>
        <v>113</v>
      </c>
      <c r="D867" s="113">
        <v>1</v>
      </c>
      <c r="E867" s="114">
        <v>0</v>
      </c>
      <c r="F867" s="12">
        <v>243</v>
      </c>
      <c r="G867" s="21">
        <f>COUNTIF($I$625:I867, 1)</f>
        <v>125</v>
      </c>
      <c r="H867" s="22">
        <f>COUNTIF($J$625:J867, 1)</f>
        <v>118</v>
      </c>
      <c r="I867" s="113">
        <v>0</v>
      </c>
      <c r="J867" s="114">
        <v>1</v>
      </c>
      <c r="AD867" s="132">
        <v>865</v>
      </c>
      <c r="AE867" s="147">
        <v>0</v>
      </c>
      <c r="AF867" s="110">
        <v>1</v>
      </c>
      <c r="AG867" s="191">
        <f>COUNTIF($AE$3:AE867, 1)</f>
        <v>460</v>
      </c>
      <c r="AH867" s="199">
        <f>COUNTIF($AF$3:AF867, 1)</f>
        <v>405</v>
      </c>
    </row>
    <row r="868" spans="1:34" ht="15" customHeight="1" x14ac:dyDescent="0.35">
      <c r="A868" s="12">
        <v>244</v>
      </c>
      <c r="B868" s="21">
        <f>COUNTIF($D$625:D868, 1)</f>
        <v>130</v>
      </c>
      <c r="C868" s="22">
        <f>COUNTIF($E$625:E868, 1)</f>
        <v>114</v>
      </c>
      <c r="D868" s="113">
        <v>0</v>
      </c>
      <c r="E868" s="114">
        <v>1</v>
      </c>
      <c r="F868" s="12">
        <v>244</v>
      </c>
      <c r="G868" s="21">
        <f>COUNTIF($I$625:I868, 1)</f>
        <v>125</v>
      </c>
      <c r="H868" s="22">
        <f>COUNTIF($J$625:J868, 1)</f>
        <v>119</v>
      </c>
      <c r="I868" s="113">
        <v>0</v>
      </c>
      <c r="J868" s="114">
        <v>1</v>
      </c>
      <c r="AD868" s="132">
        <v>866</v>
      </c>
      <c r="AE868" s="147">
        <v>1</v>
      </c>
      <c r="AF868" s="110">
        <v>0</v>
      </c>
      <c r="AG868" s="191">
        <f>COUNTIF($AE$3:AE868, 1)</f>
        <v>461</v>
      </c>
      <c r="AH868" s="199">
        <f>COUNTIF($AF$3:AF868, 1)</f>
        <v>405</v>
      </c>
    </row>
    <row r="869" spans="1:34" ht="15" customHeight="1" x14ac:dyDescent="0.35">
      <c r="A869" s="12">
        <v>245</v>
      </c>
      <c r="B869" s="21">
        <f>COUNTIF($D$625:D869, 1)</f>
        <v>130</v>
      </c>
      <c r="C869" s="22">
        <f>COUNTIF($E$625:E869, 1)</f>
        <v>115</v>
      </c>
      <c r="D869" s="113">
        <v>0</v>
      </c>
      <c r="E869" s="114">
        <v>1</v>
      </c>
      <c r="F869" s="12">
        <v>245</v>
      </c>
      <c r="G869" s="21">
        <f>COUNTIF($I$625:I869, 1)</f>
        <v>125</v>
      </c>
      <c r="H869" s="22">
        <f>COUNTIF($J$625:J869, 1)</f>
        <v>120</v>
      </c>
      <c r="I869" s="113">
        <v>0</v>
      </c>
      <c r="J869" s="114">
        <v>1</v>
      </c>
      <c r="AD869" s="132">
        <v>867</v>
      </c>
      <c r="AE869" s="147">
        <v>1</v>
      </c>
      <c r="AF869" s="110">
        <v>0</v>
      </c>
      <c r="AG869" s="191">
        <f>COUNTIF($AE$3:AE869, 1)</f>
        <v>462</v>
      </c>
      <c r="AH869" s="199">
        <f>COUNTIF($AF$3:AF869, 1)</f>
        <v>405</v>
      </c>
    </row>
    <row r="870" spans="1:34" ht="15" customHeight="1" x14ac:dyDescent="0.35">
      <c r="A870" s="12">
        <v>246</v>
      </c>
      <c r="B870" s="21">
        <f>COUNTIF($D$625:D870, 1)</f>
        <v>130</v>
      </c>
      <c r="C870" s="22">
        <f>COUNTIF($E$625:E870, 1)</f>
        <v>116</v>
      </c>
      <c r="D870" s="113">
        <v>0</v>
      </c>
      <c r="E870" s="114">
        <v>1</v>
      </c>
      <c r="F870" s="12">
        <v>246</v>
      </c>
      <c r="G870" s="21">
        <f>COUNTIF($I$625:I870, 1)</f>
        <v>125</v>
      </c>
      <c r="H870" s="22">
        <f>COUNTIF($J$625:J870, 1)</f>
        <v>121</v>
      </c>
      <c r="I870" s="113">
        <v>0</v>
      </c>
      <c r="J870" s="114">
        <v>1</v>
      </c>
      <c r="AD870" s="132">
        <v>868</v>
      </c>
      <c r="AE870" s="147">
        <v>1</v>
      </c>
      <c r="AF870" s="110">
        <v>0</v>
      </c>
      <c r="AG870" s="191">
        <f>COUNTIF($AE$3:AE870, 1)</f>
        <v>463</v>
      </c>
      <c r="AH870" s="199">
        <f>COUNTIF($AF$3:AF870, 1)</f>
        <v>405</v>
      </c>
    </row>
    <row r="871" spans="1:34" ht="15" customHeight="1" x14ac:dyDescent="0.35">
      <c r="A871" s="12">
        <v>247</v>
      </c>
      <c r="B871" s="21">
        <f>COUNTIF($D$625:D871, 1)</f>
        <v>131</v>
      </c>
      <c r="C871" s="22">
        <f>COUNTIF($E$625:E871, 1)</f>
        <v>116</v>
      </c>
      <c r="D871" s="113">
        <v>1</v>
      </c>
      <c r="E871" s="114">
        <v>0</v>
      </c>
      <c r="F871" s="12">
        <v>247</v>
      </c>
      <c r="G871" s="21">
        <f>COUNTIF($I$625:I871, 1)</f>
        <v>125</v>
      </c>
      <c r="H871" s="22">
        <f>COUNTIF($J$625:J871, 1)</f>
        <v>122</v>
      </c>
      <c r="I871" s="113">
        <v>0</v>
      </c>
      <c r="J871" s="114">
        <v>1</v>
      </c>
      <c r="AD871" s="132">
        <v>869</v>
      </c>
      <c r="AE871" s="147">
        <v>0</v>
      </c>
      <c r="AF871" s="110">
        <v>1</v>
      </c>
      <c r="AG871" s="191">
        <f>COUNTIF($AE$3:AE871, 1)</f>
        <v>463</v>
      </c>
      <c r="AH871" s="199">
        <f>COUNTIF($AF$3:AF871, 1)</f>
        <v>406</v>
      </c>
    </row>
    <row r="872" spans="1:34" ht="15" customHeight="1" x14ac:dyDescent="0.35">
      <c r="A872" s="12">
        <v>248</v>
      </c>
      <c r="B872" s="21">
        <f>COUNTIF($D$625:D872, 1)</f>
        <v>132</v>
      </c>
      <c r="C872" s="22">
        <f>COUNTIF($E$625:E872, 1)</f>
        <v>116</v>
      </c>
      <c r="D872" s="113">
        <v>1</v>
      </c>
      <c r="E872" s="114">
        <v>0</v>
      </c>
      <c r="F872" s="12">
        <v>248</v>
      </c>
      <c r="G872" s="21">
        <f>COUNTIF($I$625:I872, 1)</f>
        <v>126</v>
      </c>
      <c r="H872" s="22">
        <f>COUNTIF($J$625:J872, 1)</f>
        <v>122</v>
      </c>
      <c r="I872" s="113">
        <v>1</v>
      </c>
      <c r="J872" s="114">
        <v>0</v>
      </c>
      <c r="AD872" s="132">
        <v>870</v>
      </c>
      <c r="AE872" s="147">
        <v>0</v>
      </c>
      <c r="AF872" s="110">
        <v>1</v>
      </c>
      <c r="AG872" s="191">
        <f>COUNTIF($AE$3:AE872, 1)</f>
        <v>463</v>
      </c>
      <c r="AH872" s="199">
        <f>COUNTIF($AF$3:AF872, 1)</f>
        <v>407</v>
      </c>
    </row>
    <row r="873" spans="1:34" ht="15" customHeight="1" x14ac:dyDescent="0.35">
      <c r="A873" s="12">
        <v>249</v>
      </c>
      <c r="B873" s="21">
        <f>COUNTIF($D$625:D873, 1)</f>
        <v>132</v>
      </c>
      <c r="C873" s="22">
        <f>COUNTIF($E$625:E873, 1)</f>
        <v>117</v>
      </c>
      <c r="D873" s="113">
        <v>0</v>
      </c>
      <c r="E873" s="114">
        <v>1</v>
      </c>
      <c r="F873" s="12">
        <v>249</v>
      </c>
      <c r="G873" s="21">
        <f>COUNTIF($I$625:I873, 1)</f>
        <v>126</v>
      </c>
      <c r="H873" s="22">
        <f>COUNTIF($J$625:J873, 1)</f>
        <v>123</v>
      </c>
      <c r="I873" s="113">
        <v>0</v>
      </c>
      <c r="J873" s="114">
        <v>1</v>
      </c>
      <c r="AD873" s="132">
        <v>871</v>
      </c>
      <c r="AE873" s="147">
        <v>0</v>
      </c>
      <c r="AF873" s="110">
        <v>1</v>
      </c>
      <c r="AG873" s="191">
        <f>COUNTIF($AE$3:AE873, 1)</f>
        <v>463</v>
      </c>
      <c r="AH873" s="199">
        <f>COUNTIF($AF$3:AF873, 1)</f>
        <v>408</v>
      </c>
    </row>
    <row r="874" spans="1:34" ht="15" customHeight="1" x14ac:dyDescent="0.35">
      <c r="A874" s="12">
        <v>250</v>
      </c>
      <c r="B874" s="21">
        <f>COUNTIF($D$625:D874, 1)</f>
        <v>133</v>
      </c>
      <c r="C874" s="22">
        <f>COUNTIF($E$625:E874, 1)</f>
        <v>117</v>
      </c>
      <c r="D874" s="113">
        <v>1</v>
      </c>
      <c r="E874" s="114">
        <v>0</v>
      </c>
      <c r="F874" s="12">
        <v>250</v>
      </c>
      <c r="G874" s="21">
        <f>COUNTIF($I$625:I874, 1)</f>
        <v>126</v>
      </c>
      <c r="H874" s="22">
        <f>COUNTIF($J$625:J874, 1)</f>
        <v>124</v>
      </c>
      <c r="I874" s="113">
        <v>0</v>
      </c>
      <c r="J874" s="114">
        <v>1</v>
      </c>
      <c r="AD874" s="132">
        <v>872</v>
      </c>
      <c r="AE874" s="147">
        <v>1</v>
      </c>
      <c r="AF874" s="110">
        <v>0</v>
      </c>
      <c r="AG874" s="191">
        <f>COUNTIF($AE$3:AE874, 1)</f>
        <v>464</v>
      </c>
      <c r="AH874" s="199">
        <f>COUNTIF($AF$3:AF874, 1)</f>
        <v>408</v>
      </c>
    </row>
    <row r="875" spans="1:34" ht="15" customHeight="1" x14ac:dyDescent="0.35">
      <c r="A875" s="12">
        <v>251</v>
      </c>
      <c r="B875" s="21">
        <f>COUNTIF($D$625:D875, 1)</f>
        <v>133</v>
      </c>
      <c r="C875" s="22">
        <f>COUNTIF($E$625:E875, 1)</f>
        <v>118</v>
      </c>
      <c r="D875" s="113">
        <v>0</v>
      </c>
      <c r="E875" s="114">
        <v>1</v>
      </c>
      <c r="F875" s="12">
        <v>251</v>
      </c>
      <c r="G875" s="21">
        <f>COUNTIF($I$625:I875, 1)</f>
        <v>127</v>
      </c>
      <c r="H875" s="22">
        <f>COUNTIF($J$625:J875, 1)</f>
        <v>124</v>
      </c>
      <c r="I875" s="113">
        <v>1</v>
      </c>
      <c r="J875" s="114">
        <v>0</v>
      </c>
      <c r="AD875" s="132">
        <v>873</v>
      </c>
      <c r="AE875" s="147">
        <v>0</v>
      </c>
      <c r="AF875" s="110">
        <v>1</v>
      </c>
      <c r="AG875" s="191">
        <f>COUNTIF($AE$3:AE875, 1)</f>
        <v>464</v>
      </c>
      <c r="AH875" s="199">
        <f>COUNTIF($AF$3:AF875, 1)</f>
        <v>409</v>
      </c>
    </row>
    <row r="876" spans="1:34" ht="15" customHeight="1" x14ac:dyDescent="0.35">
      <c r="A876" s="12">
        <v>252</v>
      </c>
      <c r="B876" s="21">
        <f>COUNTIF($D$625:D876, 1)</f>
        <v>134</v>
      </c>
      <c r="C876" s="22">
        <f>COUNTIF($E$625:E876, 1)</f>
        <v>118</v>
      </c>
      <c r="D876" s="113">
        <v>1</v>
      </c>
      <c r="E876" s="114">
        <v>0</v>
      </c>
      <c r="F876" s="12">
        <v>252</v>
      </c>
      <c r="G876" s="21">
        <f>COUNTIF($I$625:I876, 1)</f>
        <v>127</v>
      </c>
      <c r="H876" s="22">
        <f>COUNTIF($J$625:J876, 1)</f>
        <v>125</v>
      </c>
      <c r="I876" s="113">
        <v>0</v>
      </c>
      <c r="J876" s="114">
        <v>1</v>
      </c>
      <c r="AD876" s="132">
        <v>874</v>
      </c>
      <c r="AE876" s="147">
        <v>0</v>
      </c>
      <c r="AF876" s="110">
        <v>1</v>
      </c>
      <c r="AG876" s="191">
        <f>COUNTIF($AE$3:AE876, 1)</f>
        <v>464</v>
      </c>
      <c r="AH876" s="199">
        <f>COUNTIF($AF$3:AF876, 1)</f>
        <v>410</v>
      </c>
    </row>
    <row r="877" spans="1:34" ht="15" customHeight="1" x14ac:dyDescent="0.35">
      <c r="A877" s="12">
        <v>253</v>
      </c>
      <c r="B877" s="21">
        <f>COUNTIF($D$625:D877, 1)</f>
        <v>134</v>
      </c>
      <c r="C877" s="22">
        <f>COUNTIF($E$625:E877, 1)</f>
        <v>119</v>
      </c>
      <c r="D877" s="113">
        <v>0</v>
      </c>
      <c r="E877" s="114">
        <v>1</v>
      </c>
      <c r="F877" s="12">
        <v>253</v>
      </c>
      <c r="G877" s="21">
        <f>COUNTIF($I$625:I877, 1)</f>
        <v>127</v>
      </c>
      <c r="H877" s="22">
        <f>COUNTIF($J$625:J877, 1)</f>
        <v>126</v>
      </c>
      <c r="I877" s="113">
        <v>0</v>
      </c>
      <c r="J877" s="114">
        <v>1</v>
      </c>
      <c r="AD877" s="132">
        <v>875</v>
      </c>
      <c r="AE877" s="147">
        <v>0</v>
      </c>
      <c r="AF877" s="110">
        <v>1</v>
      </c>
      <c r="AG877" s="191">
        <f>COUNTIF($AE$3:AE877, 1)</f>
        <v>464</v>
      </c>
      <c r="AH877" s="199">
        <f>COUNTIF($AF$3:AF877, 1)</f>
        <v>411</v>
      </c>
    </row>
    <row r="878" spans="1:34" ht="15" customHeight="1" x14ac:dyDescent="0.35">
      <c r="A878" s="12">
        <v>254</v>
      </c>
      <c r="B878" s="21">
        <f>COUNTIF($D$625:D878, 1)</f>
        <v>135</v>
      </c>
      <c r="C878" s="22">
        <f>COUNTIF($E$625:E878, 1)</f>
        <v>119</v>
      </c>
      <c r="D878" s="113">
        <v>1</v>
      </c>
      <c r="E878" s="114">
        <v>0</v>
      </c>
      <c r="F878" s="12">
        <v>254</v>
      </c>
      <c r="G878" s="21">
        <f>COUNTIF($I$625:I878, 1)</f>
        <v>128</v>
      </c>
      <c r="H878" s="22">
        <f>COUNTIF($J$625:J878, 1)</f>
        <v>126</v>
      </c>
      <c r="I878" s="113">
        <v>1</v>
      </c>
      <c r="J878" s="114">
        <v>0</v>
      </c>
      <c r="AD878" s="132">
        <v>876</v>
      </c>
      <c r="AE878" s="147">
        <v>1</v>
      </c>
      <c r="AF878" s="110">
        <v>0</v>
      </c>
      <c r="AG878" s="191">
        <f>COUNTIF($AE$3:AE878, 1)</f>
        <v>465</v>
      </c>
      <c r="AH878" s="199">
        <f>COUNTIF($AF$3:AF878, 1)</f>
        <v>411</v>
      </c>
    </row>
    <row r="879" spans="1:34" ht="15" customHeight="1" x14ac:dyDescent="0.35">
      <c r="A879" s="12">
        <v>255</v>
      </c>
      <c r="B879" s="21">
        <f>COUNTIF($D$625:D879, 1)</f>
        <v>136</v>
      </c>
      <c r="C879" s="22">
        <f>COUNTIF($E$625:E879, 1)</f>
        <v>119</v>
      </c>
      <c r="D879" s="113">
        <v>1</v>
      </c>
      <c r="E879" s="114">
        <v>0</v>
      </c>
      <c r="F879" s="12">
        <v>255</v>
      </c>
      <c r="G879" s="21">
        <f>COUNTIF($I$625:I879, 1)</f>
        <v>128</v>
      </c>
      <c r="H879" s="22">
        <f>COUNTIF($J$625:J879, 1)</f>
        <v>127</v>
      </c>
      <c r="I879" s="113">
        <v>0</v>
      </c>
      <c r="J879" s="114">
        <v>1</v>
      </c>
      <c r="AD879" s="132">
        <v>877</v>
      </c>
      <c r="AE879" s="147">
        <v>0</v>
      </c>
      <c r="AF879" s="110">
        <v>1</v>
      </c>
      <c r="AG879" s="191">
        <f>COUNTIF($AE$3:AE879, 1)</f>
        <v>465</v>
      </c>
      <c r="AH879" s="199">
        <f>COUNTIF($AF$3:AF879, 1)</f>
        <v>412</v>
      </c>
    </row>
    <row r="880" spans="1:34" ht="15" customHeight="1" x14ac:dyDescent="0.35">
      <c r="A880" s="12">
        <v>256</v>
      </c>
      <c r="B880" s="21">
        <f>COUNTIF($D$625:D880, 1)</f>
        <v>137</v>
      </c>
      <c r="C880" s="22">
        <f>COUNTIF($E$625:E880, 1)</f>
        <v>119</v>
      </c>
      <c r="D880" s="113">
        <v>1</v>
      </c>
      <c r="E880" s="114">
        <v>0</v>
      </c>
      <c r="F880" s="12">
        <v>256</v>
      </c>
      <c r="G880" s="21">
        <f>COUNTIF($I$625:I880, 1)</f>
        <v>129</v>
      </c>
      <c r="H880" s="22">
        <f>COUNTIF($J$625:J880, 1)</f>
        <v>127</v>
      </c>
      <c r="I880" s="113">
        <v>1</v>
      </c>
      <c r="J880" s="114">
        <v>0</v>
      </c>
      <c r="AD880" s="132">
        <v>878</v>
      </c>
      <c r="AE880" s="147">
        <v>1</v>
      </c>
      <c r="AF880" s="110">
        <v>0</v>
      </c>
      <c r="AG880" s="191">
        <f>COUNTIF($AE$3:AE880, 1)</f>
        <v>466</v>
      </c>
      <c r="AH880" s="199">
        <f>COUNTIF($AF$3:AF880, 1)</f>
        <v>412</v>
      </c>
    </row>
    <row r="881" spans="1:34" ht="15" customHeight="1" x14ac:dyDescent="0.35">
      <c r="A881" s="12">
        <v>257</v>
      </c>
      <c r="B881" s="21">
        <f>COUNTIF($D$625:D881, 1)</f>
        <v>138</v>
      </c>
      <c r="C881" s="22">
        <f>COUNTIF($E$625:E881, 1)</f>
        <v>119</v>
      </c>
      <c r="D881" s="113">
        <v>1</v>
      </c>
      <c r="E881" s="114">
        <v>0</v>
      </c>
      <c r="F881" s="12">
        <v>257</v>
      </c>
      <c r="G881" s="21">
        <f>COUNTIF($I$625:I881, 1)</f>
        <v>129</v>
      </c>
      <c r="H881" s="22">
        <f>COUNTIF($J$625:J881, 1)</f>
        <v>128</v>
      </c>
      <c r="I881" s="113">
        <v>0</v>
      </c>
      <c r="J881" s="114">
        <v>1</v>
      </c>
      <c r="AD881" s="132">
        <v>879</v>
      </c>
      <c r="AE881" s="147">
        <v>1</v>
      </c>
      <c r="AF881" s="110">
        <v>0</v>
      </c>
      <c r="AG881" s="191">
        <f>COUNTIF($AE$3:AE881, 1)</f>
        <v>467</v>
      </c>
      <c r="AH881" s="199">
        <f>COUNTIF($AF$3:AF881, 1)</f>
        <v>412</v>
      </c>
    </row>
    <row r="882" spans="1:34" ht="15" customHeight="1" x14ac:dyDescent="0.35">
      <c r="A882" s="12">
        <v>258</v>
      </c>
      <c r="B882" s="21">
        <f>COUNTIF($D$625:D882, 1)</f>
        <v>139</v>
      </c>
      <c r="C882" s="22">
        <f>COUNTIF($E$625:E882, 1)</f>
        <v>119</v>
      </c>
      <c r="D882" s="113">
        <v>1</v>
      </c>
      <c r="E882" s="114">
        <v>0</v>
      </c>
      <c r="F882" s="12">
        <v>258</v>
      </c>
      <c r="G882" s="21">
        <f>COUNTIF($I$625:I882, 1)</f>
        <v>129</v>
      </c>
      <c r="H882" s="22">
        <f>COUNTIF($J$625:J882, 1)</f>
        <v>129</v>
      </c>
      <c r="I882" s="113">
        <v>0</v>
      </c>
      <c r="J882" s="114">
        <v>1</v>
      </c>
      <c r="AD882" s="132">
        <v>880</v>
      </c>
      <c r="AE882" s="147">
        <v>0</v>
      </c>
      <c r="AF882" s="110">
        <v>1</v>
      </c>
      <c r="AG882" s="191">
        <f>COUNTIF($AE$3:AE882, 1)</f>
        <v>467</v>
      </c>
      <c r="AH882" s="199">
        <f>COUNTIF($AF$3:AF882, 1)</f>
        <v>413</v>
      </c>
    </row>
    <row r="883" spans="1:34" ht="15" customHeight="1" x14ac:dyDescent="0.35">
      <c r="A883" s="12">
        <v>259</v>
      </c>
      <c r="B883" s="21">
        <f>COUNTIF($D$625:D883, 1)</f>
        <v>139</v>
      </c>
      <c r="C883" s="22">
        <f>COUNTIF($E$625:E883, 1)</f>
        <v>120</v>
      </c>
      <c r="D883" s="113">
        <v>0</v>
      </c>
      <c r="E883" s="114">
        <v>1</v>
      </c>
      <c r="F883" s="12">
        <v>259</v>
      </c>
      <c r="G883" s="21">
        <f>COUNTIF($I$625:I883, 1)</f>
        <v>130</v>
      </c>
      <c r="H883" s="22">
        <f>COUNTIF($J$625:J883, 1)</f>
        <v>129</v>
      </c>
      <c r="I883" s="113">
        <v>1</v>
      </c>
      <c r="J883" s="114">
        <v>0</v>
      </c>
      <c r="AD883" s="132">
        <v>881</v>
      </c>
      <c r="AE883" s="147">
        <v>1</v>
      </c>
      <c r="AF883" s="110">
        <v>0</v>
      </c>
      <c r="AG883" s="191">
        <f>COUNTIF($AE$3:AE883, 1)</f>
        <v>468</v>
      </c>
      <c r="AH883" s="199">
        <f>COUNTIF($AF$3:AF883, 1)</f>
        <v>413</v>
      </c>
    </row>
    <row r="884" spans="1:34" ht="15" customHeight="1" x14ac:dyDescent="0.35">
      <c r="A884" s="12">
        <v>260</v>
      </c>
      <c r="B884" s="21">
        <f>COUNTIF($D$625:D884, 1)</f>
        <v>139</v>
      </c>
      <c r="C884" s="22">
        <f>COUNTIF($E$625:E884, 1)</f>
        <v>121</v>
      </c>
      <c r="D884" s="113">
        <v>0</v>
      </c>
      <c r="E884" s="114">
        <v>1</v>
      </c>
      <c r="F884" s="12">
        <v>260</v>
      </c>
      <c r="G884" s="21">
        <f>COUNTIF($I$625:I884, 1)</f>
        <v>130</v>
      </c>
      <c r="H884" s="22">
        <f>COUNTIF($J$625:J884, 1)</f>
        <v>130</v>
      </c>
      <c r="I884" s="113">
        <v>0</v>
      </c>
      <c r="J884" s="114">
        <v>1</v>
      </c>
      <c r="AD884" s="132">
        <v>882</v>
      </c>
      <c r="AE884" s="147">
        <v>1</v>
      </c>
      <c r="AF884" s="110">
        <v>0</v>
      </c>
      <c r="AG884" s="191">
        <f>COUNTIF($AE$3:AE884, 1)</f>
        <v>469</v>
      </c>
      <c r="AH884" s="199">
        <f>COUNTIF($AF$3:AF884, 1)</f>
        <v>413</v>
      </c>
    </row>
    <row r="885" spans="1:34" ht="15" customHeight="1" x14ac:dyDescent="0.35">
      <c r="A885" s="12">
        <v>261</v>
      </c>
      <c r="B885" s="21">
        <f>COUNTIF($D$625:D885, 1)</f>
        <v>140</v>
      </c>
      <c r="C885" s="22">
        <f>COUNTIF($E$625:E885, 1)</f>
        <v>121</v>
      </c>
      <c r="D885" s="113">
        <v>1</v>
      </c>
      <c r="E885" s="114">
        <v>0</v>
      </c>
      <c r="F885" s="12">
        <v>261</v>
      </c>
      <c r="G885" s="21">
        <f>COUNTIF($I$625:I885, 1)</f>
        <v>131</v>
      </c>
      <c r="H885" s="22">
        <f>COUNTIF($J$625:J885, 1)</f>
        <v>130</v>
      </c>
      <c r="I885" s="113">
        <v>1</v>
      </c>
      <c r="J885" s="114">
        <v>0</v>
      </c>
      <c r="AD885" s="132">
        <v>883</v>
      </c>
      <c r="AE885" s="147">
        <v>0</v>
      </c>
      <c r="AF885" s="110">
        <v>1</v>
      </c>
      <c r="AG885" s="191">
        <f>COUNTIF($AE$3:AE885, 1)</f>
        <v>469</v>
      </c>
      <c r="AH885" s="199">
        <f>COUNTIF($AF$3:AF885, 1)</f>
        <v>414</v>
      </c>
    </row>
    <row r="886" spans="1:34" ht="15" customHeight="1" x14ac:dyDescent="0.35">
      <c r="A886" s="12">
        <v>262</v>
      </c>
      <c r="B886" s="21">
        <f>COUNTIF($D$625:D886, 1)</f>
        <v>140</v>
      </c>
      <c r="C886" s="22">
        <f>COUNTIF($E$625:E886, 1)</f>
        <v>122</v>
      </c>
      <c r="D886" s="113">
        <v>0</v>
      </c>
      <c r="E886" s="114">
        <v>1</v>
      </c>
      <c r="F886" s="12">
        <v>262</v>
      </c>
      <c r="G886" s="21">
        <f>COUNTIF($I$625:I886, 1)</f>
        <v>131</v>
      </c>
      <c r="H886" s="22">
        <f>COUNTIF($J$625:J886, 1)</f>
        <v>131</v>
      </c>
      <c r="I886" s="113">
        <v>0</v>
      </c>
      <c r="J886" s="114">
        <v>1</v>
      </c>
      <c r="AD886" s="132">
        <v>884</v>
      </c>
      <c r="AE886" s="147">
        <v>1</v>
      </c>
      <c r="AF886" s="110">
        <v>0</v>
      </c>
      <c r="AG886" s="191">
        <f>COUNTIF($AE$3:AE886, 1)</f>
        <v>470</v>
      </c>
      <c r="AH886" s="199">
        <f>COUNTIF($AF$3:AF886, 1)</f>
        <v>414</v>
      </c>
    </row>
    <row r="887" spans="1:34" ht="15" customHeight="1" x14ac:dyDescent="0.35">
      <c r="A887" s="12">
        <v>263</v>
      </c>
      <c r="B887" s="21">
        <f>COUNTIF($D$625:D887, 1)</f>
        <v>141</v>
      </c>
      <c r="C887" s="22">
        <f>COUNTIF($E$625:E887, 1)</f>
        <v>122</v>
      </c>
      <c r="D887" s="113">
        <v>1</v>
      </c>
      <c r="E887" s="114">
        <v>0</v>
      </c>
      <c r="F887" s="12">
        <v>263</v>
      </c>
      <c r="G887" s="21">
        <f>COUNTIF($I$625:I887, 1)</f>
        <v>131</v>
      </c>
      <c r="H887" s="22">
        <f>COUNTIF($J$625:J887, 1)</f>
        <v>132</v>
      </c>
      <c r="I887" s="113">
        <v>0</v>
      </c>
      <c r="J887" s="114">
        <v>1</v>
      </c>
      <c r="AD887" s="132">
        <v>885</v>
      </c>
      <c r="AE887" s="147">
        <v>1</v>
      </c>
      <c r="AF887" s="110">
        <v>0</v>
      </c>
      <c r="AG887" s="191">
        <f>COUNTIF($AE$3:AE887, 1)</f>
        <v>471</v>
      </c>
      <c r="AH887" s="199">
        <f>COUNTIF($AF$3:AF887, 1)</f>
        <v>414</v>
      </c>
    </row>
    <row r="888" spans="1:34" ht="15" customHeight="1" x14ac:dyDescent="0.35">
      <c r="A888" s="12">
        <v>264</v>
      </c>
      <c r="B888" s="21">
        <f>COUNTIF($D$625:D888, 1)</f>
        <v>142</v>
      </c>
      <c r="C888" s="22">
        <f>COUNTIF($E$625:E888, 1)</f>
        <v>122</v>
      </c>
      <c r="D888" s="113">
        <v>1</v>
      </c>
      <c r="E888" s="114">
        <v>0</v>
      </c>
      <c r="F888" s="12">
        <v>264</v>
      </c>
      <c r="G888" s="21">
        <f>COUNTIF($I$625:I888, 1)</f>
        <v>131</v>
      </c>
      <c r="H888" s="22">
        <f>COUNTIF($J$625:J888, 1)</f>
        <v>133</v>
      </c>
      <c r="I888" s="113">
        <v>0</v>
      </c>
      <c r="J888" s="114">
        <v>1</v>
      </c>
      <c r="AD888" s="132">
        <v>886</v>
      </c>
      <c r="AE888" s="147">
        <v>1</v>
      </c>
      <c r="AF888" s="110">
        <v>0</v>
      </c>
      <c r="AG888" s="191">
        <f>COUNTIF($AE$3:AE888, 1)</f>
        <v>472</v>
      </c>
      <c r="AH888" s="199">
        <f>COUNTIF($AF$3:AF888, 1)</f>
        <v>414</v>
      </c>
    </row>
    <row r="889" spans="1:34" ht="15" customHeight="1" x14ac:dyDescent="0.35">
      <c r="A889" s="12">
        <v>265</v>
      </c>
      <c r="B889" s="21">
        <f>COUNTIF($D$625:D889, 1)</f>
        <v>142</v>
      </c>
      <c r="C889" s="22">
        <f>COUNTIF($E$625:E889, 1)</f>
        <v>123</v>
      </c>
      <c r="D889" s="113">
        <v>0</v>
      </c>
      <c r="E889" s="114">
        <v>1</v>
      </c>
      <c r="F889" s="12">
        <v>265</v>
      </c>
      <c r="G889" s="21">
        <f>COUNTIF($I$625:I889, 1)</f>
        <v>131</v>
      </c>
      <c r="H889" s="22">
        <f>COUNTIF($J$625:J889, 1)</f>
        <v>134</v>
      </c>
      <c r="I889" s="113">
        <v>0</v>
      </c>
      <c r="J889" s="114">
        <v>1</v>
      </c>
      <c r="AD889" s="132">
        <v>887</v>
      </c>
      <c r="AE889" s="147">
        <v>0</v>
      </c>
      <c r="AF889" s="110">
        <v>1</v>
      </c>
      <c r="AG889" s="191">
        <f>COUNTIF($AE$3:AE889, 1)</f>
        <v>472</v>
      </c>
      <c r="AH889" s="199">
        <f>COUNTIF($AF$3:AF889, 1)</f>
        <v>415</v>
      </c>
    </row>
    <row r="890" spans="1:34" ht="15" customHeight="1" x14ac:dyDescent="0.35">
      <c r="A890" s="12">
        <v>266</v>
      </c>
      <c r="B890" s="21">
        <f>COUNTIF($D$625:D890, 1)</f>
        <v>143</v>
      </c>
      <c r="C890" s="22">
        <f>COUNTIF($E$625:E890, 1)</f>
        <v>123</v>
      </c>
      <c r="D890" s="113">
        <v>1</v>
      </c>
      <c r="E890" s="114">
        <v>0</v>
      </c>
      <c r="F890" s="12">
        <v>266</v>
      </c>
      <c r="G890" s="21">
        <f>COUNTIF($I$625:I890, 1)</f>
        <v>131</v>
      </c>
      <c r="H890" s="22">
        <f>COUNTIF($J$625:J890, 1)</f>
        <v>135</v>
      </c>
      <c r="I890" s="113">
        <v>0</v>
      </c>
      <c r="J890" s="114">
        <v>1</v>
      </c>
      <c r="AD890" s="132">
        <v>888</v>
      </c>
      <c r="AE890" s="147">
        <v>1</v>
      </c>
      <c r="AF890" s="110">
        <v>0</v>
      </c>
      <c r="AG890" s="191">
        <f>COUNTIF($AE$3:AE890, 1)</f>
        <v>473</v>
      </c>
      <c r="AH890" s="199">
        <f>COUNTIF($AF$3:AF890, 1)</f>
        <v>415</v>
      </c>
    </row>
    <row r="891" spans="1:34" ht="15" customHeight="1" x14ac:dyDescent="0.35">
      <c r="A891" s="12">
        <v>267</v>
      </c>
      <c r="B891" s="21">
        <f>COUNTIF($D$625:D891, 1)</f>
        <v>144</v>
      </c>
      <c r="C891" s="22">
        <f>COUNTIF($E$625:E891, 1)</f>
        <v>123</v>
      </c>
      <c r="D891" s="113">
        <v>1</v>
      </c>
      <c r="E891" s="114">
        <v>0</v>
      </c>
      <c r="F891" s="12">
        <v>267</v>
      </c>
      <c r="G891" s="21">
        <f>COUNTIF($I$625:I891, 1)</f>
        <v>131</v>
      </c>
      <c r="H891" s="22">
        <f>COUNTIF($J$625:J891, 1)</f>
        <v>136</v>
      </c>
      <c r="I891" s="113">
        <v>0</v>
      </c>
      <c r="J891" s="114">
        <v>1</v>
      </c>
      <c r="AD891" s="132">
        <v>889</v>
      </c>
      <c r="AE891" s="147">
        <v>1</v>
      </c>
      <c r="AF891" s="110">
        <v>0</v>
      </c>
      <c r="AG891" s="191">
        <f>COUNTIF($AE$3:AE891, 1)</f>
        <v>474</v>
      </c>
      <c r="AH891" s="199">
        <f>COUNTIF($AF$3:AF891, 1)</f>
        <v>415</v>
      </c>
    </row>
    <row r="892" spans="1:34" ht="15" customHeight="1" x14ac:dyDescent="0.35">
      <c r="A892" s="12">
        <v>268</v>
      </c>
      <c r="B892" s="21">
        <f>COUNTIF($D$625:D892, 1)</f>
        <v>144</v>
      </c>
      <c r="C892" s="22">
        <f>COUNTIF($E$625:E892, 1)</f>
        <v>124</v>
      </c>
      <c r="D892" s="113">
        <v>0</v>
      </c>
      <c r="E892" s="114">
        <v>1</v>
      </c>
      <c r="F892" s="12">
        <v>268</v>
      </c>
      <c r="G892" s="21">
        <f>COUNTIF($I$625:I892, 1)</f>
        <v>132</v>
      </c>
      <c r="H892" s="22">
        <f>COUNTIF($J$625:J892, 1)</f>
        <v>136</v>
      </c>
      <c r="I892" s="113">
        <v>1</v>
      </c>
      <c r="J892" s="114">
        <v>0</v>
      </c>
      <c r="AD892" s="132">
        <v>890</v>
      </c>
      <c r="AE892" s="147">
        <v>1</v>
      </c>
      <c r="AF892" s="110">
        <v>0</v>
      </c>
      <c r="AG892" s="191">
        <f>COUNTIF($AE$3:AE892, 1)</f>
        <v>475</v>
      </c>
      <c r="AH892" s="199">
        <f>COUNTIF($AF$3:AF892, 1)</f>
        <v>415</v>
      </c>
    </row>
    <row r="893" spans="1:34" ht="15" customHeight="1" x14ac:dyDescent="0.35">
      <c r="A893" s="12">
        <v>269</v>
      </c>
      <c r="B893" s="21">
        <f>COUNTIF($D$625:D893, 1)</f>
        <v>145</v>
      </c>
      <c r="C893" s="22">
        <f>COUNTIF($E$625:E893, 1)</f>
        <v>124</v>
      </c>
      <c r="D893" s="113">
        <v>1</v>
      </c>
      <c r="E893" s="114">
        <v>0</v>
      </c>
      <c r="F893" s="12">
        <v>269</v>
      </c>
      <c r="G893" s="21">
        <f>COUNTIF($I$625:I893, 1)</f>
        <v>132</v>
      </c>
      <c r="H893" s="22">
        <f>COUNTIF($J$625:J893, 1)</f>
        <v>137</v>
      </c>
      <c r="I893" s="113">
        <v>0</v>
      </c>
      <c r="J893" s="114">
        <v>1</v>
      </c>
      <c r="AD893" s="132">
        <v>891</v>
      </c>
      <c r="AE893" s="147">
        <v>1</v>
      </c>
      <c r="AF893" s="110">
        <v>0</v>
      </c>
      <c r="AG893" s="191">
        <f>COUNTIF($AE$3:AE893, 1)</f>
        <v>476</v>
      </c>
      <c r="AH893" s="199">
        <f>COUNTIF($AF$3:AF893, 1)</f>
        <v>415</v>
      </c>
    </row>
    <row r="894" spans="1:34" ht="15" customHeight="1" x14ac:dyDescent="0.35">
      <c r="A894" s="12">
        <v>270</v>
      </c>
      <c r="B894" s="21">
        <f>COUNTIF($D$625:D894, 1)</f>
        <v>146</v>
      </c>
      <c r="C894" s="22">
        <f>COUNTIF($E$625:E894, 1)</f>
        <v>124</v>
      </c>
      <c r="D894" s="113">
        <v>1</v>
      </c>
      <c r="E894" s="114">
        <v>0</v>
      </c>
      <c r="F894" s="12">
        <v>270</v>
      </c>
      <c r="G894" s="21">
        <f>COUNTIF($I$625:I894, 1)</f>
        <v>133</v>
      </c>
      <c r="H894" s="22">
        <f>COUNTIF($J$625:J894, 1)</f>
        <v>137</v>
      </c>
      <c r="I894" s="113">
        <v>1</v>
      </c>
      <c r="J894" s="114">
        <v>0</v>
      </c>
      <c r="AD894" s="132">
        <v>892</v>
      </c>
      <c r="AE894" s="147">
        <v>1</v>
      </c>
      <c r="AF894" s="110">
        <v>0</v>
      </c>
      <c r="AG894" s="191">
        <f>COUNTIF($AE$3:AE894, 1)</f>
        <v>477</v>
      </c>
      <c r="AH894" s="199">
        <f>COUNTIF($AF$3:AF894, 1)</f>
        <v>415</v>
      </c>
    </row>
    <row r="895" spans="1:34" ht="15" customHeight="1" x14ac:dyDescent="0.35">
      <c r="A895" s="12">
        <v>271</v>
      </c>
      <c r="B895" s="21">
        <f>COUNTIF($D$625:D895, 1)</f>
        <v>146</v>
      </c>
      <c r="C895" s="22">
        <f>COUNTIF($E$625:E895, 1)</f>
        <v>125</v>
      </c>
      <c r="D895" s="113">
        <v>0</v>
      </c>
      <c r="E895" s="114">
        <v>1</v>
      </c>
      <c r="F895" s="12">
        <v>271</v>
      </c>
      <c r="G895" s="21">
        <f>COUNTIF($I$625:I895, 1)</f>
        <v>133</v>
      </c>
      <c r="H895" s="22">
        <f>COUNTIF($J$625:J895, 1)</f>
        <v>138</v>
      </c>
      <c r="I895" s="113">
        <v>0</v>
      </c>
      <c r="J895" s="114">
        <v>1</v>
      </c>
      <c r="AD895" s="132">
        <v>893</v>
      </c>
      <c r="AE895" s="147">
        <v>0</v>
      </c>
      <c r="AF895" s="110">
        <v>1</v>
      </c>
      <c r="AG895" s="191">
        <f>COUNTIF($AE$3:AE895, 1)</f>
        <v>477</v>
      </c>
      <c r="AH895" s="199">
        <f>COUNTIF($AF$3:AF895, 1)</f>
        <v>416</v>
      </c>
    </row>
    <row r="896" spans="1:34" ht="15" customHeight="1" x14ac:dyDescent="0.35">
      <c r="A896" s="12">
        <v>272</v>
      </c>
      <c r="B896" s="21">
        <f>COUNTIF($D$625:D896, 1)</f>
        <v>146</v>
      </c>
      <c r="C896" s="22">
        <f>COUNTIF($E$625:E896, 1)</f>
        <v>126</v>
      </c>
      <c r="D896" s="113">
        <v>0</v>
      </c>
      <c r="E896" s="114">
        <v>1</v>
      </c>
      <c r="F896" s="12">
        <v>272</v>
      </c>
      <c r="G896" s="21">
        <f>COUNTIF($I$625:I896, 1)</f>
        <v>134</v>
      </c>
      <c r="H896" s="22">
        <f>COUNTIF($J$625:J896, 1)</f>
        <v>138</v>
      </c>
      <c r="I896" s="113">
        <v>1</v>
      </c>
      <c r="J896" s="114">
        <v>0</v>
      </c>
      <c r="AD896" s="132">
        <v>894</v>
      </c>
      <c r="AE896" s="147">
        <v>1</v>
      </c>
      <c r="AF896" s="110">
        <v>0</v>
      </c>
      <c r="AG896" s="191">
        <f>COUNTIF($AE$3:AE896, 1)</f>
        <v>478</v>
      </c>
      <c r="AH896" s="199">
        <f>COUNTIF($AF$3:AF896, 1)</f>
        <v>416</v>
      </c>
    </row>
    <row r="897" spans="1:34" ht="15" customHeight="1" x14ac:dyDescent="0.35">
      <c r="A897" s="12">
        <v>273</v>
      </c>
      <c r="B897" s="21">
        <f>COUNTIF($D$625:D897, 1)</f>
        <v>147</v>
      </c>
      <c r="C897" s="22">
        <f>COUNTIF($E$625:E897, 1)</f>
        <v>126</v>
      </c>
      <c r="D897" s="113">
        <v>1</v>
      </c>
      <c r="E897" s="114">
        <v>0</v>
      </c>
      <c r="F897" s="12">
        <v>273</v>
      </c>
      <c r="G897" s="21">
        <f>COUNTIF($I$625:I897, 1)</f>
        <v>135</v>
      </c>
      <c r="H897" s="22">
        <f>COUNTIF($J$625:J897, 1)</f>
        <v>138</v>
      </c>
      <c r="I897" s="113">
        <v>1</v>
      </c>
      <c r="J897" s="114">
        <v>0</v>
      </c>
      <c r="AD897" s="132">
        <v>895</v>
      </c>
      <c r="AE897" s="147">
        <v>1</v>
      </c>
      <c r="AF897" s="110">
        <v>0</v>
      </c>
      <c r="AG897" s="191">
        <f>COUNTIF($AE$3:AE897, 1)</f>
        <v>479</v>
      </c>
      <c r="AH897" s="199">
        <f>COUNTIF($AF$3:AF897, 1)</f>
        <v>416</v>
      </c>
    </row>
    <row r="898" spans="1:34" ht="15" customHeight="1" x14ac:dyDescent="0.35">
      <c r="A898" s="12">
        <v>274</v>
      </c>
      <c r="B898" s="21">
        <f>COUNTIF($D$625:D898, 1)</f>
        <v>148</v>
      </c>
      <c r="C898" s="22">
        <f>COUNTIF($E$625:E898, 1)</f>
        <v>126</v>
      </c>
      <c r="D898" s="113">
        <v>1</v>
      </c>
      <c r="E898" s="114">
        <v>0</v>
      </c>
      <c r="F898" s="12">
        <v>274</v>
      </c>
      <c r="G898" s="21">
        <f>COUNTIF($I$625:I898, 1)</f>
        <v>136</v>
      </c>
      <c r="H898" s="22">
        <f>COUNTIF($J$625:J898, 1)</f>
        <v>138</v>
      </c>
      <c r="I898" s="113">
        <v>1</v>
      </c>
      <c r="J898" s="114">
        <v>0</v>
      </c>
      <c r="AD898" s="132">
        <v>896</v>
      </c>
      <c r="AE898" s="147">
        <v>0</v>
      </c>
      <c r="AF898" s="110">
        <v>1</v>
      </c>
      <c r="AG898" s="191">
        <f>COUNTIF($AE$3:AE898, 1)</f>
        <v>479</v>
      </c>
      <c r="AH898" s="199">
        <f>COUNTIF($AF$3:AF898, 1)</f>
        <v>417</v>
      </c>
    </row>
    <row r="899" spans="1:34" ht="15" customHeight="1" x14ac:dyDescent="0.35">
      <c r="A899" s="12">
        <v>275</v>
      </c>
      <c r="B899" s="21">
        <f>COUNTIF($D$625:D899, 1)</f>
        <v>149</v>
      </c>
      <c r="C899" s="22">
        <f>COUNTIF($E$625:E899, 1)</f>
        <v>126</v>
      </c>
      <c r="D899" s="113">
        <v>1</v>
      </c>
      <c r="E899" s="114">
        <v>0</v>
      </c>
      <c r="F899" s="12">
        <v>275</v>
      </c>
      <c r="G899" s="21">
        <f>COUNTIF($I$625:I899, 1)</f>
        <v>137</v>
      </c>
      <c r="H899" s="22">
        <f>COUNTIF($J$625:J899, 1)</f>
        <v>138</v>
      </c>
      <c r="I899" s="113">
        <v>1</v>
      </c>
      <c r="J899" s="114">
        <v>0</v>
      </c>
      <c r="AD899" s="132">
        <v>897</v>
      </c>
      <c r="AE899" s="147">
        <v>1</v>
      </c>
      <c r="AF899" s="110">
        <v>0</v>
      </c>
      <c r="AG899" s="191">
        <f>COUNTIF($AE$3:AE899, 1)</f>
        <v>480</v>
      </c>
      <c r="AH899" s="199">
        <f>COUNTIF($AF$3:AF899, 1)</f>
        <v>417</v>
      </c>
    </row>
    <row r="900" spans="1:34" ht="15" customHeight="1" x14ac:dyDescent="0.35">
      <c r="A900" s="12">
        <v>276</v>
      </c>
      <c r="B900" s="21">
        <f>COUNTIF($D$625:D900, 1)</f>
        <v>149</v>
      </c>
      <c r="C900" s="22">
        <f>COUNTIF($E$625:E900, 1)</f>
        <v>127</v>
      </c>
      <c r="D900" s="113">
        <v>0</v>
      </c>
      <c r="E900" s="114">
        <v>1</v>
      </c>
      <c r="F900" s="12">
        <v>276</v>
      </c>
      <c r="G900" s="21">
        <f>COUNTIF($I$625:I900, 1)</f>
        <v>137</v>
      </c>
      <c r="H900" s="22">
        <f>COUNTIF($J$625:J900, 1)</f>
        <v>139</v>
      </c>
      <c r="I900" s="113">
        <v>0</v>
      </c>
      <c r="J900" s="114">
        <v>1</v>
      </c>
      <c r="AD900" s="132">
        <v>898</v>
      </c>
      <c r="AE900" s="147">
        <v>0</v>
      </c>
      <c r="AF900" s="110">
        <v>1</v>
      </c>
      <c r="AG900" s="191">
        <f>COUNTIF($AE$3:AE900, 1)</f>
        <v>480</v>
      </c>
      <c r="AH900" s="199">
        <f>COUNTIF($AF$3:AF900, 1)</f>
        <v>418</v>
      </c>
    </row>
    <row r="901" spans="1:34" ht="15" customHeight="1" x14ac:dyDescent="0.35">
      <c r="A901" s="12">
        <v>277</v>
      </c>
      <c r="B901" s="21">
        <f>COUNTIF($D$625:D901, 1)</f>
        <v>150</v>
      </c>
      <c r="C901" s="22">
        <f>COUNTIF($E$625:E901, 1)</f>
        <v>127</v>
      </c>
      <c r="D901" s="113">
        <v>1</v>
      </c>
      <c r="E901" s="114">
        <v>0</v>
      </c>
      <c r="F901" s="12">
        <v>277</v>
      </c>
      <c r="G901" s="21">
        <f>COUNTIF($I$625:I901, 1)</f>
        <v>138</v>
      </c>
      <c r="H901" s="22">
        <f>COUNTIF($J$625:J901, 1)</f>
        <v>139</v>
      </c>
      <c r="I901" s="113">
        <v>1</v>
      </c>
      <c r="J901" s="114">
        <v>0</v>
      </c>
      <c r="AD901" s="132">
        <v>899</v>
      </c>
      <c r="AE901" s="147">
        <v>1</v>
      </c>
      <c r="AF901" s="110">
        <v>0</v>
      </c>
      <c r="AG901" s="191">
        <f>COUNTIF($AE$3:AE901, 1)</f>
        <v>481</v>
      </c>
      <c r="AH901" s="199">
        <f>COUNTIF($AF$3:AF901, 1)</f>
        <v>418</v>
      </c>
    </row>
    <row r="902" spans="1:34" ht="15" customHeight="1" x14ac:dyDescent="0.35">
      <c r="A902" s="12">
        <v>278</v>
      </c>
      <c r="B902" s="21">
        <f>COUNTIF($D$625:D902, 1)</f>
        <v>151</v>
      </c>
      <c r="C902" s="22">
        <f>COUNTIF($E$625:E902, 1)</f>
        <v>127</v>
      </c>
      <c r="D902" s="113">
        <v>1</v>
      </c>
      <c r="E902" s="114">
        <v>0</v>
      </c>
      <c r="F902" s="12">
        <v>278</v>
      </c>
      <c r="G902" s="21">
        <f>COUNTIF($I$625:I902, 1)</f>
        <v>138</v>
      </c>
      <c r="H902" s="22">
        <f>COUNTIF($J$625:J902, 1)</f>
        <v>140</v>
      </c>
      <c r="I902" s="113">
        <v>0</v>
      </c>
      <c r="J902" s="114">
        <v>1</v>
      </c>
      <c r="AD902" s="132">
        <v>900</v>
      </c>
      <c r="AE902" s="148">
        <v>0</v>
      </c>
      <c r="AF902" s="149">
        <v>1</v>
      </c>
      <c r="AG902" s="191">
        <f>COUNTIF($AE$3:AE902, 1)</f>
        <v>481</v>
      </c>
      <c r="AH902" s="199">
        <f>COUNTIF($AF$3:AF902, 1)</f>
        <v>419</v>
      </c>
    </row>
    <row r="903" spans="1:34" ht="15" customHeight="1" x14ac:dyDescent="0.35">
      <c r="A903" s="12">
        <v>279</v>
      </c>
      <c r="B903" s="21">
        <f>COUNTIF($D$625:D903, 1)</f>
        <v>152</v>
      </c>
      <c r="C903" s="22">
        <f>COUNTIF($E$625:E903, 1)</f>
        <v>127</v>
      </c>
      <c r="D903" s="113">
        <v>1</v>
      </c>
      <c r="E903" s="114">
        <v>0</v>
      </c>
      <c r="F903" s="12">
        <v>279</v>
      </c>
      <c r="G903" s="21">
        <f>COUNTIF($I$625:I903, 1)</f>
        <v>138</v>
      </c>
      <c r="H903" s="22">
        <f>COUNTIF($J$625:J903, 1)</f>
        <v>141</v>
      </c>
      <c r="I903" s="113">
        <v>0</v>
      </c>
      <c r="J903" s="114">
        <v>1</v>
      </c>
      <c r="AD903" s="132">
        <v>901</v>
      </c>
      <c r="AE903" s="146">
        <v>1</v>
      </c>
      <c r="AF903" s="109">
        <v>0</v>
      </c>
      <c r="AG903" s="191">
        <f>COUNTIF($AE$3:AE903, 1)</f>
        <v>482</v>
      </c>
      <c r="AH903" s="199">
        <f>COUNTIF($AF$3:AF903, 1)</f>
        <v>419</v>
      </c>
    </row>
    <row r="904" spans="1:34" ht="15" customHeight="1" x14ac:dyDescent="0.35">
      <c r="A904" s="12">
        <v>280</v>
      </c>
      <c r="B904" s="21">
        <f>COUNTIF($D$625:D904, 1)</f>
        <v>152</v>
      </c>
      <c r="C904" s="22">
        <f>COUNTIF($E$625:E904, 1)</f>
        <v>128</v>
      </c>
      <c r="D904" s="113">
        <v>0</v>
      </c>
      <c r="E904" s="114">
        <v>1</v>
      </c>
      <c r="F904" s="12">
        <v>280</v>
      </c>
      <c r="G904" s="21">
        <f>COUNTIF($I$625:I904, 1)</f>
        <v>138</v>
      </c>
      <c r="H904" s="22">
        <f>COUNTIF($J$625:J904, 1)</f>
        <v>142</v>
      </c>
      <c r="I904" s="113">
        <v>0</v>
      </c>
      <c r="J904" s="114">
        <v>1</v>
      </c>
      <c r="AD904" s="132">
        <v>902</v>
      </c>
      <c r="AE904" s="147">
        <v>1</v>
      </c>
      <c r="AF904" s="110">
        <v>0</v>
      </c>
      <c r="AG904" s="191">
        <f>COUNTIF($AE$3:AE904, 1)</f>
        <v>483</v>
      </c>
      <c r="AH904" s="199">
        <f>COUNTIF($AF$3:AF904, 1)</f>
        <v>419</v>
      </c>
    </row>
    <row r="905" spans="1:34" ht="15" customHeight="1" x14ac:dyDescent="0.35">
      <c r="A905" s="12">
        <v>281</v>
      </c>
      <c r="B905" s="21">
        <f>COUNTIF($D$625:D905, 1)</f>
        <v>152</v>
      </c>
      <c r="C905" s="22">
        <f>COUNTIF($E$625:E905, 1)</f>
        <v>129</v>
      </c>
      <c r="D905" s="113">
        <v>0</v>
      </c>
      <c r="E905" s="114">
        <v>1</v>
      </c>
      <c r="F905" s="12">
        <v>281</v>
      </c>
      <c r="G905" s="21">
        <f>COUNTIF($I$625:I905, 1)</f>
        <v>138</v>
      </c>
      <c r="H905" s="22">
        <f>COUNTIF($J$625:J905, 1)</f>
        <v>143</v>
      </c>
      <c r="I905" s="113">
        <v>0</v>
      </c>
      <c r="J905" s="114">
        <v>1</v>
      </c>
      <c r="AD905" s="132">
        <v>903</v>
      </c>
      <c r="AE905" s="147">
        <v>0</v>
      </c>
      <c r="AF905" s="110">
        <v>1</v>
      </c>
      <c r="AG905" s="191">
        <f>COUNTIF($AE$3:AE905, 1)</f>
        <v>483</v>
      </c>
      <c r="AH905" s="199">
        <f>COUNTIF($AF$3:AF905, 1)</f>
        <v>420</v>
      </c>
    </row>
    <row r="906" spans="1:34" ht="15" customHeight="1" x14ac:dyDescent="0.35">
      <c r="A906" s="12">
        <v>282</v>
      </c>
      <c r="B906" s="21">
        <f>COUNTIF($D$625:D906, 1)</f>
        <v>153</v>
      </c>
      <c r="C906" s="22">
        <f>COUNTIF($E$625:E906, 1)</f>
        <v>129</v>
      </c>
      <c r="D906" s="113">
        <v>1</v>
      </c>
      <c r="E906" s="114">
        <v>0</v>
      </c>
      <c r="F906" s="12">
        <v>282</v>
      </c>
      <c r="G906" s="21">
        <f>COUNTIF($I$625:I906, 1)</f>
        <v>138</v>
      </c>
      <c r="H906" s="22">
        <f>COUNTIF($J$625:J906, 1)</f>
        <v>144</v>
      </c>
      <c r="I906" s="113">
        <v>0</v>
      </c>
      <c r="J906" s="114">
        <v>1</v>
      </c>
      <c r="AD906" s="132">
        <v>904</v>
      </c>
      <c r="AE906" s="147">
        <v>1</v>
      </c>
      <c r="AF906" s="110">
        <v>0</v>
      </c>
      <c r="AG906" s="191">
        <f>COUNTIF($AE$3:AE906, 1)</f>
        <v>484</v>
      </c>
      <c r="AH906" s="199">
        <f>COUNTIF($AF$3:AF906, 1)</f>
        <v>420</v>
      </c>
    </row>
    <row r="907" spans="1:34" ht="15" customHeight="1" x14ac:dyDescent="0.35">
      <c r="A907" s="12">
        <v>283</v>
      </c>
      <c r="B907" s="21">
        <f>COUNTIF($D$625:D907, 1)</f>
        <v>153</v>
      </c>
      <c r="C907" s="22">
        <f>COUNTIF($E$625:E907, 1)</f>
        <v>130</v>
      </c>
      <c r="D907" s="113">
        <v>0</v>
      </c>
      <c r="E907" s="114">
        <v>1</v>
      </c>
      <c r="F907" s="12">
        <v>283</v>
      </c>
      <c r="G907" s="21">
        <f>COUNTIF($I$625:I907, 1)</f>
        <v>139</v>
      </c>
      <c r="H907" s="22">
        <f>COUNTIF($J$625:J907, 1)</f>
        <v>144</v>
      </c>
      <c r="I907" s="113">
        <v>1</v>
      </c>
      <c r="J907" s="114">
        <v>0</v>
      </c>
      <c r="AD907" s="132">
        <v>905</v>
      </c>
      <c r="AE907" s="147">
        <v>0</v>
      </c>
      <c r="AF907" s="110">
        <v>1</v>
      </c>
      <c r="AG907" s="191">
        <f>COUNTIF($AE$3:AE907, 1)</f>
        <v>484</v>
      </c>
      <c r="AH907" s="199">
        <f>COUNTIF($AF$3:AF907, 1)</f>
        <v>421</v>
      </c>
    </row>
    <row r="908" spans="1:34" ht="15" customHeight="1" x14ac:dyDescent="0.35">
      <c r="A908" s="12">
        <v>284</v>
      </c>
      <c r="B908" s="21">
        <f>COUNTIF($D$625:D908, 1)</f>
        <v>154</v>
      </c>
      <c r="C908" s="22">
        <f>COUNTIF($E$625:E908, 1)</f>
        <v>130</v>
      </c>
      <c r="D908" s="113">
        <v>1</v>
      </c>
      <c r="E908" s="114">
        <v>0</v>
      </c>
      <c r="F908" s="12">
        <v>284</v>
      </c>
      <c r="G908" s="21">
        <f>COUNTIF($I$625:I908, 1)</f>
        <v>140</v>
      </c>
      <c r="H908" s="22">
        <f>COUNTIF($J$625:J908, 1)</f>
        <v>144</v>
      </c>
      <c r="I908" s="113">
        <v>1</v>
      </c>
      <c r="J908" s="114">
        <v>0</v>
      </c>
      <c r="AD908" s="132">
        <v>906</v>
      </c>
      <c r="AE908" s="147">
        <v>0</v>
      </c>
      <c r="AF908" s="110">
        <v>1</v>
      </c>
      <c r="AG908" s="191">
        <f>COUNTIF($AE$3:AE908, 1)</f>
        <v>484</v>
      </c>
      <c r="AH908" s="199">
        <f>COUNTIF($AF$3:AF908, 1)</f>
        <v>422</v>
      </c>
    </row>
    <row r="909" spans="1:34" ht="15" customHeight="1" x14ac:dyDescent="0.35">
      <c r="A909" s="12">
        <v>285</v>
      </c>
      <c r="B909" s="21">
        <f>COUNTIF($D$625:D909, 1)</f>
        <v>154</v>
      </c>
      <c r="C909" s="22">
        <f>COUNTIF($E$625:E909, 1)</f>
        <v>131</v>
      </c>
      <c r="D909" s="113">
        <v>0</v>
      </c>
      <c r="E909" s="114">
        <v>1</v>
      </c>
      <c r="F909" s="12">
        <v>285</v>
      </c>
      <c r="G909" s="21">
        <f>COUNTIF($I$625:I909, 1)</f>
        <v>141</v>
      </c>
      <c r="H909" s="22">
        <f>COUNTIF($J$625:J909, 1)</f>
        <v>144</v>
      </c>
      <c r="I909" s="113">
        <v>1</v>
      </c>
      <c r="J909" s="114">
        <v>0</v>
      </c>
      <c r="AD909" s="132">
        <v>907</v>
      </c>
      <c r="AE909" s="147">
        <v>1</v>
      </c>
      <c r="AF909" s="110">
        <v>0</v>
      </c>
      <c r="AG909" s="191">
        <f>COUNTIF($AE$3:AE909, 1)</f>
        <v>485</v>
      </c>
      <c r="AH909" s="199">
        <f>COUNTIF($AF$3:AF909, 1)</f>
        <v>422</v>
      </c>
    </row>
    <row r="910" spans="1:34" ht="15" customHeight="1" x14ac:dyDescent="0.35">
      <c r="A910" s="12">
        <v>286</v>
      </c>
      <c r="B910" s="21">
        <f>COUNTIF($D$625:D910, 1)</f>
        <v>155</v>
      </c>
      <c r="C910" s="22">
        <f>COUNTIF($E$625:E910, 1)</f>
        <v>131</v>
      </c>
      <c r="D910" s="113">
        <v>1</v>
      </c>
      <c r="E910" s="114">
        <v>0</v>
      </c>
      <c r="F910" s="12">
        <v>286</v>
      </c>
      <c r="G910" s="21">
        <f>COUNTIF($I$625:I910, 1)</f>
        <v>142</v>
      </c>
      <c r="H910" s="22">
        <f>COUNTIF($J$625:J910, 1)</f>
        <v>144</v>
      </c>
      <c r="I910" s="113">
        <v>1</v>
      </c>
      <c r="J910" s="114">
        <v>0</v>
      </c>
      <c r="AD910" s="132">
        <v>908</v>
      </c>
      <c r="AE910" s="147">
        <v>0</v>
      </c>
      <c r="AF910" s="110">
        <v>1</v>
      </c>
      <c r="AG910" s="191">
        <f>COUNTIF($AE$3:AE910, 1)</f>
        <v>485</v>
      </c>
      <c r="AH910" s="199">
        <f>COUNTIF($AF$3:AF910, 1)</f>
        <v>423</v>
      </c>
    </row>
    <row r="911" spans="1:34" ht="15" customHeight="1" x14ac:dyDescent="0.35">
      <c r="A911" s="12">
        <v>287</v>
      </c>
      <c r="B911" s="21">
        <f>COUNTIF($D$625:D911, 1)</f>
        <v>155</v>
      </c>
      <c r="C911" s="22">
        <f>COUNTIF($E$625:E911, 1)</f>
        <v>132</v>
      </c>
      <c r="D911" s="113">
        <v>0</v>
      </c>
      <c r="E911" s="114">
        <v>1</v>
      </c>
      <c r="F911" s="12">
        <v>287</v>
      </c>
      <c r="G911" s="21">
        <f>COUNTIF($I$625:I911, 1)</f>
        <v>143</v>
      </c>
      <c r="H911" s="22">
        <f>COUNTIF($J$625:J911, 1)</f>
        <v>144</v>
      </c>
      <c r="I911" s="113">
        <v>1</v>
      </c>
      <c r="J911" s="114">
        <v>0</v>
      </c>
      <c r="AD911" s="132">
        <v>909</v>
      </c>
      <c r="AE911" s="147">
        <v>1</v>
      </c>
      <c r="AF911" s="110">
        <v>0</v>
      </c>
      <c r="AG911" s="191">
        <f>COUNTIF($AE$3:AE911, 1)</f>
        <v>486</v>
      </c>
      <c r="AH911" s="199">
        <f>COUNTIF($AF$3:AF911, 1)</f>
        <v>423</v>
      </c>
    </row>
    <row r="912" spans="1:34" ht="15" customHeight="1" x14ac:dyDescent="0.35">
      <c r="A912" s="12">
        <v>288</v>
      </c>
      <c r="B912" s="21">
        <f>COUNTIF($D$625:D912, 1)</f>
        <v>156</v>
      </c>
      <c r="C912" s="22">
        <f>COUNTIF($E$625:E912, 1)</f>
        <v>132</v>
      </c>
      <c r="D912" s="113">
        <v>1</v>
      </c>
      <c r="E912" s="114">
        <v>0</v>
      </c>
      <c r="F912" s="12">
        <v>288</v>
      </c>
      <c r="G912" s="21">
        <f>COUNTIF($I$625:I912, 1)</f>
        <v>143</v>
      </c>
      <c r="H912" s="22">
        <f>COUNTIF($J$625:J912, 1)</f>
        <v>145</v>
      </c>
      <c r="I912" s="113">
        <v>0</v>
      </c>
      <c r="J912" s="114">
        <v>1</v>
      </c>
      <c r="AD912" s="132">
        <v>910</v>
      </c>
      <c r="AE912" s="147">
        <v>0</v>
      </c>
      <c r="AF912" s="110">
        <v>1</v>
      </c>
      <c r="AG912" s="191">
        <f>COUNTIF($AE$3:AE912, 1)</f>
        <v>486</v>
      </c>
      <c r="AH912" s="199">
        <f>COUNTIF($AF$3:AF912, 1)</f>
        <v>424</v>
      </c>
    </row>
    <row r="913" spans="1:34" ht="15" customHeight="1" x14ac:dyDescent="0.35">
      <c r="A913" s="12">
        <v>289</v>
      </c>
      <c r="B913" s="21">
        <f>COUNTIF($D$625:D913, 1)</f>
        <v>156</v>
      </c>
      <c r="C913" s="22">
        <f>COUNTIF($E$625:E913, 1)</f>
        <v>133</v>
      </c>
      <c r="D913" s="113">
        <v>0</v>
      </c>
      <c r="E913" s="114">
        <v>1</v>
      </c>
      <c r="F913" s="12">
        <v>289</v>
      </c>
      <c r="G913" s="21">
        <f>COUNTIF($I$625:I913, 1)</f>
        <v>144</v>
      </c>
      <c r="H913" s="22">
        <f>COUNTIF($J$625:J913, 1)</f>
        <v>145</v>
      </c>
      <c r="I913" s="113">
        <v>1</v>
      </c>
      <c r="J913" s="114">
        <v>0</v>
      </c>
      <c r="AD913" s="132">
        <v>911</v>
      </c>
      <c r="AE913" s="147">
        <v>0</v>
      </c>
      <c r="AF913" s="110">
        <v>1</v>
      </c>
      <c r="AG913" s="191">
        <f>COUNTIF($AE$3:AE913, 1)</f>
        <v>486</v>
      </c>
      <c r="AH913" s="199">
        <f>COUNTIF($AF$3:AF913, 1)</f>
        <v>425</v>
      </c>
    </row>
    <row r="914" spans="1:34" ht="15" customHeight="1" x14ac:dyDescent="0.35">
      <c r="A914" s="12">
        <v>290</v>
      </c>
      <c r="B914" s="21">
        <f>COUNTIF($D$625:D914, 1)</f>
        <v>156</v>
      </c>
      <c r="C914" s="22">
        <f>COUNTIF($E$625:E914, 1)</f>
        <v>134</v>
      </c>
      <c r="D914" s="113">
        <v>0</v>
      </c>
      <c r="E914" s="114">
        <v>1</v>
      </c>
      <c r="F914" s="12">
        <v>290</v>
      </c>
      <c r="G914" s="21">
        <f>COUNTIF($I$625:I914, 1)</f>
        <v>144</v>
      </c>
      <c r="H914" s="22">
        <f>COUNTIF($J$625:J914, 1)</f>
        <v>146</v>
      </c>
      <c r="I914" s="113">
        <v>0</v>
      </c>
      <c r="J914" s="114">
        <v>1</v>
      </c>
      <c r="AD914" s="132">
        <v>912</v>
      </c>
      <c r="AE914" s="147">
        <v>0</v>
      </c>
      <c r="AF914" s="110">
        <v>1</v>
      </c>
      <c r="AG914" s="191">
        <f>COUNTIF($AE$3:AE914, 1)</f>
        <v>486</v>
      </c>
      <c r="AH914" s="199">
        <f>COUNTIF($AF$3:AF914, 1)</f>
        <v>426</v>
      </c>
    </row>
    <row r="915" spans="1:34" ht="15" customHeight="1" x14ac:dyDescent="0.35">
      <c r="A915" s="12">
        <v>291</v>
      </c>
      <c r="B915" s="21">
        <f>COUNTIF($D$625:D915, 1)</f>
        <v>156</v>
      </c>
      <c r="C915" s="22">
        <f>COUNTIF($E$625:E915, 1)</f>
        <v>135</v>
      </c>
      <c r="D915" s="113">
        <v>0</v>
      </c>
      <c r="E915" s="114">
        <v>1</v>
      </c>
      <c r="F915" s="12">
        <v>291</v>
      </c>
      <c r="G915" s="21">
        <f>COUNTIF($I$625:I915, 1)</f>
        <v>144</v>
      </c>
      <c r="H915" s="22">
        <f>COUNTIF($J$625:J915, 1)</f>
        <v>147</v>
      </c>
      <c r="I915" s="113">
        <v>0</v>
      </c>
      <c r="J915" s="114">
        <v>1</v>
      </c>
      <c r="AD915" s="132">
        <v>913</v>
      </c>
      <c r="AE915" s="147">
        <v>1</v>
      </c>
      <c r="AF915" s="110">
        <v>0</v>
      </c>
      <c r="AG915" s="191">
        <f>COUNTIF($AE$3:AE915, 1)</f>
        <v>487</v>
      </c>
      <c r="AH915" s="199">
        <f>COUNTIF($AF$3:AF915, 1)</f>
        <v>426</v>
      </c>
    </row>
    <row r="916" spans="1:34" ht="15" customHeight="1" x14ac:dyDescent="0.35">
      <c r="A916" s="12">
        <v>292</v>
      </c>
      <c r="B916" s="21">
        <f>COUNTIF($D$625:D916, 1)</f>
        <v>157</v>
      </c>
      <c r="C916" s="22">
        <f>COUNTIF($E$625:E916, 1)</f>
        <v>135</v>
      </c>
      <c r="D916" s="113">
        <v>1</v>
      </c>
      <c r="E916" s="114">
        <v>0</v>
      </c>
      <c r="F916" s="12">
        <v>292</v>
      </c>
      <c r="G916" s="21">
        <f>COUNTIF($I$625:I916, 1)</f>
        <v>145</v>
      </c>
      <c r="H916" s="22">
        <f>COUNTIF($J$625:J916, 1)</f>
        <v>147</v>
      </c>
      <c r="I916" s="113">
        <v>1</v>
      </c>
      <c r="J916" s="114">
        <v>0</v>
      </c>
      <c r="AD916" s="132">
        <v>914</v>
      </c>
      <c r="AE916" s="147">
        <v>0</v>
      </c>
      <c r="AF916" s="110">
        <v>1</v>
      </c>
      <c r="AG916" s="191">
        <f>COUNTIF($AE$3:AE916, 1)</f>
        <v>487</v>
      </c>
      <c r="AH916" s="199">
        <f>COUNTIF($AF$3:AF916, 1)</f>
        <v>427</v>
      </c>
    </row>
    <row r="917" spans="1:34" ht="15" customHeight="1" x14ac:dyDescent="0.35">
      <c r="A917" s="12">
        <v>293</v>
      </c>
      <c r="B917" s="21">
        <f>COUNTIF($D$625:D917, 1)</f>
        <v>157</v>
      </c>
      <c r="C917" s="22">
        <f>COUNTIF($E$625:E917, 1)</f>
        <v>136</v>
      </c>
      <c r="D917" s="113">
        <v>0</v>
      </c>
      <c r="E917" s="114">
        <v>1</v>
      </c>
      <c r="F917" s="12">
        <v>293</v>
      </c>
      <c r="G917" s="21">
        <f>COUNTIF($I$625:I917, 1)</f>
        <v>145</v>
      </c>
      <c r="H917" s="22">
        <f>COUNTIF($J$625:J917, 1)</f>
        <v>148</v>
      </c>
      <c r="I917" s="113">
        <v>0</v>
      </c>
      <c r="J917" s="114">
        <v>1</v>
      </c>
      <c r="AD917" s="132">
        <v>915</v>
      </c>
      <c r="AE917" s="147">
        <v>1</v>
      </c>
      <c r="AF917" s="110">
        <v>0</v>
      </c>
      <c r="AG917" s="191">
        <f>COUNTIF($AE$3:AE917, 1)</f>
        <v>488</v>
      </c>
      <c r="AH917" s="199">
        <f>COUNTIF($AF$3:AF917, 1)</f>
        <v>427</v>
      </c>
    </row>
    <row r="918" spans="1:34" ht="15" customHeight="1" x14ac:dyDescent="0.35">
      <c r="A918" s="12">
        <v>294</v>
      </c>
      <c r="B918" s="21">
        <f>COUNTIF($D$625:D918, 1)</f>
        <v>158</v>
      </c>
      <c r="C918" s="22">
        <f>COUNTIF($E$625:E918, 1)</f>
        <v>136</v>
      </c>
      <c r="D918" s="113">
        <v>1</v>
      </c>
      <c r="E918" s="114">
        <v>0</v>
      </c>
      <c r="F918" s="12">
        <v>294</v>
      </c>
      <c r="G918" s="21">
        <f>COUNTIF($I$625:I918, 1)</f>
        <v>145</v>
      </c>
      <c r="H918" s="22">
        <f>COUNTIF($J$625:J918, 1)</f>
        <v>149</v>
      </c>
      <c r="I918" s="113">
        <v>0</v>
      </c>
      <c r="J918" s="114">
        <v>1</v>
      </c>
      <c r="AD918" s="132">
        <v>916</v>
      </c>
      <c r="AE918" s="147">
        <v>1</v>
      </c>
      <c r="AF918" s="110">
        <v>0</v>
      </c>
      <c r="AG918" s="191">
        <f>COUNTIF($AE$3:AE918, 1)</f>
        <v>489</v>
      </c>
      <c r="AH918" s="199">
        <f>COUNTIF($AF$3:AF918, 1)</f>
        <v>427</v>
      </c>
    </row>
    <row r="919" spans="1:34" ht="15" customHeight="1" x14ac:dyDescent="0.35">
      <c r="A919" s="12">
        <v>295</v>
      </c>
      <c r="B919" s="21">
        <f>COUNTIF($D$625:D919, 1)</f>
        <v>159</v>
      </c>
      <c r="C919" s="22">
        <f>COUNTIF($E$625:E919, 1)</f>
        <v>136</v>
      </c>
      <c r="D919" s="113">
        <v>1</v>
      </c>
      <c r="E919" s="114">
        <v>0</v>
      </c>
      <c r="F919" s="12">
        <v>295</v>
      </c>
      <c r="G919" s="21">
        <f>COUNTIF($I$625:I919, 1)</f>
        <v>145</v>
      </c>
      <c r="H919" s="22">
        <f>COUNTIF($J$625:J919, 1)</f>
        <v>150</v>
      </c>
      <c r="I919" s="113">
        <v>0</v>
      </c>
      <c r="J919" s="114">
        <v>1</v>
      </c>
      <c r="AD919" s="132">
        <v>917</v>
      </c>
      <c r="AE919" s="147">
        <v>0</v>
      </c>
      <c r="AF919" s="110">
        <v>1</v>
      </c>
      <c r="AG919" s="191">
        <f>COUNTIF($AE$3:AE919, 1)</f>
        <v>489</v>
      </c>
      <c r="AH919" s="199">
        <f>COUNTIF($AF$3:AF919, 1)</f>
        <v>428</v>
      </c>
    </row>
    <row r="920" spans="1:34" ht="15" customHeight="1" x14ac:dyDescent="0.35">
      <c r="A920" s="12">
        <v>296</v>
      </c>
      <c r="B920" s="21">
        <f>COUNTIF($D$625:D920, 1)</f>
        <v>159</v>
      </c>
      <c r="C920" s="22">
        <f>COUNTIF($E$625:E920, 1)</f>
        <v>137</v>
      </c>
      <c r="D920" s="113">
        <v>0</v>
      </c>
      <c r="E920" s="114">
        <v>1</v>
      </c>
      <c r="F920" s="12">
        <v>296</v>
      </c>
      <c r="G920" s="21">
        <f>COUNTIF($I$625:I920, 1)</f>
        <v>145</v>
      </c>
      <c r="H920" s="22">
        <f>COUNTIF($J$625:J920, 1)</f>
        <v>151</v>
      </c>
      <c r="I920" s="113">
        <v>0</v>
      </c>
      <c r="J920" s="114">
        <v>1</v>
      </c>
      <c r="AD920" s="132">
        <v>918</v>
      </c>
      <c r="AE920" s="147">
        <v>0</v>
      </c>
      <c r="AF920" s="110">
        <v>1</v>
      </c>
      <c r="AG920" s="191">
        <f>COUNTIF($AE$3:AE920, 1)</f>
        <v>489</v>
      </c>
      <c r="AH920" s="199">
        <f>COUNTIF($AF$3:AF920, 1)</f>
        <v>429</v>
      </c>
    </row>
    <row r="921" spans="1:34" ht="15" customHeight="1" x14ac:dyDescent="0.35">
      <c r="A921" s="12">
        <v>297</v>
      </c>
      <c r="B921" s="21">
        <f>COUNTIF($D$625:D921, 1)</f>
        <v>159</v>
      </c>
      <c r="C921" s="22">
        <f>COUNTIF($E$625:E921, 1)</f>
        <v>138</v>
      </c>
      <c r="D921" s="113">
        <v>0</v>
      </c>
      <c r="E921" s="114">
        <v>1</v>
      </c>
      <c r="F921" s="12">
        <v>297</v>
      </c>
      <c r="G921" s="21">
        <f>COUNTIF($I$625:I921, 1)</f>
        <v>145</v>
      </c>
      <c r="H921" s="22">
        <f>COUNTIF($J$625:J921, 1)</f>
        <v>152</v>
      </c>
      <c r="I921" s="113">
        <v>0</v>
      </c>
      <c r="J921" s="114">
        <v>1</v>
      </c>
      <c r="AD921" s="132">
        <v>919</v>
      </c>
      <c r="AE921" s="147">
        <v>0</v>
      </c>
      <c r="AF921" s="110">
        <v>1</v>
      </c>
      <c r="AG921" s="191">
        <f>COUNTIF($AE$3:AE921, 1)</f>
        <v>489</v>
      </c>
      <c r="AH921" s="199">
        <f>COUNTIF($AF$3:AF921, 1)</f>
        <v>430</v>
      </c>
    </row>
    <row r="922" spans="1:34" ht="15" customHeight="1" x14ac:dyDescent="0.35">
      <c r="A922" s="12">
        <v>298</v>
      </c>
      <c r="B922" s="187">
        <f>COUNTIF($D$625:D922, 1)</f>
        <v>159</v>
      </c>
      <c r="C922" s="22">
        <f>COUNTIF($E$625:E922, 1)</f>
        <v>139</v>
      </c>
      <c r="D922" s="113">
        <v>0</v>
      </c>
      <c r="E922" s="114">
        <v>1</v>
      </c>
      <c r="F922" s="12">
        <v>298</v>
      </c>
      <c r="G922" s="21">
        <f>COUNTIF($I$625:I922, 1)</f>
        <v>146</v>
      </c>
      <c r="H922" s="22">
        <f>COUNTIF($J$625:J922, 1)</f>
        <v>152</v>
      </c>
      <c r="I922" s="113">
        <v>1</v>
      </c>
      <c r="J922" s="114">
        <v>0</v>
      </c>
      <c r="AD922" s="132">
        <v>920</v>
      </c>
      <c r="AE922" s="147">
        <v>0</v>
      </c>
      <c r="AF922" s="110">
        <v>1</v>
      </c>
      <c r="AG922" s="191">
        <f>COUNTIF($AE$3:AE922, 1)</f>
        <v>489</v>
      </c>
      <c r="AH922" s="199">
        <f>COUNTIF($AF$3:AF922, 1)</f>
        <v>431</v>
      </c>
    </row>
    <row r="923" spans="1:34" ht="15" customHeight="1" x14ac:dyDescent="0.35">
      <c r="A923" s="12">
        <v>299</v>
      </c>
      <c r="B923" s="21">
        <f>COUNTIF($D$625:D923, 1)</f>
        <v>160</v>
      </c>
      <c r="C923" s="22">
        <f>COUNTIF($E$625:E923, 1)</f>
        <v>139</v>
      </c>
      <c r="D923" s="113">
        <v>1</v>
      </c>
      <c r="E923" s="114">
        <v>0</v>
      </c>
      <c r="F923" s="12">
        <v>299</v>
      </c>
      <c r="G923" s="21">
        <f>COUNTIF($I$625:I923, 1)</f>
        <v>146</v>
      </c>
      <c r="H923" s="22">
        <f>COUNTIF($J$625:J923, 1)</f>
        <v>153</v>
      </c>
      <c r="I923" s="113">
        <v>0</v>
      </c>
      <c r="J923" s="114">
        <v>1</v>
      </c>
      <c r="AD923" s="132">
        <v>921</v>
      </c>
      <c r="AE923" s="147">
        <v>0</v>
      </c>
      <c r="AF923" s="110">
        <v>1</v>
      </c>
      <c r="AG923" s="191">
        <f>COUNTIF($AE$3:AE923, 1)</f>
        <v>489</v>
      </c>
      <c r="AH923" s="199">
        <f>COUNTIF($AF$3:AF923, 1)</f>
        <v>432</v>
      </c>
    </row>
    <row r="924" spans="1:34" ht="15" customHeight="1" x14ac:dyDescent="0.35">
      <c r="A924" s="12">
        <v>300</v>
      </c>
      <c r="B924" s="21">
        <f>COUNTIF($D$625:D924, 1)</f>
        <v>161</v>
      </c>
      <c r="C924" s="22">
        <f>COUNTIF($E$625:E924, 1)</f>
        <v>139</v>
      </c>
      <c r="D924" s="115">
        <v>1</v>
      </c>
      <c r="E924" s="116">
        <v>0</v>
      </c>
      <c r="F924" s="12">
        <v>300</v>
      </c>
      <c r="G924" s="21">
        <f>COUNTIF($I$625:I924, 1)</f>
        <v>147</v>
      </c>
      <c r="H924" s="22">
        <f>COUNTIF($J$625:J924, 1)</f>
        <v>153</v>
      </c>
      <c r="I924" s="115">
        <v>1</v>
      </c>
      <c r="J924" s="116">
        <v>0</v>
      </c>
      <c r="AD924" s="132">
        <v>922</v>
      </c>
      <c r="AE924" s="147">
        <v>1</v>
      </c>
      <c r="AF924" s="110">
        <v>0</v>
      </c>
      <c r="AG924" s="191">
        <f>COUNTIF($AE$3:AE924, 1)</f>
        <v>490</v>
      </c>
      <c r="AH924" s="199">
        <f>COUNTIF($AF$3:AF924, 1)</f>
        <v>432</v>
      </c>
    </row>
    <row r="925" spans="1:34" ht="15" customHeight="1" x14ac:dyDescent="0.35">
      <c r="B925" s="14"/>
      <c r="C925" s="14"/>
      <c r="D925" s="20">
        <f>SUM(D625:D924)</f>
        <v>161</v>
      </c>
      <c r="E925" s="20">
        <f>SUM(E625:E924)</f>
        <v>139</v>
      </c>
      <c r="I925" s="20">
        <f>SUM(I625:I924)</f>
        <v>147</v>
      </c>
      <c r="J925" s="20">
        <f>SUM(J625:J924)</f>
        <v>153</v>
      </c>
      <c r="AD925" s="132">
        <v>923</v>
      </c>
      <c r="AE925" s="147">
        <v>0</v>
      </c>
      <c r="AF925" s="110">
        <v>1</v>
      </c>
      <c r="AG925" s="191">
        <f>COUNTIF($AE$3:AE925, 1)</f>
        <v>490</v>
      </c>
      <c r="AH925" s="199">
        <f>COUNTIF($AF$3:AF925, 1)</f>
        <v>433</v>
      </c>
    </row>
    <row r="926" spans="1:34" ht="15" customHeight="1" x14ac:dyDescent="0.35">
      <c r="B926" s="14"/>
      <c r="C926" s="14"/>
      <c r="AD926" s="132">
        <v>924</v>
      </c>
      <c r="AE926" s="147">
        <v>1</v>
      </c>
      <c r="AF926" s="110">
        <v>0</v>
      </c>
      <c r="AG926" s="191">
        <f>COUNTIF($AE$3:AE926, 1)</f>
        <v>491</v>
      </c>
      <c r="AH926" s="199">
        <f>COUNTIF($AF$3:AF926, 1)</f>
        <v>433</v>
      </c>
    </row>
    <row r="927" spans="1:34" ht="15" customHeight="1" x14ac:dyDescent="0.35">
      <c r="B927" s="14"/>
      <c r="C927" s="14"/>
      <c r="AD927" s="132">
        <v>925</v>
      </c>
      <c r="AE927" s="147">
        <v>1</v>
      </c>
      <c r="AF927" s="110">
        <v>0</v>
      </c>
      <c r="AG927" s="191">
        <f>COUNTIF($AE$3:AE927, 1)</f>
        <v>492</v>
      </c>
      <c r="AH927" s="199">
        <f>COUNTIF($AF$3:AF927, 1)</f>
        <v>433</v>
      </c>
    </row>
    <row r="928" spans="1:34" ht="15" customHeight="1" x14ac:dyDescent="0.35">
      <c r="A928" s="331" t="s">
        <v>86</v>
      </c>
      <c r="B928" s="20"/>
      <c r="AD928" s="132">
        <v>926</v>
      </c>
      <c r="AE928" s="147">
        <v>1</v>
      </c>
      <c r="AF928" s="110">
        <v>0</v>
      </c>
      <c r="AG928" s="191">
        <f>COUNTIF($AE$3:AE928, 1)</f>
        <v>493</v>
      </c>
      <c r="AH928" s="199">
        <f>COUNTIF($AF$3:AF928, 1)</f>
        <v>433</v>
      </c>
    </row>
    <row r="929" spans="1:34" ht="15" customHeight="1" x14ac:dyDescent="0.35">
      <c r="AD929" s="132">
        <v>927</v>
      </c>
      <c r="AE929" s="147">
        <v>1</v>
      </c>
      <c r="AF929" s="110">
        <v>0</v>
      </c>
      <c r="AG929" s="191">
        <f>COUNTIF($AE$3:AE929, 1)</f>
        <v>494</v>
      </c>
      <c r="AH929" s="199">
        <f>COUNTIF($AF$3:AF929, 1)</f>
        <v>433</v>
      </c>
    </row>
    <row r="930" spans="1:34" ht="15" customHeight="1" x14ac:dyDescent="0.35">
      <c r="A930" s="10" t="s">
        <v>3</v>
      </c>
      <c r="B930" s="23" t="s">
        <v>28</v>
      </c>
      <c r="C930" s="23"/>
      <c r="D930" s="23" t="s">
        <v>45</v>
      </c>
      <c r="E930" s="23"/>
      <c r="F930" s="10" t="s">
        <v>3</v>
      </c>
      <c r="G930" s="23" t="s">
        <v>30</v>
      </c>
      <c r="H930" s="23"/>
      <c r="I930" s="23" t="s">
        <v>31</v>
      </c>
      <c r="J930" s="23"/>
      <c r="K930" s="10" t="s">
        <v>3</v>
      </c>
      <c r="L930" s="23" t="s">
        <v>32</v>
      </c>
      <c r="M930" s="23"/>
      <c r="N930" s="23" t="s">
        <v>33</v>
      </c>
      <c r="O930" s="23"/>
      <c r="P930" s="10" t="s">
        <v>3</v>
      </c>
      <c r="Q930" s="23" t="s">
        <v>34</v>
      </c>
      <c r="R930" s="23"/>
      <c r="S930" s="23" t="s">
        <v>35</v>
      </c>
      <c r="T930" s="23"/>
      <c r="AD930" s="132">
        <v>928</v>
      </c>
      <c r="AE930" s="147">
        <v>0</v>
      </c>
      <c r="AF930" s="110">
        <v>1</v>
      </c>
      <c r="AG930" s="191">
        <f>COUNTIF($AE$3:AE930, 1)</f>
        <v>494</v>
      </c>
      <c r="AH930" s="199">
        <f>COUNTIF($AF$3:AF930, 1)</f>
        <v>434</v>
      </c>
    </row>
    <row r="931" spans="1:34" ht="15" customHeight="1" x14ac:dyDescent="0.35">
      <c r="A931" s="11"/>
      <c r="B931" s="24" t="s">
        <v>16</v>
      </c>
      <c r="C931" s="24" t="s">
        <v>17</v>
      </c>
      <c r="D931" s="24" t="s">
        <v>16</v>
      </c>
      <c r="E931" s="24" t="s">
        <v>17</v>
      </c>
      <c r="F931" s="11"/>
      <c r="G931" s="24" t="s">
        <v>16</v>
      </c>
      <c r="H931" s="24" t="s">
        <v>17</v>
      </c>
      <c r="I931" s="24" t="s">
        <v>16</v>
      </c>
      <c r="J931" s="24" t="s">
        <v>17</v>
      </c>
      <c r="K931" s="11"/>
      <c r="L931" s="24" t="s">
        <v>16</v>
      </c>
      <c r="M931" s="24" t="s">
        <v>17</v>
      </c>
      <c r="N931" s="24" t="s">
        <v>16</v>
      </c>
      <c r="O931" s="24" t="s">
        <v>17</v>
      </c>
      <c r="P931" s="11"/>
      <c r="Q931" s="24" t="s">
        <v>16</v>
      </c>
      <c r="R931" s="24" t="s">
        <v>17</v>
      </c>
      <c r="S931" s="24" t="s">
        <v>16</v>
      </c>
      <c r="T931" s="24" t="s">
        <v>17</v>
      </c>
      <c r="AD931" s="132">
        <v>929</v>
      </c>
      <c r="AE931" s="147">
        <v>1</v>
      </c>
      <c r="AF931" s="110">
        <v>0</v>
      </c>
      <c r="AG931" s="191">
        <f>COUNTIF($AE$3:AE931, 1)</f>
        <v>495</v>
      </c>
      <c r="AH931" s="199">
        <f>COUNTIF($AF$3:AF931, 1)</f>
        <v>434</v>
      </c>
    </row>
    <row r="932" spans="1:34" ht="15" customHeight="1" x14ac:dyDescent="0.35">
      <c r="A932" s="12">
        <v>1</v>
      </c>
      <c r="B932" s="187">
        <f>COUNTIF($D$932:D932, 1)</f>
        <v>0</v>
      </c>
      <c r="C932" s="186">
        <f>COUNTIF($E$932:E932, 1)</f>
        <v>1</v>
      </c>
      <c r="D932" s="153">
        <v>0</v>
      </c>
      <c r="E932" s="154">
        <v>1</v>
      </c>
      <c r="F932" s="12">
        <v>1</v>
      </c>
      <c r="G932" s="187">
        <f>COUNTIF($I$932:I932, 1)</f>
        <v>0</v>
      </c>
      <c r="H932" s="186">
        <f>COUNTIF($J$932:J932, 1)</f>
        <v>1</v>
      </c>
      <c r="I932" s="153">
        <v>0</v>
      </c>
      <c r="J932" s="154">
        <v>1</v>
      </c>
      <c r="K932" s="12">
        <v>1</v>
      </c>
      <c r="L932" s="187">
        <f>COUNTIF($N$932:N932, 1)</f>
        <v>0</v>
      </c>
      <c r="M932" s="186">
        <f>COUNTIF($O$932:O932, 1)</f>
        <v>1</v>
      </c>
      <c r="N932" s="153">
        <v>0</v>
      </c>
      <c r="O932" s="154">
        <v>1</v>
      </c>
      <c r="P932" s="12">
        <v>1</v>
      </c>
      <c r="Q932" s="187">
        <f>COUNTIF($S$932:S932, 1)</f>
        <v>1</v>
      </c>
      <c r="R932" s="186">
        <f>COUNTIF($T$932:T932, 1)</f>
        <v>0</v>
      </c>
      <c r="S932" s="153">
        <v>1</v>
      </c>
      <c r="T932" s="154">
        <v>0</v>
      </c>
      <c r="AD932" s="132">
        <v>930</v>
      </c>
      <c r="AE932" s="147">
        <v>1</v>
      </c>
      <c r="AF932" s="110">
        <v>0</v>
      </c>
      <c r="AG932" s="191">
        <f>COUNTIF($AE$3:AE932, 1)</f>
        <v>496</v>
      </c>
      <c r="AH932" s="199">
        <f>COUNTIF($AF$3:AF932, 1)</f>
        <v>434</v>
      </c>
    </row>
    <row r="933" spans="1:34" ht="15" customHeight="1" x14ac:dyDescent="0.35">
      <c r="A933" s="12">
        <v>2</v>
      </c>
      <c r="B933" s="187">
        <f>COUNTIF($D$932:D933, 1)</f>
        <v>0</v>
      </c>
      <c r="C933" s="186">
        <f>COUNTIF($E$932:E933, 1)</f>
        <v>2</v>
      </c>
      <c r="D933" s="155">
        <v>0</v>
      </c>
      <c r="E933" s="156">
        <v>1</v>
      </c>
      <c r="F933" s="12">
        <v>2</v>
      </c>
      <c r="G933" s="187">
        <f>COUNTIF($I$932:I933, 1)</f>
        <v>0</v>
      </c>
      <c r="H933" s="186">
        <f>COUNTIF($J$932:J933, 1)</f>
        <v>2</v>
      </c>
      <c r="I933" s="155">
        <v>0</v>
      </c>
      <c r="J933" s="156">
        <v>1</v>
      </c>
      <c r="K933" s="12">
        <v>2</v>
      </c>
      <c r="L933" s="187">
        <f>COUNTIF($N$932:N933, 1)</f>
        <v>0</v>
      </c>
      <c r="M933" s="186">
        <f>COUNTIF($O$932:O933, 1)</f>
        <v>2</v>
      </c>
      <c r="N933" s="155">
        <v>0</v>
      </c>
      <c r="O933" s="156">
        <v>1</v>
      </c>
      <c r="P933" s="12">
        <v>2</v>
      </c>
      <c r="Q933" s="187">
        <f>COUNTIF($S$932:S933, 1)</f>
        <v>1</v>
      </c>
      <c r="R933" s="186">
        <f>COUNTIF($T$932:T933, 1)</f>
        <v>1</v>
      </c>
      <c r="S933" s="155">
        <v>0</v>
      </c>
      <c r="T933" s="156">
        <v>1</v>
      </c>
      <c r="AD933" s="132">
        <v>931</v>
      </c>
      <c r="AE933" s="147">
        <v>0</v>
      </c>
      <c r="AF933" s="110">
        <v>1</v>
      </c>
      <c r="AG933" s="191">
        <f>COUNTIF($AE$3:AE933, 1)</f>
        <v>496</v>
      </c>
      <c r="AH933" s="199">
        <f>COUNTIF($AF$3:AF933, 1)</f>
        <v>435</v>
      </c>
    </row>
    <row r="934" spans="1:34" ht="15" customHeight="1" x14ac:dyDescent="0.35">
      <c r="A934" s="12">
        <v>3</v>
      </c>
      <c r="B934" s="187">
        <f>COUNTIF($D$932:D934, 1)</f>
        <v>0</v>
      </c>
      <c r="C934" s="186">
        <f>COUNTIF($E$932:E934, 1)</f>
        <v>3</v>
      </c>
      <c r="D934" s="155">
        <v>0</v>
      </c>
      <c r="E934" s="156">
        <v>1</v>
      </c>
      <c r="F934" s="12">
        <v>3</v>
      </c>
      <c r="G934" s="187">
        <f>COUNTIF($I$932:I934, 1)</f>
        <v>1</v>
      </c>
      <c r="H934" s="186">
        <f>COUNTIF($J$932:J934, 1)</f>
        <v>2</v>
      </c>
      <c r="I934" s="155">
        <v>1</v>
      </c>
      <c r="J934" s="156">
        <v>0</v>
      </c>
      <c r="K934" s="12">
        <v>3</v>
      </c>
      <c r="L934" s="187">
        <f>COUNTIF($N$932:N934, 1)</f>
        <v>0</v>
      </c>
      <c r="M934" s="186">
        <f>COUNTIF($O$932:O934, 1)</f>
        <v>3</v>
      </c>
      <c r="N934" s="155">
        <v>0</v>
      </c>
      <c r="O934" s="156">
        <v>1</v>
      </c>
      <c r="P934" s="12">
        <v>3</v>
      </c>
      <c r="Q934" s="187">
        <f>COUNTIF($S$932:S934, 1)</f>
        <v>2</v>
      </c>
      <c r="R934" s="186">
        <f>COUNTIF($T$932:T934, 1)</f>
        <v>1</v>
      </c>
      <c r="S934" s="155">
        <v>1</v>
      </c>
      <c r="T934" s="156">
        <v>0</v>
      </c>
      <c r="AD934" s="132">
        <v>932</v>
      </c>
      <c r="AE934" s="147">
        <v>1</v>
      </c>
      <c r="AF934" s="110">
        <v>0</v>
      </c>
      <c r="AG934" s="191">
        <f>COUNTIF($AE$3:AE934, 1)</f>
        <v>497</v>
      </c>
      <c r="AH934" s="199">
        <f>COUNTIF($AF$3:AF934, 1)</f>
        <v>435</v>
      </c>
    </row>
    <row r="935" spans="1:34" ht="15" customHeight="1" x14ac:dyDescent="0.35">
      <c r="A935" s="12">
        <v>4</v>
      </c>
      <c r="B935" s="187">
        <f>COUNTIF($D$932:D935, 1)</f>
        <v>1</v>
      </c>
      <c r="C935" s="186">
        <f>COUNTIF($E$932:E935, 1)</f>
        <v>3</v>
      </c>
      <c r="D935" s="155">
        <v>1</v>
      </c>
      <c r="E935" s="156">
        <v>0</v>
      </c>
      <c r="F935" s="12">
        <v>4</v>
      </c>
      <c r="G935" s="187">
        <f>COUNTIF($I$932:I935, 1)</f>
        <v>1</v>
      </c>
      <c r="H935" s="186">
        <f>COUNTIF($J$932:J935, 1)</f>
        <v>3</v>
      </c>
      <c r="I935" s="155">
        <v>0</v>
      </c>
      <c r="J935" s="156">
        <v>1</v>
      </c>
      <c r="K935" s="12">
        <v>4</v>
      </c>
      <c r="L935" s="187">
        <f>COUNTIF($N$932:N935, 1)</f>
        <v>0</v>
      </c>
      <c r="M935" s="186">
        <f>COUNTIF($O$932:O935, 1)</f>
        <v>4</v>
      </c>
      <c r="N935" s="155">
        <v>0</v>
      </c>
      <c r="O935" s="156">
        <v>1</v>
      </c>
      <c r="P935" s="12">
        <v>4</v>
      </c>
      <c r="Q935" s="187">
        <f>COUNTIF($S$932:S935, 1)</f>
        <v>3</v>
      </c>
      <c r="R935" s="186">
        <f>COUNTIF($T$932:T935, 1)</f>
        <v>1</v>
      </c>
      <c r="S935" s="155">
        <v>1</v>
      </c>
      <c r="T935" s="156">
        <v>0</v>
      </c>
      <c r="AD935" s="132">
        <v>933</v>
      </c>
      <c r="AE935" s="147">
        <v>0</v>
      </c>
      <c r="AF935" s="110">
        <v>1</v>
      </c>
      <c r="AG935" s="191">
        <f>COUNTIF($AE$3:AE935, 1)</f>
        <v>497</v>
      </c>
      <c r="AH935" s="199">
        <f>COUNTIF($AF$3:AF935, 1)</f>
        <v>436</v>
      </c>
    </row>
    <row r="936" spans="1:34" ht="15" customHeight="1" x14ac:dyDescent="0.35">
      <c r="A936" s="12">
        <v>5</v>
      </c>
      <c r="B936" s="187">
        <f>COUNTIF($D$932:D936, 1)</f>
        <v>1</v>
      </c>
      <c r="C936" s="186">
        <f>COUNTIF($E$932:E936, 1)</f>
        <v>4</v>
      </c>
      <c r="D936" s="155">
        <v>0</v>
      </c>
      <c r="E936" s="156">
        <v>1</v>
      </c>
      <c r="F936" s="12">
        <v>5</v>
      </c>
      <c r="G936" s="187">
        <f>COUNTIF($I$932:I936, 1)</f>
        <v>1</v>
      </c>
      <c r="H936" s="186">
        <f>COUNTIF($J$932:J936, 1)</f>
        <v>4</v>
      </c>
      <c r="I936" s="155">
        <v>0</v>
      </c>
      <c r="J936" s="156">
        <v>1</v>
      </c>
      <c r="K936" s="12">
        <v>5</v>
      </c>
      <c r="L936" s="187">
        <f>COUNTIF($N$932:N936, 1)</f>
        <v>0</v>
      </c>
      <c r="M936" s="186">
        <f>COUNTIF($O$932:O936, 1)</f>
        <v>5</v>
      </c>
      <c r="N936" s="155">
        <v>0</v>
      </c>
      <c r="O936" s="156">
        <v>1</v>
      </c>
      <c r="P936" s="12">
        <v>5</v>
      </c>
      <c r="Q936" s="187">
        <f>COUNTIF($S$932:S936, 1)</f>
        <v>4</v>
      </c>
      <c r="R936" s="186">
        <f>COUNTIF($T$932:T936, 1)</f>
        <v>1</v>
      </c>
      <c r="S936" s="155">
        <v>1</v>
      </c>
      <c r="T936" s="156">
        <v>0</v>
      </c>
      <c r="AD936" s="132">
        <v>934</v>
      </c>
      <c r="AE936" s="147">
        <v>0</v>
      </c>
      <c r="AF936" s="110">
        <v>1</v>
      </c>
      <c r="AG936" s="191">
        <f>COUNTIF($AE$3:AE936, 1)</f>
        <v>497</v>
      </c>
      <c r="AH936" s="199">
        <f>COUNTIF($AF$3:AF936, 1)</f>
        <v>437</v>
      </c>
    </row>
    <row r="937" spans="1:34" ht="15" customHeight="1" x14ac:dyDescent="0.35">
      <c r="A937" s="12">
        <v>6</v>
      </c>
      <c r="B937" s="187">
        <f>COUNTIF($D$932:D937, 1)</f>
        <v>1</v>
      </c>
      <c r="C937" s="186">
        <f>COUNTIF($E$932:E937, 1)</f>
        <v>5</v>
      </c>
      <c r="D937" s="155">
        <v>0</v>
      </c>
      <c r="E937" s="156">
        <v>1</v>
      </c>
      <c r="F937" s="12">
        <v>6</v>
      </c>
      <c r="G937" s="187">
        <f>COUNTIF($I$932:I937, 1)</f>
        <v>2</v>
      </c>
      <c r="H937" s="186">
        <f>COUNTIF($J$932:J937, 1)</f>
        <v>4</v>
      </c>
      <c r="I937" s="155">
        <v>1</v>
      </c>
      <c r="J937" s="156">
        <v>0</v>
      </c>
      <c r="K937" s="12">
        <v>6</v>
      </c>
      <c r="L937" s="187">
        <f>COUNTIF($N$932:N937, 1)</f>
        <v>0</v>
      </c>
      <c r="M937" s="186">
        <f>COUNTIF($O$932:O937, 1)</f>
        <v>6</v>
      </c>
      <c r="N937" s="155">
        <v>0</v>
      </c>
      <c r="O937" s="156">
        <v>1</v>
      </c>
      <c r="P937" s="12">
        <v>6</v>
      </c>
      <c r="Q937" s="187">
        <f>COUNTIF($S$932:S937, 1)</f>
        <v>4</v>
      </c>
      <c r="R937" s="186">
        <f>COUNTIF($T$932:T937, 1)</f>
        <v>2</v>
      </c>
      <c r="S937" s="155">
        <v>0</v>
      </c>
      <c r="T937" s="156">
        <v>1</v>
      </c>
      <c r="AD937" s="132">
        <v>935</v>
      </c>
      <c r="AE937" s="147">
        <v>0</v>
      </c>
      <c r="AF937" s="110">
        <v>1</v>
      </c>
      <c r="AG937" s="191">
        <f>COUNTIF($AE$3:AE937, 1)</f>
        <v>497</v>
      </c>
      <c r="AH937" s="199">
        <f>COUNTIF($AF$3:AF937, 1)</f>
        <v>438</v>
      </c>
    </row>
    <row r="938" spans="1:34" ht="15" customHeight="1" x14ac:dyDescent="0.35">
      <c r="A938" s="12">
        <v>7</v>
      </c>
      <c r="B938" s="187">
        <f>COUNTIF($D$932:D938, 1)</f>
        <v>1</v>
      </c>
      <c r="C938" s="186">
        <f>COUNTIF($E$932:E938, 1)</f>
        <v>6</v>
      </c>
      <c r="D938" s="155">
        <v>0</v>
      </c>
      <c r="E938" s="156">
        <v>1</v>
      </c>
      <c r="F938" s="12">
        <v>7</v>
      </c>
      <c r="G938" s="187">
        <f>COUNTIF($I$932:I938, 1)</f>
        <v>2</v>
      </c>
      <c r="H938" s="186">
        <f>COUNTIF($J$932:J938, 1)</f>
        <v>5</v>
      </c>
      <c r="I938" s="155">
        <v>0</v>
      </c>
      <c r="J938" s="156">
        <v>1</v>
      </c>
      <c r="K938" s="12">
        <v>7</v>
      </c>
      <c r="L938" s="187">
        <f>COUNTIF($N$932:N938, 1)</f>
        <v>0</v>
      </c>
      <c r="M938" s="186">
        <f>COUNTIF($O$932:O938, 1)</f>
        <v>7</v>
      </c>
      <c r="N938" s="155">
        <v>0</v>
      </c>
      <c r="O938" s="156">
        <v>1</v>
      </c>
      <c r="P938" s="12">
        <v>7</v>
      </c>
      <c r="Q938" s="187">
        <f>COUNTIF($S$932:S938, 1)</f>
        <v>4</v>
      </c>
      <c r="R938" s="186">
        <f>COUNTIF($T$932:T938, 1)</f>
        <v>3</v>
      </c>
      <c r="S938" s="155">
        <v>0</v>
      </c>
      <c r="T938" s="156">
        <v>1</v>
      </c>
      <c r="AD938" s="132">
        <v>936</v>
      </c>
      <c r="AE938" s="147">
        <v>1</v>
      </c>
      <c r="AF938" s="110">
        <v>0</v>
      </c>
      <c r="AG938" s="191">
        <f>COUNTIF($AE$3:AE938, 1)</f>
        <v>498</v>
      </c>
      <c r="AH938" s="199">
        <f>COUNTIF($AF$3:AF938, 1)</f>
        <v>438</v>
      </c>
    </row>
    <row r="939" spans="1:34" ht="15" customHeight="1" x14ac:dyDescent="0.35">
      <c r="A939" s="12">
        <v>8</v>
      </c>
      <c r="B939" s="187">
        <f>COUNTIF($D$932:D939, 1)</f>
        <v>2</v>
      </c>
      <c r="C939" s="186">
        <f>COUNTIF($E$932:E939, 1)</f>
        <v>6</v>
      </c>
      <c r="D939" s="155">
        <v>1</v>
      </c>
      <c r="E939" s="156">
        <v>0</v>
      </c>
      <c r="F939" s="12">
        <v>8</v>
      </c>
      <c r="G939" s="187">
        <f>COUNTIF($I$932:I939, 1)</f>
        <v>3</v>
      </c>
      <c r="H939" s="186">
        <f>COUNTIF($J$932:J939, 1)</f>
        <v>5</v>
      </c>
      <c r="I939" s="155">
        <v>1</v>
      </c>
      <c r="J939" s="156">
        <v>0</v>
      </c>
      <c r="K939" s="12">
        <v>8</v>
      </c>
      <c r="L939" s="187">
        <f>COUNTIF($N$932:N939, 1)</f>
        <v>1</v>
      </c>
      <c r="M939" s="186">
        <f>COUNTIF($O$932:O939, 1)</f>
        <v>7</v>
      </c>
      <c r="N939" s="155">
        <v>1</v>
      </c>
      <c r="O939" s="156">
        <v>0</v>
      </c>
      <c r="P939" s="12">
        <v>8</v>
      </c>
      <c r="Q939" s="187">
        <f>COUNTIF($S$932:S939, 1)</f>
        <v>5</v>
      </c>
      <c r="R939" s="186">
        <f>COUNTIF($T$932:T939, 1)</f>
        <v>3</v>
      </c>
      <c r="S939" s="155">
        <v>1</v>
      </c>
      <c r="T939" s="156">
        <v>0</v>
      </c>
      <c r="AD939" s="132">
        <v>937</v>
      </c>
      <c r="AE939" s="147">
        <v>0</v>
      </c>
      <c r="AF939" s="110">
        <v>1</v>
      </c>
      <c r="AG939" s="191">
        <f>COUNTIF($AE$3:AE939, 1)</f>
        <v>498</v>
      </c>
      <c r="AH939" s="199">
        <f>COUNTIF($AF$3:AF939, 1)</f>
        <v>439</v>
      </c>
    </row>
    <row r="940" spans="1:34" ht="15" customHeight="1" x14ac:dyDescent="0.35">
      <c r="A940" s="12">
        <v>9</v>
      </c>
      <c r="B940" s="187">
        <f>COUNTIF($D$932:D940, 1)</f>
        <v>2</v>
      </c>
      <c r="C940" s="186">
        <f>COUNTIF($E$932:E940, 1)</f>
        <v>7</v>
      </c>
      <c r="D940" s="155">
        <v>0</v>
      </c>
      <c r="E940" s="156">
        <v>1</v>
      </c>
      <c r="F940" s="12">
        <v>9</v>
      </c>
      <c r="G940" s="187">
        <f>COUNTIF($I$932:I940, 1)</f>
        <v>4</v>
      </c>
      <c r="H940" s="186">
        <f>COUNTIF($J$932:J940, 1)</f>
        <v>5</v>
      </c>
      <c r="I940" s="155">
        <v>1</v>
      </c>
      <c r="J940" s="156">
        <v>0</v>
      </c>
      <c r="K940" s="12">
        <v>9</v>
      </c>
      <c r="L940" s="187">
        <f>COUNTIF($N$932:N940, 1)</f>
        <v>2</v>
      </c>
      <c r="M940" s="186">
        <f>COUNTIF($O$932:O940, 1)</f>
        <v>7</v>
      </c>
      <c r="N940" s="155">
        <v>1</v>
      </c>
      <c r="O940" s="156">
        <v>0</v>
      </c>
      <c r="P940" s="12">
        <v>9</v>
      </c>
      <c r="Q940" s="187">
        <f>COUNTIF($S$932:S940, 1)</f>
        <v>6</v>
      </c>
      <c r="R940" s="186">
        <f>COUNTIF($T$932:T940, 1)</f>
        <v>3</v>
      </c>
      <c r="S940" s="155">
        <v>1</v>
      </c>
      <c r="T940" s="156">
        <v>0</v>
      </c>
      <c r="AD940" s="132">
        <v>938</v>
      </c>
      <c r="AE940" s="147">
        <v>1</v>
      </c>
      <c r="AF940" s="110">
        <v>0</v>
      </c>
      <c r="AG940" s="191">
        <f>COUNTIF($AE$3:AE940, 1)</f>
        <v>499</v>
      </c>
      <c r="AH940" s="199">
        <f>COUNTIF($AF$3:AF940, 1)</f>
        <v>439</v>
      </c>
    </row>
    <row r="941" spans="1:34" ht="15" customHeight="1" x14ac:dyDescent="0.35">
      <c r="A941" s="12">
        <v>10</v>
      </c>
      <c r="B941" s="187">
        <f>COUNTIF($D$932:D941, 1)</f>
        <v>2</v>
      </c>
      <c r="C941" s="186">
        <f>COUNTIF($E$932:E941, 1)</f>
        <v>8</v>
      </c>
      <c r="D941" s="155">
        <v>0</v>
      </c>
      <c r="E941" s="156">
        <v>1</v>
      </c>
      <c r="F941" s="12">
        <v>10</v>
      </c>
      <c r="G941" s="187">
        <f>COUNTIF($I$932:I941, 1)</f>
        <v>4</v>
      </c>
      <c r="H941" s="186">
        <f>COUNTIF($J$932:J941, 1)</f>
        <v>6</v>
      </c>
      <c r="I941" s="155">
        <v>0</v>
      </c>
      <c r="J941" s="156">
        <v>1</v>
      </c>
      <c r="K941" s="12">
        <v>10</v>
      </c>
      <c r="L941" s="187">
        <f>COUNTIF($N$932:N941, 1)</f>
        <v>2</v>
      </c>
      <c r="M941" s="186">
        <f>COUNTIF($O$932:O941, 1)</f>
        <v>8</v>
      </c>
      <c r="N941" s="155">
        <v>0</v>
      </c>
      <c r="O941" s="156">
        <v>1</v>
      </c>
      <c r="P941" s="12">
        <v>10</v>
      </c>
      <c r="Q941" s="187">
        <f>COUNTIF($S$932:S941, 1)</f>
        <v>6</v>
      </c>
      <c r="R941" s="186">
        <f>COUNTIF($T$932:T941, 1)</f>
        <v>4</v>
      </c>
      <c r="S941" s="155">
        <v>0</v>
      </c>
      <c r="T941" s="156">
        <v>1</v>
      </c>
      <c r="AD941" s="132">
        <v>939</v>
      </c>
      <c r="AE941" s="147">
        <v>0</v>
      </c>
      <c r="AF941" s="110">
        <v>1</v>
      </c>
      <c r="AG941" s="191">
        <f>COUNTIF($AE$3:AE941, 1)</f>
        <v>499</v>
      </c>
      <c r="AH941" s="199">
        <f>COUNTIF($AF$3:AF941, 1)</f>
        <v>440</v>
      </c>
    </row>
    <row r="942" spans="1:34" ht="15" customHeight="1" x14ac:dyDescent="0.35">
      <c r="A942" s="12">
        <v>11</v>
      </c>
      <c r="B942" s="187">
        <f>COUNTIF($D$932:D942, 1)</f>
        <v>2</v>
      </c>
      <c r="C942" s="186">
        <f>COUNTIF($E$932:E942, 1)</f>
        <v>9</v>
      </c>
      <c r="D942" s="155">
        <v>0</v>
      </c>
      <c r="E942" s="156">
        <v>1</v>
      </c>
      <c r="F942" s="12">
        <v>11</v>
      </c>
      <c r="G942" s="187">
        <f>COUNTIF($I$932:I942, 1)</f>
        <v>5</v>
      </c>
      <c r="H942" s="186">
        <f>COUNTIF($J$932:J942, 1)</f>
        <v>6</v>
      </c>
      <c r="I942" s="155">
        <v>1</v>
      </c>
      <c r="J942" s="156">
        <v>0</v>
      </c>
      <c r="K942" s="12">
        <v>11</v>
      </c>
      <c r="L942" s="187">
        <f>COUNTIF($N$932:N942, 1)</f>
        <v>3</v>
      </c>
      <c r="M942" s="186">
        <f>COUNTIF($O$932:O942, 1)</f>
        <v>8</v>
      </c>
      <c r="N942" s="155">
        <v>1</v>
      </c>
      <c r="O942" s="156">
        <v>0</v>
      </c>
      <c r="P942" s="12">
        <v>11</v>
      </c>
      <c r="Q942" s="187">
        <f>COUNTIF($S$932:S942, 1)</f>
        <v>7</v>
      </c>
      <c r="R942" s="186">
        <f>COUNTIF($T$932:T942, 1)</f>
        <v>4</v>
      </c>
      <c r="S942" s="155">
        <v>1</v>
      </c>
      <c r="T942" s="156">
        <v>0</v>
      </c>
      <c r="AD942" s="132">
        <v>940</v>
      </c>
      <c r="AE942" s="147">
        <v>1</v>
      </c>
      <c r="AF942" s="110">
        <v>0</v>
      </c>
      <c r="AG942" s="191">
        <f>COUNTIF($AE$3:AE942, 1)</f>
        <v>500</v>
      </c>
      <c r="AH942" s="199">
        <f>COUNTIF($AF$3:AF942, 1)</f>
        <v>440</v>
      </c>
    </row>
    <row r="943" spans="1:34" ht="15" customHeight="1" x14ac:dyDescent="0.35">
      <c r="A943" s="12">
        <v>12</v>
      </c>
      <c r="B943" s="187">
        <f>COUNTIF($D$932:D943, 1)</f>
        <v>2</v>
      </c>
      <c r="C943" s="186">
        <f>COUNTIF($E$932:E943, 1)</f>
        <v>10</v>
      </c>
      <c r="D943" s="155">
        <v>0</v>
      </c>
      <c r="E943" s="156">
        <v>1</v>
      </c>
      <c r="F943" s="12">
        <v>12</v>
      </c>
      <c r="G943" s="187">
        <f>COUNTIF($I$932:I943, 1)</f>
        <v>6</v>
      </c>
      <c r="H943" s="186">
        <f>COUNTIF($J$932:J943, 1)</f>
        <v>6</v>
      </c>
      <c r="I943" s="155">
        <v>1</v>
      </c>
      <c r="J943" s="156">
        <v>0</v>
      </c>
      <c r="K943" s="12">
        <v>12</v>
      </c>
      <c r="L943" s="187">
        <f>COUNTIF($N$932:N943, 1)</f>
        <v>4</v>
      </c>
      <c r="M943" s="186">
        <f>COUNTIF($O$932:O943, 1)</f>
        <v>8</v>
      </c>
      <c r="N943" s="155">
        <v>1</v>
      </c>
      <c r="O943" s="156">
        <v>0</v>
      </c>
      <c r="P943" s="12">
        <v>12</v>
      </c>
      <c r="Q943" s="187">
        <f>COUNTIF($S$932:S943, 1)</f>
        <v>8</v>
      </c>
      <c r="R943" s="186">
        <f>COUNTIF($T$932:T943, 1)</f>
        <v>4</v>
      </c>
      <c r="S943" s="155">
        <v>1</v>
      </c>
      <c r="T943" s="156">
        <v>0</v>
      </c>
      <c r="AD943" s="132">
        <v>941</v>
      </c>
      <c r="AE943" s="147">
        <v>1</v>
      </c>
      <c r="AF943" s="110">
        <v>0</v>
      </c>
      <c r="AG943" s="191">
        <f>COUNTIF($AE$3:AE943, 1)</f>
        <v>501</v>
      </c>
      <c r="AH943" s="199">
        <f>COUNTIF($AF$3:AF943, 1)</f>
        <v>440</v>
      </c>
    </row>
    <row r="944" spans="1:34" ht="15" customHeight="1" x14ac:dyDescent="0.35">
      <c r="A944" s="12">
        <v>13</v>
      </c>
      <c r="B944" s="187">
        <f>COUNTIF($D$932:D944, 1)</f>
        <v>2</v>
      </c>
      <c r="C944" s="186">
        <f>COUNTIF($E$932:E944, 1)</f>
        <v>11</v>
      </c>
      <c r="D944" s="155">
        <v>0</v>
      </c>
      <c r="E944" s="156">
        <v>1</v>
      </c>
      <c r="F944" s="12">
        <v>13</v>
      </c>
      <c r="G944" s="187">
        <f>COUNTIF($I$932:I944, 1)</f>
        <v>7</v>
      </c>
      <c r="H944" s="186">
        <f>COUNTIF($J$932:J944, 1)</f>
        <v>6</v>
      </c>
      <c r="I944" s="155">
        <v>1</v>
      </c>
      <c r="J944" s="156">
        <v>0</v>
      </c>
      <c r="K944" s="12">
        <v>13</v>
      </c>
      <c r="L944" s="187">
        <f>COUNTIF($N$932:N944, 1)</f>
        <v>4</v>
      </c>
      <c r="M944" s="186">
        <f>COUNTIF($O$932:O944, 1)</f>
        <v>9</v>
      </c>
      <c r="N944" s="155">
        <v>0</v>
      </c>
      <c r="O944" s="156">
        <v>1</v>
      </c>
      <c r="P944" s="12">
        <v>13</v>
      </c>
      <c r="Q944" s="187">
        <f>COUNTIF($S$932:S944, 1)</f>
        <v>8</v>
      </c>
      <c r="R944" s="186">
        <f>COUNTIF($T$932:T944, 1)</f>
        <v>5</v>
      </c>
      <c r="S944" s="155">
        <v>0</v>
      </c>
      <c r="T944" s="156">
        <v>1</v>
      </c>
      <c r="AD944" s="132">
        <v>942</v>
      </c>
      <c r="AE944" s="147">
        <v>1</v>
      </c>
      <c r="AF944" s="110">
        <v>0</v>
      </c>
      <c r="AG944" s="191">
        <f>COUNTIF($AE$3:AE944, 1)</f>
        <v>502</v>
      </c>
      <c r="AH944" s="199">
        <f>COUNTIF($AF$3:AF944, 1)</f>
        <v>440</v>
      </c>
    </row>
    <row r="945" spans="1:34" ht="15" customHeight="1" x14ac:dyDescent="0.35">
      <c r="A945" s="12">
        <v>14</v>
      </c>
      <c r="B945" s="187">
        <f>COUNTIF($D$932:D945, 1)</f>
        <v>2</v>
      </c>
      <c r="C945" s="186">
        <f>COUNTIF($E$932:E945, 1)</f>
        <v>12</v>
      </c>
      <c r="D945" s="155">
        <v>0</v>
      </c>
      <c r="E945" s="156">
        <v>1</v>
      </c>
      <c r="F945" s="12">
        <v>14</v>
      </c>
      <c r="G945" s="187">
        <f>COUNTIF($I$932:I945, 1)</f>
        <v>7</v>
      </c>
      <c r="H945" s="186">
        <f>COUNTIF($J$932:J945, 1)</f>
        <v>7</v>
      </c>
      <c r="I945" s="155">
        <v>0</v>
      </c>
      <c r="J945" s="156">
        <v>1</v>
      </c>
      <c r="K945" s="12">
        <v>14</v>
      </c>
      <c r="L945" s="187">
        <f>COUNTIF($N$932:N945, 1)</f>
        <v>5</v>
      </c>
      <c r="M945" s="186">
        <f>COUNTIF($O$932:O945, 1)</f>
        <v>9</v>
      </c>
      <c r="N945" s="155">
        <v>1</v>
      </c>
      <c r="O945" s="156">
        <v>0</v>
      </c>
      <c r="P945" s="12">
        <v>14</v>
      </c>
      <c r="Q945" s="187">
        <f>COUNTIF($S$932:S945, 1)</f>
        <v>8</v>
      </c>
      <c r="R945" s="186">
        <f>COUNTIF($T$932:T945, 1)</f>
        <v>6</v>
      </c>
      <c r="S945" s="155">
        <v>0</v>
      </c>
      <c r="T945" s="156">
        <v>1</v>
      </c>
      <c r="AD945" s="132">
        <v>943</v>
      </c>
      <c r="AE945" s="147">
        <v>0</v>
      </c>
      <c r="AF945" s="110">
        <v>1</v>
      </c>
      <c r="AG945" s="191">
        <f>COUNTIF($AE$3:AE945, 1)</f>
        <v>502</v>
      </c>
      <c r="AH945" s="199">
        <f>COUNTIF($AF$3:AF945, 1)</f>
        <v>441</v>
      </c>
    </row>
    <row r="946" spans="1:34" ht="15" customHeight="1" x14ac:dyDescent="0.35">
      <c r="A946" s="12">
        <v>15</v>
      </c>
      <c r="B946" s="187">
        <f>COUNTIF($D$932:D946, 1)</f>
        <v>3</v>
      </c>
      <c r="C946" s="186">
        <f>COUNTIF($E$932:E946, 1)</f>
        <v>12</v>
      </c>
      <c r="D946" s="155">
        <v>1</v>
      </c>
      <c r="E946" s="156">
        <v>0</v>
      </c>
      <c r="F946" s="12">
        <v>15</v>
      </c>
      <c r="G946" s="187">
        <f>COUNTIF($I$932:I946, 1)</f>
        <v>7</v>
      </c>
      <c r="H946" s="186">
        <f>COUNTIF($J$932:J946, 1)</f>
        <v>8</v>
      </c>
      <c r="I946" s="155">
        <v>0</v>
      </c>
      <c r="J946" s="156">
        <v>1</v>
      </c>
      <c r="K946" s="12">
        <v>15</v>
      </c>
      <c r="L946" s="187">
        <f>COUNTIF($N$932:N946, 1)</f>
        <v>6</v>
      </c>
      <c r="M946" s="186">
        <f>COUNTIF($O$932:O946, 1)</f>
        <v>9</v>
      </c>
      <c r="N946" s="155">
        <v>1</v>
      </c>
      <c r="O946" s="156">
        <v>0</v>
      </c>
      <c r="P946" s="12">
        <v>15</v>
      </c>
      <c r="Q946" s="187">
        <f>COUNTIF($S$932:S946, 1)</f>
        <v>9</v>
      </c>
      <c r="R946" s="186">
        <f>COUNTIF($T$932:T946, 1)</f>
        <v>6</v>
      </c>
      <c r="S946" s="155">
        <v>1</v>
      </c>
      <c r="T946" s="156">
        <v>0</v>
      </c>
      <c r="AD946" s="132">
        <v>944</v>
      </c>
      <c r="AE946" s="147">
        <v>0</v>
      </c>
      <c r="AF946" s="110">
        <v>1</v>
      </c>
      <c r="AG946" s="191">
        <f>COUNTIF($AE$3:AE946, 1)</f>
        <v>502</v>
      </c>
      <c r="AH946" s="199">
        <f>COUNTIF($AF$3:AF946, 1)</f>
        <v>442</v>
      </c>
    </row>
    <row r="947" spans="1:34" ht="15" customHeight="1" x14ac:dyDescent="0.35">
      <c r="A947" s="12">
        <v>16</v>
      </c>
      <c r="B947" s="187">
        <f>COUNTIF($D$932:D947, 1)</f>
        <v>4</v>
      </c>
      <c r="C947" s="186">
        <f>COUNTIF($E$932:E947, 1)</f>
        <v>12</v>
      </c>
      <c r="D947" s="155">
        <v>1</v>
      </c>
      <c r="E947" s="156">
        <v>0</v>
      </c>
      <c r="F947" s="12">
        <v>16</v>
      </c>
      <c r="G947" s="187">
        <f>COUNTIF($I$932:I947, 1)</f>
        <v>8</v>
      </c>
      <c r="H947" s="186">
        <f>COUNTIF($J$932:J947, 1)</f>
        <v>8</v>
      </c>
      <c r="I947" s="155">
        <v>1</v>
      </c>
      <c r="J947" s="156">
        <v>0</v>
      </c>
      <c r="K947" s="12">
        <v>16</v>
      </c>
      <c r="L947" s="187">
        <f>COUNTIF($N$932:N947, 1)</f>
        <v>6</v>
      </c>
      <c r="M947" s="186">
        <f>COUNTIF($O$932:O947, 1)</f>
        <v>10</v>
      </c>
      <c r="N947" s="155">
        <v>0</v>
      </c>
      <c r="O947" s="156">
        <v>1</v>
      </c>
      <c r="P947" s="12">
        <v>16</v>
      </c>
      <c r="Q947" s="187">
        <f>COUNTIF($S$932:S947, 1)</f>
        <v>10</v>
      </c>
      <c r="R947" s="186">
        <f>COUNTIF($T$932:T947, 1)</f>
        <v>6</v>
      </c>
      <c r="S947" s="155">
        <v>1</v>
      </c>
      <c r="T947" s="156">
        <v>0</v>
      </c>
      <c r="AD947" s="132">
        <v>945</v>
      </c>
      <c r="AE947" s="147">
        <v>0</v>
      </c>
      <c r="AF947" s="110">
        <v>1</v>
      </c>
      <c r="AG947" s="191">
        <f>COUNTIF($AE$3:AE947, 1)</f>
        <v>502</v>
      </c>
      <c r="AH947" s="199">
        <f>COUNTIF($AF$3:AF947, 1)</f>
        <v>443</v>
      </c>
    </row>
    <row r="948" spans="1:34" ht="15" customHeight="1" x14ac:dyDescent="0.35">
      <c r="A948" s="12">
        <v>17</v>
      </c>
      <c r="B948" s="187">
        <f>COUNTIF($D$932:D948, 1)</f>
        <v>5</v>
      </c>
      <c r="C948" s="186">
        <f>COUNTIF($E$932:E948, 1)</f>
        <v>12</v>
      </c>
      <c r="D948" s="155">
        <v>1</v>
      </c>
      <c r="E948" s="156">
        <v>0</v>
      </c>
      <c r="F948" s="12">
        <v>17</v>
      </c>
      <c r="G948" s="187">
        <f>COUNTIF($I$932:I948, 1)</f>
        <v>8</v>
      </c>
      <c r="H948" s="186">
        <f>COUNTIF($J$932:J948, 1)</f>
        <v>9</v>
      </c>
      <c r="I948" s="155">
        <v>0</v>
      </c>
      <c r="J948" s="156">
        <v>1</v>
      </c>
      <c r="K948" s="12">
        <v>17</v>
      </c>
      <c r="L948" s="187">
        <f>COUNTIF($N$932:N948, 1)</f>
        <v>7</v>
      </c>
      <c r="M948" s="186">
        <f>COUNTIF($O$932:O948, 1)</f>
        <v>10</v>
      </c>
      <c r="N948" s="155">
        <v>1</v>
      </c>
      <c r="O948" s="156">
        <v>0</v>
      </c>
      <c r="P948" s="12">
        <v>17</v>
      </c>
      <c r="Q948" s="187">
        <f>COUNTIF($S$932:S948, 1)</f>
        <v>10</v>
      </c>
      <c r="R948" s="186">
        <f>COUNTIF($T$932:T948, 1)</f>
        <v>7</v>
      </c>
      <c r="S948" s="155">
        <v>0</v>
      </c>
      <c r="T948" s="156">
        <v>1</v>
      </c>
      <c r="AD948" s="132">
        <v>946</v>
      </c>
      <c r="AE948" s="147">
        <v>0</v>
      </c>
      <c r="AF948" s="110">
        <v>1</v>
      </c>
      <c r="AG948" s="191">
        <f>COUNTIF($AE$3:AE948, 1)</f>
        <v>502</v>
      </c>
      <c r="AH948" s="199">
        <f>COUNTIF($AF$3:AF948, 1)</f>
        <v>444</v>
      </c>
    </row>
    <row r="949" spans="1:34" ht="15" customHeight="1" x14ac:dyDescent="0.35">
      <c r="A949" s="12">
        <v>18</v>
      </c>
      <c r="B949" s="187">
        <f>COUNTIF($D$932:D949, 1)</f>
        <v>5</v>
      </c>
      <c r="C949" s="186">
        <f>COUNTIF($E$932:E949, 1)</f>
        <v>13</v>
      </c>
      <c r="D949" s="155">
        <v>0</v>
      </c>
      <c r="E949" s="156">
        <v>1</v>
      </c>
      <c r="F949" s="12">
        <v>18</v>
      </c>
      <c r="G949" s="187">
        <f>COUNTIF($I$932:I949, 1)</f>
        <v>8</v>
      </c>
      <c r="H949" s="186">
        <f>COUNTIF($J$932:J949, 1)</f>
        <v>10</v>
      </c>
      <c r="I949" s="155">
        <v>0</v>
      </c>
      <c r="J949" s="156">
        <v>1</v>
      </c>
      <c r="K949" s="12">
        <v>18</v>
      </c>
      <c r="L949" s="187">
        <f>COUNTIF($N$932:N949, 1)</f>
        <v>8</v>
      </c>
      <c r="M949" s="186">
        <f>COUNTIF($O$932:O949, 1)</f>
        <v>10</v>
      </c>
      <c r="N949" s="155">
        <v>1</v>
      </c>
      <c r="O949" s="156">
        <v>0</v>
      </c>
      <c r="P949" s="12">
        <v>18</v>
      </c>
      <c r="Q949" s="187">
        <f>COUNTIF($S$932:S949, 1)</f>
        <v>11</v>
      </c>
      <c r="R949" s="186">
        <f>COUNTIF($T$932:T949, 1)</f>
        <v>7</v>
      </c>
      <c r="S949" s="155">
        <v>1</v>
      </c>
      <c r="T949" s="156">
        <v>0</v>
      </c>
      <c r="AD949" s="132">
        <v>947</v>
      </c>
      <c r="AE949" s="147">
        <v>0</v>
      </c>
      <c r="AF949" s="110">
        <v>1</v>
      </c>
      <c r="AG949" s="191">
        <f>COUNTIF($AE$3:AE949, 1)</f>
        <v>502</v>
      </c>
      <c r="AH949" s="199">
        <f>COUNTIF($AF$3:AF949, 1)</f>
        <v>445</v>
      </c>
    </row>
    <row r="950" spans="1:34" ht="15" customHeight="1" x14ac:dyDescent="0.35">
      <c r="A950" s="12">
        <v>19</v>
      </c>
      <c r="B950" s="187">
        <f>COUNTIF($D$932:D950, 1)</f>
        <v>5</v>
      </c>
      <c r="C950" s="186">
        <f>COUNTIF($E$932:E950, 1)</f>
        <v>14</v>
      </c>
      <c r="D950" s="155">
        <v>0</v>
      </c>
      <c r="E950" s="156">
        <v>1</v>
      </c>
      <c r="F950" s="12">
        <v>19</v>
      </c>
      <c r="G950" s="187">
        <f>COUNTIF($I$932:I950, 1)</f>
        <v>9</v>
      </c>
      <c r="H950" s="186">
        <f>COUNTIF($J$932:J950, 1)</f>
        <v>10</v>
      </c>
      <c r="I950" s="155">
        <v>1</v>
      </c>
      <c r="J950" s="156">
        <v>0</v>
      </c>
      <c r="K950" s="12">
        <v>19</v>
      </c>
      <c r="L950" s="187">
        <f>COUNTIF($N$932:N950, 1)</f>
        <v>8</v>
      </c>
      <c r="M950" s="186">
        <f>COUNTIF($O$932:O950, 1)</f>
        <v>11</v>
      </c>
      <c r="N950" s="155">
        <v>0</v>
      </c>
      <c r="O950" s="156">
        <v>1</v>
      </c>
      <c r="P950" s="12">
        <v>19</v>
      </c>
      <c r="Q950" s="187">
        <f>COUNTIF($S$932:S950, 1)</f>
        <v>12</v>
      </c>
      <c r="R950" s="186">
        <f>COUNTIF($T$932:T950, 1)</f>
        <v>7</v>
      </c>
      <c r="S950" s="155">
        <v>1</v>
      </c>
      <c r="T950" s="156">
        <v>0</v>
      </c>
      <c r="AD950" s="132">
        <v>948</v>
      </c>
      <c r="AE950" s="147">
        <v>1</v>
      </c>
      <c r="AF950" s="110">
        <v>0</v>
      </c>
      <c r="AG950" s="191">
        <f>COUNTIF($AE$3:AE950, 1)</f>
        <v>503</v>
      </c>
      <c r="AH950" s="199">
        <f>COUNTIF($AF$3:AF950, 1)</f>
        <v>445</v>
      </c>
    </row>
    <row r="951" spans="1:34" ht="15" customHeight="1" x14ac:dyDescent="0.35">
      <c r="A951" s="12">
        <v>20</v>
      </c>
      <c r="B951" s="187">
        <f>COUNTIF($D$932:D951, 1)</f>
        <v>5</v>
      </c>
      <c r="C951" s="186">
        <f>COUNTIF($E$932:E951, 1)</f>
        <v>15</v>
      </c>
      <c r="D951" s="155">
        <v>0</v>
      </c>
      <c r="E951" s="156">
        <v>1</v>
      </c>
      <c r="F951" s="12">
        <v>20</v>
      </c>
      <c r="G951" s="187">
        <f>COUNTIF($I$932:I951, 1)</f>
        <v>10</v>
      </c>
      <c r="H951" s="186">
        <f>COUNTIF($J$932:J951, 1)</f>
        <v>10</v>
      </c>
      <c r="I951" s="155">
        <v>1</v>
      </c>
      <c r="J951" s="156">
        <v>0</v>
      </c>
      <c r="K951" s="12">
        <v>20</v>
      </c>
      <c r="L951" s="187">
        <f>COUNTIF($N$932:N951, 1)</f>
        <v>9</v>
      </c>
      <c r="M951" s="186">
        <f>COUNTIF($O$932:O951, 1)</f>
        <v>11</v>
      </c>
      <c r="N951" s="155">
        <v>1</v>
      </c>
      <c r="O951" s="156">
        <v>0</v>
      </c>
      <c r="P951" s="12">
        <v>20</v>
      </c>
      <c r="Q951" s="187">
        <f>COUNTIF($S$932:S951, 1)</f>
        <v>12</v>
      </c>
      <c r="R951" s="186">
        <f>COUNTIF($T$932:T951, 1)</f>
        <v>8</v>
      </c>
      <c r="S951" s="155">
        <v>0</v>
      </c>
      <c r="T951" s="156">
        <v>1</v>
      </c>
      <c r="AD951" s="132">
        <v>949</v>
      </c>
      <c r="AE951" s="147">
        <v>0</v>
      </c>
      <c r="AF951" s="110">
        <v>1</v>
      </c>
      <c r="AG951" s="191">
        <f>COUNTIF($AE$3:AE951, 1)</f>
        <v>503</v>
      </c>
      <c r="AH951" s="199">
        <f>COUNTIF($AF$3:AF951, 1)</f>
        <v>446</v>
      </c>
    </row>
    <row r="952" spans="1:34" ht="15" customHeight="1" x14ac:dyDescent="0.35">
      <c r="A952" s="12">
        <v>21</v>
      </c>
      <c r="B952" s="187">
        <f>COUNTIF($D$932:D952, 1)</f>
        <v>6</v>
      </c>
      <c r="C952" s="186">
        <f>COUNTIF($E$932:E952, 1)</f>
        <v>15</v>
      </c>
      <c r="D952" s="155">
        <v>1</v>
      </c>
      <c r="E952" s="156">
        <v>0</v>
      </c>
      <c r="F952" s="12">
        <v>21</v>
      </c>
      <c r="G952" s="187">
        <f>COUNTIF($I$932:I952, 1)</f>
        <v>10</v>
      </c>
      <c r="H952" s="186">
        <f>COUNTIF($J$932:J952, 1)</f>
        <v>11</v>
      </c>
      <c r="I952" s="155">
        <v>0</v>
      </c>
      <c r="J952" s="156">
        <v>1</v>
      </c>
      <c r="K952" s="12">
        <v>21</v>
      </c>
      <c r="L952" s="187">
        <f>COUNTIF($N$932:N952, 1)</f>
        <v>10</v>
      </c>
      <c r="M952" s="186">
        <f>COUNTIF($O$932:O952, 1)</f>
        <v>11</v>
      </c>
      <c r="N952" s="155">
        <v>1</v>
      </c>
      <c r="O952" s="156">
        <v>0</v>
      </c>
      <c r="P952" s="12">
        <v>21</v>
      </c>
      <c r="Q952" s="187">
        <f>COUNTIF($S$932:S952, 1)</f>
        <v>12</v>
      </c>
      <c r="R952" s="186">
        <f>COUNTIF($T$932:T952, 1)</f>
        <v>9</v>
      </c>
      <c r="S952" s="155">
        <v>0</v>
      </c>
      <c r="T952" s="156">
        <v>1</v>
      </c>
      <c r="AD952" s="132">
        <v>950</v>
      </c>
      <c r="AE952" s="147">
        <v>0</v>
      </c>
      <c r="AF952" s="110">
        <v>1</v>
      </c>
      <c r="AG952" s="191">
        <f>COUNTIF($AE$3:AE952, 1)</f>
        <v>503</v>
      </c>
      <c r="AH952" s="199">
        <f>COUNTIF($AF$3:AF952, 1)</f>
        <v>447</v>
      </c>
    </row>
    <row r="953" spans="1:34" ht="15" customHeight="1" x14ac:dyDescent="0.35">
      <c r="A953" s="12">
        <v>22</v>
      </c>
      <c r="B953" s="187">
        <f>COUNTIF($D$932:D953, 1)</f>
        <v>6</v>
      </c>
      <c r="C953" s="186">
        <f>COUNTIF($E$932:E953, 1)</f>
        <v>16</v>
      </c>
      <c r="D953" s="155">
        <v>0</v>
      </c>
      <c r="E953" s="156">
        <v>1</v>
      </c>
      <c r="F953" s="12">
        <v>22</v>
      </c>
      <c r="G953" s="187">
        <f>COUNTIF($I$932:I953, 1)</f>
        <v>11</v>
      </c>
      <c r="H953" s="186">
        <f>COUNTIF($J$932:J953, 1)</f>
        <v>11</v>
      </c>
      <c r="I953" s="155">
        <v>1</v>
      </c>
      <c r="J953" s="156">
        <v>0</v>
      </c>
      <c r="K953" s="12">
        <v>22</v>
      </c>
      <c r="L953" s="187">
        <f>COUNTIF($N$932:N953, 1)</f>
        <v>11</v>
      </c>
      <c r="M953" s="186">
        <f>COUNTIF($O$932:O953, 1)</f>
        <v>11</v>
      </c>
      <c r="N953" s="155">
        <v>1</v>
      </c>
      <c r="O953" s="156">
        <v>0</v>
      </c>
      <c r="P953" s="12">
        <v>22</v>
      </c>
      <c r="Q953" s="187">
        <f>COUNTIF($S$932:S953, 1)</f>
        <v>12</v>
      </c>
      <c r="R953" s="186">
        <f>COUNTIF($T$932:T953, 1)</f>
        <v>10</v>
      </c>
      <c r="S953" s="155">
        <v>0</v>
      </c>
      <c r="T953" s="156">
        <v>1</v>
      </c>
      <c r="AD953" s="132">
        <v>951</v>
      </c>
      <c r="AE953" s="147">
        <v>1</v>
      </c>
      <c r="AF953" s="110">
        <v>0</v>
      </c>
      <c r="AG953" s="191">
        <f>COUNTIF($AE$3:AE953, 1)</f>
        <v>504</v>
      </c>
      <c r="AH953" s="199">
        <f>COUNTIF($AF$3:AF953, 1)</f>
        <v>447</v>
      </c>
    </row>
    <row r="954" spans="1:34" ht="15" customHeight="1" x14ac:dyDescent="0.35">
      <c r="A954" s="12">
        <v>23</v>
      </c>
      <c r="B954" s="187">
        <f>COUNTIF($D$932:D954, 1)</f>
        <v>6</v>
      </c>
      <c r="C954" s="186">
        <f>COUNTIF($E$932:E954, 1)</f>
        <v>17</v>
      </c>
      <c r="D954" s="155">
        <v>0</v>
      </c>
      <c r="E954" s="156">
        <v>1</v>
      </c>
      <c r="F954" s="12">
        <v>23</v>
      </c>
      <c r="G954" s="187">
        <f>COUNTIF($I$932:I954, 1)</f>
        <v>11</v>
      </c>
      <c r="H954" s="186">
        <f>COUNTIF($J$932:J954, 1)</f>
        <v>12</v>
      </c>
      <c r="I954" s="155">
        <v>0</v>
      </c>
      <c r="J954" s="156">
        <v>1</v>
      </c>
      <c r="K954" s="12">
        <v>23</v>
      </c>
      <c r="L954" s="187">
        <f>COUNTIF($N$932:N954, 1)</f>
        <v>11</v>
      </c>
      <c r="M954" s="186">
        <f>COUNTIF($O$932:O954, 1)</f>
        <v>12</v>
      </c>
      <c r="N954" s="155">
        <v>0</v>
      </c>
      <c r="O954" s="156">
        <v>1</v>
      </c>
      <c r="P954" s="12">
        <v>23</v>
      </c>
      <c r="Q954" s="187">
        <f>COUNTIF($S$932:S954, 1)</f>
        <v>13</v>
      </c>
      <c r="R954" s="186">
        <f>COUNTIF($T$932:T954, 1)</f>
        <v>10</v>
      </c>
      <c r="S954" s="155">
        <v>1</v>
      </c>
      <c r="T954" s="156">
        <v>0</v>
      </c>
      <c r="AD954" s="132">
        <v>952</v>
      </c>
      <c r="AE954" s="147">
        <v>0</v>
      </c>
      <c r="AF954" s="110">
        <v>1</v>
      </c>
      <c r="AG954" s="191">
        <f>COUNTIF($AE$3:AE954, 1)</f>
        <v>504</v>
      </c>
      <c r="AH954" s="199">
        <f>COUNTIF($AF$3:AF954, 1)</f>
        <v>448</v>
      </c>
    </row>
    <row r="955" spans="1:34" ht="15" customHeight="1" x14ac:dyDescent="0.35">
      <c r="A955" s="12">
        <v>24</v>
      </c>
      <c r="B955" s="187">
        <f>COUNTIF($D$932:D955, 1)</f>
        <v>6</v>
      </c>
      <c r="C955" s="186">
        <f>COUNTIF($E$932:E955, 1)</f>
        <v>18</v>
      </c>
      <c r="D955" s="155">
        <v>0</v>
      </c>
      <c r="E955" s="156">
        <v>1</v>
      </c>
      <c r="F955" s="12">
        <v>24</v>
      </c>
      <c r="G955" s="187">
        <f>COUNTIF($I$932:I955, 1)</f>
        <v>12</v>
      </c>
      <c r="H955" s="186">
        <f>COUNTIF($J$932:J955, 1)</f>
        <v>12</v>
      </c>
      <c r="I955" s="155">
        <v>1</v>
      </c>
      <c r="J955" s="156">
        <v>0</v>
      </c>
      <c r="K955" s="12">
        <v>24</v>
      </c>
      <c r="L955" s="187">
        <f>COUNTIF($N$932:N955, 1)</f>
        <v>11</v>
      </c>
      <c r="M955" s="186">
        <f>COUNTIF($O$932:O955, 1)</f>
        <v>13</v>
      </c>
      <c r="N955" s="155">
        <v>0</v>
      </c>
      <c r="O955" s="156">
        <v>1</v>
      </c>
      <c r="P955" s="12">
        <v>24</v>
      </c>
      <c r="Q955" s="187">
        <f>COUNTIF($S$932:S955, 1)</f>
        <v>14</v>
      </c>
      <c r="R955" s="186">
        <f>COUNTIF($T$932:T955, 1)</f>
        <v>10</v>
      </c>
      <c r="S955" s="155">
        <v>1</v>
      </c>
      <c r="T955" s="156">
        <v>0</v>
      </c>
      <c r="AD955" s="132">
        <v>953</v>
      </c>
      <c r="AE955" s="147">
        <v>0</v>
      </c>
      <c r="AF955" s="110">
        <v>1</v>
      </c>
      <c r="AG955" s="191">
        <f>COUNTIF($AE$3:AE955, 1)</f>
        <v>504</v>
      </c>
      <c r="AH955" s="199">
        <f>COUNTIF($AF$3:AF955, 1)</f>
        <v>449</v>
      </c>
    </row>
    <row r="956" spans="1:34" ht="15" customHeight="1" x14ac:dyDescent="0.35">
      <c r="A956" s="12">
        <v>25</v>
      </c>
      <c r="B956" s="187">
        <f>COUNTIF($D$932:D956, 1)</f>
        <v>6</v>
      </c>
      <c r="C956" s="186">
        <f>COUNTIF($E$932:E956, 1)</f>
        <v>19</v>
      </c>
      <c r="D956" s="155">
        <v>0</v>
      </c>
      <c r="E956" s="156">
        <v>1</v>
      </c>
      <c r="F956" s="12">
        <v>25</v>
      </c>
      <c r="G956" s="187">
        <f>COUNTIF($I$932:I956, 1)</f>
        <v>13</v>
      </c>
      <c r="H956" s="186">
        <f>COUNTIF($J$932:J956, 1)</f>
        <v>12</v>
      </c>
      <c r="I956" s="155">
        <v>1</v>
      </c>
      <c r="J956" s="156">
        <v>0</v>
      </c>
      <c r="K956" s="12">
        <v>25</v>
      </c>
      <c r="L956" s="187">
        <f>COUNTIF($N$932:N956, 1)</f>
        <v>12</v>
      </c>
      <c r="M956" s="186">
        <f>COUNTIF($O$932:O956, 1)</f>
        <v>13</v>
      </c>
      <c r="N956" s="155">
        <v>1</v>
      </c>
      <c r="O956" s="156">
        <v>0</v>
      </c>
      <c r="P956" s="12">
        <v>25</v>
      </c>
      <c r="Q956" s="187">
        <f>COUNTIF($S$932:S956, 1)</f>
        <v>14</v>
      </c>
      <c r="R956" s="186">
        <f>COUNTIF($T$932:T956, 1)</f>
        <v>11</v>
      </c>
      <c r="S956" s="155">
        <v>0</v>
      </c>
      <c r="T956" s="156">
        <v>1</v>
      </c>
      <c r="AD956" s="132">
        <v>954</v>
      </c>
      <c r="AE956" s="147">
        <v>1</v>
      </c>
      <c r="AF956" s="110">
        <v>0</v>
      </c>
      <c r="AG956" s="191">
        <f>COUNTIF($AE$3:AE956, 1)</f>
        <v>505</v>
      </c>
      <c r="AH956" s="199">
        <f>COUNTIF($AF$3:AF956, 1)</f>
        <v>449</v>
      </c>
    </row>
    <row r="957" spans="1:34" ht="15" customHeight="1" x14ac:dyDescent="0.35">
      <c r="A957" s="12">
        <v>26</v>
      </c>
      <c r="B957" s="187">
        <f>COUNTIF($D$932:D957, 1)</f>
        <v>6</v>
      </c>
      <c r="C957" s="186">
        <f>COUNTIF($E$932:E957, 1)</f>
        <v>20</v>
      </c>
      <c r="D957" s="155">
        <v>0</v>
      </c>
      <c r="E957" s="156">
        <v>1</v>
      </c>
      <c r="F957" s="12">
        <v>26</v>
      </c>
      <c r="G957" s="187">
        <f>COUNTIF($I$932:I957, 1)</f>
        <v>14</v>
      </c>
      <c r="H957" s="186">
        <f>COUNTIF($J$932:J957, 1)</f>
        <v>12</v>
      </c>
      <c r="I957" s="155">
        <v>1</v>
      </c>
      <c r="J957" s="156">
        <v>0</v>
      </c>
      <c r="K957" s="12">
        <v>26</v>
      </c>
      <c r="L957" s="187">
        <f>COUNTIF($N$932:N957, 1)</f>
        <v>12</v>
      </c>
      <c r="M957" s="186">
        <f>COUNTIF($O$932:O957, 1)</f>
        <v>14</v>
      </c>
      <c r="N957" s="155">
        <v>0</v>
      </c>
      <c r="O957" s="156">
        <v>1</v>
      </c>
      <c r="P957" s="12">
        <v>26</v>
      </c>
      <c r="Q957" s="187">
        <f>COUNTIF($S$932:S957, 1)</f>
        <v>14</v>
      </c>
      <c r="R957" s="186">
        <f>COUNTIF($T$932:T957, 1)</f>
        <v>12</v>
      </c>
      <c r="S957" s="155">
        <v>0</v>
      </c>
      <c r="T957" s="156">
        <v>1</v>
      </c>
      <c r="AD957" s="132">
        <v>955</v>
      </c>
      <c r="AE957" s="147">
        <v>0</v>
      </c>
      <c r="AF957" s="110">
        <v>1</v>
      </c>
      <c r="AG957" s="191">
        <f>COUNTIF($AE$3:AE957, 1)</f>
        <v>505</v>
      </c>
      <c r="AH957" s="199">
        <f>COUNTIF($AF$3:AF957, 1)</f>
        <v>450</v>
      </c>
    </row>
    <row r="958" spans="1:34" ht="15" customHeight="1" x14ac:dyDescent="0.35">
      <c r="A958" s="12">
        <v>27</v>
      </c>
      <c r="B958" s="187">
        <f>COUNTIF($D$932:D958, 1)</f>
        <v>6</v>
      </c>
      <c r="C958" s="186">
        <f>COUNTIF($E$932:E958, 1)</f>
        <v>21</v>
      </c>
      <c r="D958" s="155">
        <v>0</v>
      </c>
      <c r="E958" s="156">
        <v>1</v>
      </c>
      <c r="F958" s="12">
        <v>27</v>
      </c>
      <c r="G958" s="187">
        <f>COUNTIF($I$932:I958, 1)</f>
        <v>14</v>
      </c>
      <c r="H958" s="186">
        <f>COUNTIF($J$932:J958, 1)</f>
        <v>13</v>
      </c>
      <c r="I958" s="155">
        <v>0</v>
      </c>
      <c r="J958" s="156">
        <v>1</v>
      </c>
      <c r="K958" s="12">
        <v>27</v>
      </c>
      <c r="L958" s="187">
        <f>COUNTIF($N$932:N958, 1)</f>
        <v>13</v>
      </c>
      <c r="M958" s="186">
        <f>COUNTIF($O$932:O958, 1)</f>
        <v>14</v>
      </c>
      <c r="N958" s="155">
        <v>1</v>
      </c>
      <c r="O958" s="156">
        <v>0</v>
      </c>
      <c r="P958" s="12">
        <v>27</v>
      </c>
      <c r="Q958" s="187">
        <f>COUNTIF($S$932:S958, 1)</f>
        <v>15</v>
      </c>
      <c r="R958" s="186">
        <f>COUNTIF($T$932:T958, 1)</f>
        <v>12</v>
      </c>
      <c r="S958" s="155">
        <v>1</v>
      </c>
      <c r="T958" s="156">
        <v>0</v>
      </c>
      <c r="AD958" s="132">
        <v>956</v>
      </c>
      <c r="AE958" s="147">
        <v>1</v>
      </c>
      <c r="AF958" s="110">
        <v>0</v>
      </c>
      <c r="AG958" s="191">
        <f>COUNTIF($AE$3:AE958, 1)</f>
        <v>506</v>
      </c>
      <c r="AH958" s="199">
        <f>COUNTIF($AF$3:AF958, 1)</f>
        <v>450</v>
      </c>
    </row>
    <row r="959" spans="1:34" ht="15" customHeight="1" x14ac:dyDescent="0.35">
      <c r="A959" s="12">
        <v>28</v>
      </c>
      <c r="B959" s="187">
        <f>COUNTIF($D$932:D959, 1)</f>
        <v>7</v>
      </c>
      <c r="C959" s="186">
        <f>COUNTIF($E$932:E959, 1)</f>
        <v>21</v>
      </c>
      <c r="D959" s="155">
        <v>1</v>
      </c>
      <c r="E959" s="156">
        <v>0</v>
      </c>
      <c r="F959" s="12">
        <v>28</v>
      </c>
      <c r="G959" s="187">
        <f>COUNTIF($I$932:I959, 1)</f>
        <v>15</v>
      </c>
      <c r="H959" s="186">
        <f>COUNTIF($J$932:J959, 1)</f>
        <v>13</v>
      </c>
      <c r="I959" s="155">
        <v>1</v>
      </c>
      <c r="J959" s="156">
        <v>0</v>
      </c>
      <c r="K959" s="12">
        <v>28</v>
      </c>
      <c r="L959" s="187">
        <f>COUNTIF($N$932:N959, 1)</f>
        <v>14</v>
      </c>
      <c r="M959" s="186">
        <f>COUNTIF($O$932:O959, 1)</f>
        <v>14</v>
      </c>
      <c r="N959" s="155">
        <v>1</v>
      </c>
      <c r="O959" s="156">
        <v>0</v>
      </c>
      <c r="P959" s="12">
        <v>28</v>
      </c>
      <c r="Q959" s="187">
        <f>COUNTIF($S$932:S959, 1)</f>
        <v>16</v>
      </c>
      <c r="R959" s="186">
        <f>COUNTIF($T$932:T959, 1)</f>
        <v>12</v>
      </c>
      <c r="S959" s="155">
        <v>1</v>
      </c>
      <c r="T959" s="156">
        <v>0</v>
      </c>
      <c r="AD959" s="132">
        <v>957</v>
      </c>
      <c r="AE959" s="147">
        <v>0</v>
      </c>
      <c r="AF959" s="110">
        <v>1</v>
      </c>
      <c r="AG959" s="191">
        <f>COUNTIF($AE$3:AE959, 1)</f>
        <v>506</v>
      </c>
      <c r="AH959" s="199">
        <f>COUNTIF($AF$3:AF959, 1)</f>
        <v>451</v>
      </c>
    </row>
    <row r="960" spans="1:34" ht="15" customHeight="1" x14ac:dyDescent="0.35">
      <c r="A960" s="12">
        <v>29</v>
      </c>
      <c r="B960" s="187">
        <f>COUNTIF($D$932:D960, 1)</f>
        <v>8</v>
      </c>
      <c r="C960" s="186">
        <f>COUNTIF($E$932:E960, 1)</f>
        <v>21</v>
      </c>
      <c r="D960" s="155">
        <v>1</v>
      </c>
      <c r="E960" s="156">
        <v>0</v>
      </c>
      <c r="F960" s="12">
        <v>29</v>
      </c>
      <c r="G960" s="187">
        <f>COUNTIF($I$932:I960, 1)</f>
        <v>16</v>
      </c>
      <c r="H960" s="186">
        <f>COUNTIF($J$932:J960, 1)</f>
        <v>13</v>
      </c>
      <c r="I960" s="155">
        <v>1</v>
      </c>
      <c r="J960" s="156">
        <v>0</v>
      </c>
      <c r="K960" s="12">
        <v>29</v>
      </c>
      <c r="L960" s="187">
        <f>COUNTIF($N$932:N960, 1)</f>
        <v>15</v>
      </c>
      <c r="M960" s="186">
        <f>COUNTIF($O$932:O960, 1)</f>
        <v>14</v>
      </c>
      <c r="N960" s="155">
        <v>1</v>
      </c>
      <c r="O960" s="156">
        <v>0</v>
      </c>
      <c r="P960" s="12">
        <v>29</v>
      </c>
      <c r="Q960" s="187">
        <f>COUNTIF($S$932:S960, 1)</f>
        <v>16</v>
      </c>
      <c r="R960" s="186">
        <f>COUNTIF($T$932:T960, 1)</f>
        <v>13</v>
      </c>
      <c r="S960" s="155">
        <v>0</v>
      </c>
      <c r="T960" s="156">
        <v>1</v>
      </c>
      <c r="AD960" s="132">
        <v>958</v>
      </c>
      <c r="AE960" s="147">
        <v>0</v>
      </c>
      <c r="AF960" s="110">
        <v>1</v>
      </c>
      <c r="AG960" s="191">
        <f>COUNTIF($AE$3:AE960, 1)</f>
        <v>506</v>
      </c>
      <c r="AH960" s="199">
        <f>COUNTIF($AF$3:AF960, 1)</f>
        <v>452</v>
      </c>
    </row>
    <row r="961" spans="1:34" ht="15" customHeight="1" x14ac:dyDescent="0.35">
      <c r="A961" s="12">
        <v>30</v>
      </c>
      <c r="B961" s="187">
        <f>COUNTIF($D$932:D961, 1)</f>
        <v>9</v>
      </c>
      <c r="C961" s="186">
        <f>COUNTIF($E$932:E961, 1)</f>
        <v>21</v>
      </c>
      <c r="D961" s="155">
        <v>1</v>
      </c>
      <c r="E961" s="156">
        <v>0</v>
      </c>
      <c r="F961" s="12">
        <v>30</v>
      </c>
      <c r="G961" s="187">
        <f>COUNTIF($I$932:I961, 1)</f>
        <v>17</v>
      </c>
      <c r="H961" s="186">
        <f>COUNTIF($J$932:J961, 1)</f>
        <v>13</v>
      </c>
      <c r="I961" s="155">
        <v>1</v>
      </c>
      <c r="J961" s="156">
        <v>0</v>
      </c>
      <c r="K961" s="12">
        <v>30</v>
      </c>
      <c r="L961" s="187">
        <f>COUNTIF($N$932:N961, 1)</f>
        <v>15</v>
      </c>
      <c r="M961" s="186">
        <f>COUNTIF($O$932:O961, 1)</f>
        <v>15</v>
      </c>
      <c r="N961" s="155">
        <v>0</v>
      </c>
      <c r="O961" s="156">
        <v>1</v>
      </c>
      <c r="P961" s="12">
        <v>30</v>
      </c>
      <c r="Q961" s="187">
        <f>COUNTIF($S$932:S961, 1)</f>
        <v>16</v>
      </c>
      <c r="R961" s="186">
        <f>COUNTIF($T$932:T961, 1)</f>
        <v>14</v>
      </c>
      <c r="S961" s="155">
        <v>0</v>
      </c>
      <c r="T961" s="156">
        <v>1</v>
      </c>
      <c r="AD961" s="132">
        <v>959</v>
      </c>
      <c r="AE961" s="147">
        <v>1</v>
      </c>
      <c r="AF961" s="110">
        <v>0</v>
      </c>
      <c r="AG961" s="191">
        <f>COUNTIF($AE$3:AE961, 1)</f>
        <v>507</v>
      </c>
      <c r="AH961" s="199">
        <f>COUNTIF($AF$3:AF961, 1)</f>
        <v>452</v>
      </c>
    </row>
    <row r="962" spans="1:34" ht="15" customHeight="1" x14ac:dyDescent="0.35">
      <c r="A962" s="12">
        <v>31</v>
      </c>
      <c r="B962" s="187">
        <f>COUNTIF($D$932:D962, 1)</f>
        <v>9</v>
      </c>
      <c r="C962" s="186">
        <f>COUNTIF($E$932:E962, 1)</f>
        <v>22</v>
      </c>
      <c r="D962" s="155">
        <v>0</v>
      </c>
      <c r="E962" s="156">
        <v>1</v>
      </c>
      <c r="F962" s="12">
        <v>31</v>
      </c>
      <c r="G962" s="187">
        <f>COUNTIF($I$932:I962, 1)</f>
        <v>17</v>
      </c>
      <c r="H962" s="186">
        <f>COUNTIF($J$932:J962, 1)</f>
        <v>14</v>
      </c>
      <c r="I962" s="155">
        <v>0</v>
      </c>
      <c r="J962" s="156">
        <v>1</v>
      </c>
      <c r="K962" s="12">
        <v>31</v>
      </c>
      <c r="L962" s="187">
        <f>COUNTIF($N$932:N962, 1)</f>
        <v>16</v>
      </c>
      <c r="M962" s="186">
        <f>COUNTIF($O$932:O962, 1)</f>
        <v>15</v>
      </c>
      <c r="N962" s="155">
        <v>1</v>
      </c>
      <c r="O962" s="156">
        <v>0</v>
      </c>
      <c r="P962" s="12">
        <v>31</v>
      </c>
      <c r="Q962" s="187">
        <f>COUNTIF($S$932:S962, 1)</f>
        <v>17</v>
      </c>
      <c r="R962" s="186">
        <f>COUNTIF($T$932:T962, 1)</f>
        <v>14</v>
      </c>
      <c r="S962" s="155">
        <v>1</v>
      </c>
      <c r="T962" s="156">
        <v>0</v>
      </c>
      <c r="AD962" s="132">
        <v>960</v>
      </c>
      <c r="AE962" s="147">
        <v>0</v>
      </c>
      <c r="AF962" s="110">
        <v>1</v>
      </c>
      <c r="AG962" s="191">
        <f>COUNTIF($AE$3:AE962, 1)</f>
        <v>507</v>
      </c>
      <c r="AH962" s="199">
        <f>COUNTIF($AF$3:AF962, 1)</f>
        <v>453</v>
      </c>
    </row>
    <row r="963" spans="1:34" ht="15" customHeight="1" x14ac:dyDescent="0.35">
      <c r="A963" s="12">
        <v>32</v>
      </c>
      <c r="B963" s="187">
        <f>COUNTIF($D$932:D963, 1)</f>
        <v>10</v>
      </c>
      <c r="C963" s="186">
        <f>COUNTIF($E$932:E963, 1)</f>
        <v>22</v>
      </c>
      <c r="D963" s="155">
        <v>1</v>
      </c>
      <c r="E963" s="156">
        <v>0</v>
      </c>
      <c r="F963" s="12">
        <v>32</v>
      </c>
      <c r="G963" s="187">
        <f>COUNTIF($I$932:I963, 1)</f>
        <v>17</v>
      </c>
      <c r="H963" s="186">
        <f>COUNTIF($J$932:J963, 1)</f>
        <v>15</v>
      </c>
      <c r="I963" s="155">
        <v>0</v>
      </c>
      <c r="J963" s="156">
        <v>1</v>
      </c>
      <c r="K963" s="12">
        <v>32</v>
      </c>
      <c r="L963" s="187">
        <f>COUNTIF($N$932:N963, 1)</f>
        <v>16</v>
      </c>
      <c r="M963" s="186">
        <f>COUNTIF($O$932:O963, 1)</f>
        <v>16</v>
      </c>
      <c r="N963" s="155">
        <v>0</v>
      </c>
      <c r="O963" s="156">
        <v>1</v>
      </c>
      <c r="P963" s="12">
        <v>32</v>
      </c>
      <c r="Q963" s="187">
        <f>COUNTIF($S$932:S963, 1)</f>
        <v>17</v>
      </c>
      <c r="R963" s="186">
        <f>COUNTIF($T$932:T963, 1)</f>
        <v>15</v>
      </c>
      <c r="S963" s="155">
        <v>0</v>
      </c>
      <c r="T963" s="156">
        <v>1</v>
      </c>
      <c r="AD963" s="132">
        <v>961</v>
      </c>
      <c r="AE963" s="147">
        <v>1</v>
      </c>
      <c r="AF963" s="110">
        <v>0</v>
      </c>
      <c r="AG963" s="191">
        <f>COUNTIF($AE$3:AE963, 1)</f>
        <v>508</v>
      </c>
      <c r="AH963" s="199">
        <f>COUNTIF($AF$3:AF963, 1)</f>
        <v>453</v>
      </c>
    </row>
    <row r="964" spans="1:34" ht="15" customHeight="1" x14ac:dyDescent="0.35">
      <c r="A964" s="12">
        <v>33</v>
      </c>
      <c r="B964" s="187">
        <f>COUNTIF($D$932:D964, 1)</f>
        <v>11</v>
      </c>
      <c r="C964" s="186">
        <f>COUNTIF($E$932:E964, 1)</f>
        <v>22</v>
      </c>
      <c r="D964" s="155">
        <v>1</v>
      </c>
      <c r="E964" s="156">
        <v>0</v>
      </c>
      <c r="F964" s="12">
        <v>33</v>
      </c>
      <c r="G964" s="187">
        <f>COUNTIF($I$932:I964, 1)</f>
        <v>18</v>
      </c>
      <c r="H964" s="186">
        <f>COUNTIF($J$932:J964, 1)</f>
        <v>15</v>
      </c>
      <c r="I964" s="155">
        <v>1</v>
      </c>
      <c r="J964" s="156">
        <v>0</v>
      </c>
      <c r="K964" s="12">
        <v>33</v>
      </c>
      <c r="L964" s="187">
        <f>COUNTIF($N$932:N964, 1)</f>
        <v>17</v>
      </c>
      <c r="M964" s="186">
        <f>COUNTIF($O$932:O964, 1)</f>
        <v>16</v>
      </c>
      <c r="N964" s="155">
        <v>1</v>
      </c>
      <c r="O964" s="156">
        <v>0</v>
      </c>
      <c r="P964" s="12">
        <v>33</v>
      </c>
      <c r="Q964" s="187">
        <f>COUNTIF($S$932:S964, 1)</f>
        <v>18</v>
      </c>
      <c r="R964" s="186">
        <f>COUNTIF($T$932:T964, 1)</f>
        <v>15</v>
      </c>
      <c r="S964" s="155">
        <v>1</v>
      </c>
      <c r="T964" s="156">
        <v>0</v>
      </c>
      <c r="AD964" s="132">
        <v>962</v>
      </c>
      <c r="AE964" s="147">
        <v>0</v>
      </c>
      <c r="AF964" s="110">
        <v>1</v>
      </c>
      <c r="AG964" s="191">
        <f>COUNTIF($AE$3:AE964, 1)</f>
        <v>508</v>
      </c>
      <c r="AH964" s="199">
        <f>COUNTIF($AF$3:AF964, 1)</f>
        <v>454</v>
      </c>
    </row>
    <row r="965" spans="1:34" ht="15" customHeight="1" x14ac:dyDescent="0.35">
      <c r="A965" s="12">
        <v>34</v>
      </c>
      <c r="B965" s="187">
        <f>COUNTIF($D$932:D965, 1)</f>
        <v>11</v>
      </c>
      <c r="C965" s="186">
        <f>COUNTIF($E$932:E965, 1)</f>
        <v>23</v>
      </c>
      <c r="D965" s="155">
        <v>0</v>
      </c>
      <c r="E965" s="156">
        <v>1</v>
      </c>
      <c r="F965" s="12">
        <v>34</v>
      </c>
      <c r="G965" s="187">
        <f>COUNTIF($I$932:I965, 1)</f>
        <v>18</v>
      </c>
      <c r="H965" s="186">
        <f>COUNTIF($J$932:J965, 1)</f>
        <v>16</v>
      </c>
      <c r="I965" s="155">
        <v>0</v>
      </c>
      <c r="J965" s="156">
        <v>1</v>
      </c>
      <c r="K965" s="12">
        <v>34</v>
      </c>
      <c r="L965" s="187">
        <f>COUNTIF($N$932:N965, 1)</f>
        <v>18</v>
      </c>
      <c r="M965" s="186">
        <f>COUNTIF($O$932:O965, 1)</f>
        <v>16</v>
      </c>
      <c r="N965" s="155">
        <v>1</v>
      </c>
      <c r="O965" s="156">
        <v>0</v>
      </c>
      <c r="P965" s="12">
        <v>34</v>
      </c>
      <c r="Q965" s="187">
        <f>COUNTIF($S$932:S965, 1)</f>
        <v>18</v>
      </c>
      <c r="R965" s="186">
        <f>COUNTIF($T$932:T965, 1)</f>
        <v>16</v>
      </c>
      <c r="S965" s="155">
        <v>0</v>
      </c>
      <c r="T965" s="156">
        <v>1</v>
      </c>
      <c r="AD965" s="132">
        <v>963</v>
      </c>
      <c r="AE965" s="147">
        <v>0</v>
      </c>
      <c r="AF965" s="110">
        <v>1</v>
      </c>
      <c r="AG965" s="191">
        <f>COUNTIF($AE$3:AE965, 1)</f>
        <v>508</v>
      </c>
      <c r="AH965" s="199">
        <f>COUNTIF($AF$3:AF965, 1)</f>
        <v>455</v>
      </c>
    </row>
    <row r="966" spans="1:34" ht="15" customHeight="1" x14ac:dyDescent="0.35">
      <c r="A966" s="12">
        <v>35</v>
      </c>
      <c r="B966" s="187">
        <f>COUNTIF($D$932:D966, 1)</f>
        <v>12</v>
      </c>
      <c r="C966" s="186">
        <f>COUNTIF($E$932:E966, 1)</f>
        <v>23</v>
      </c>
      <c r="D966" s="155">
        <v>1</v>
      </c>
      <c r="E966" s="156">
        <v>0</v>
      </c>
      <c r="F966" s="12">
        <v>35</v>
      </c>
      <c r="G966" s="187">
        <f>COUNTIF($I$932:I966, 1)</f>
        <v>18</v>
      </c>
      <c r="H966" s="186">
        <f>COUNTIF($J$932:J966, 1)</f>
        <v>17</v>
      </c>
      <c r="I966" s="155">
        <v>0</v>
      </c>
      <c r="J966" s="156">
        <v>1</v>
      </c>
      <c r="K966" s="12">
        <v>35</v>
      </c>
      <c r="L966" s="187">
        <f>COUNTIF($N$932:N966, 1)</f>
        <v>18</v>
      </c>
      <c r="M966" s="186">
        <f>COUNTIF($O$932:O966, 1)</f>
        <v>17</v>
      </c>
      <c r="N966" s="155">
        <v>0</v>
      </c>
      <c r="O966" s="156">
        <v>1</v>
      </c>
      <c r="P966" s="12">
        <v>35</v>
      </c>
      <c r="Q966" s="187">
        <f>COUNTIF($S$932:S966, 1)</f>
        <v>18</v>
      </c>
      <c r="R966" s="186">
        <f>COUNTIF($T$932:T966, 1)</f>
        <v>17</v>
      </c>
      <c r="S966" s="155">
        <v>0</v>
      </c>
      <c r="T966" s="156">
        <v>1</v>
      </c>
      <c r="AD966" s="132">
        <v>964</v>
      </c>
      <c r="AE966" s="147">
        <v>0</v>
      </c>
      <c r="AF966" s="110">
        <v>1</v>
      </c>
      <c r="AG966" s="191">
        <f>COUNTIF($AE$3:AE966, 1)</f>
        <v>508</v>
      </c>
      <c r="AH966" s="199">
        <f>COUNTIF($AF$3:AF966, 1)</f>
        <v>456</v>
      </c>
    </row>
    <row r="967" spans="1:34" ht="15" customHeight="1" x14ac:dyDescent="0.35">
      <c r="A967" s="12">
        <v>36</v>
      </c>
      <c r="B967" s="187">
        <f>COUNTIF($D$932:D967, 1)</f>
        <v>13</v>
      </c>
      <c r="C967" s="186">
        <f>COUNTIF($E$932:E967, 1)</f>
        <v>23</v>
      </c>
      <c r="D967" s="155">
        <v>1</v>
      </c>
      <c r="E967" s="156">
        <v>0</v>
      </c>
      <c r="F967" s="12">
        <v>36</v>
      </c>
      <c r="G967" s="187">
        <f>COUNTIF($I$932:I967, 1)</f>
        <v>18</v>
      </c>
      <c r="H967" s="186">
        <f>COUNTIF($J$932:J967, 1)</f>
        <v>18</v>
      </c>
      <c r="I967" s="155">
        <v>0</v>
      </c>
      <c r="J967" s="156">
        <v>1</v>
      </c>
      <c r="K967" s="12">
        <v>36</v>
      </c>
      <c r="L967" s="187">
        <f>COUNTIF($N$932:N967, 1)</f>
        <v>19</v>
      </c>
      <c r="M967" s="186">
        <f>COUNTIF($O$932:O967, 1)</f>
        <v>17</v>
      </c>
      <c r="N967" s="155">
        <v>1</v>
      </c>
      <c r="O967" s="156">
        <v>0</v>
      </c>
      <c r="P967" s="12">
        <v>36</v>
      </c>
      <c r="Q967" s="187">
        <f>COUNTIF($S$932:S967, 1)</f>
        <v>18</v>
      </c>
      <c r="R967" s="186">
        <f>COUNTIF($T$932:T967, 1)</f>
        <v>18</v>
      </c>
      <c r="S967" s="155">
        <v>0</v>
      </c>
      <c r="T967" s="156">
        <v>1</v>
      </c>
      <c r="AD967" s="132">
        <v>965</v>
      </c>
      <c r="AE967" s="147">
        <v>0</v>
      </c>
      <c r="AF967" s="110">
        <v>1</v>
      </c>
      <c r="AG967" s="191">
        <f>COUNTIF($AE$3:AE967, 1)</f>
        <v>508</v>
      </c>
      <c r="AH967" s="199">
        <f>COUNTIF($AF$3:AF967, 1)</f>
        <v>457</v>
      </c>
    </row>
    <row r="968" spans="1:34" ht="15" customHeight="1" x14ac:dyDescent="0.35">
      <c r="A968" s="12">
        <v>37</v>
      </c>
      <c r="B968" s="187">
        <f>COUNTIF($D$932:D968, 1)</f>
        <v>14</v>
      </c>
      <c r="C968" s="186">
        <f>COUNTIF($E$932:E968, 1)</f>
        <v>23</v>
      </c>
      <c r="D968" s="155">
        <v>1</v>
      </c>
      <c r="E968" s="156">
        <v>0</v>
      </c>
      <c r="F968" s="12">
        <v>37</v>
      </c>
      <c r="G968" s="187">
        <f>COUNTIF($I$932:I968, 1)</f>
        <v>19</v>
      </c>
      <c r="H968" s="186">
        <f>COUNTIF($J$932:J968, 1)</f>
        <v>18</v>
      </c>
      <c r="I968" s="155">
        <v>1</v>
      </c>
      <c r="J968" s="156">
        <v>0</v>
      </c>
      <c r="K968" s="12">
        <v>37</v>
      </c>
      <c r="L968" s="187">
        <f>COUNTIF($N$932:N968, 1)</f>
        <v>20</v>
      </c>
      <c r="M968" s="186">
        <f>COUNTIF($O$932:O968, 1)</f>
        <v>17</v>
      </c>
      <c r="N968" s="155">
        <v>1</v>
      </c>
      <c r="O968" s="156">
        <v>0</v>
      </c>
      <c r="P968" s="12">
        <v>37</v>
      </c>
      <c r="Q968" s="187">
        <f>COUNTIF($S$932:S968, 1)</f>
        <v>18</v>
      </c>
      <c r="R968" s="186">
        <f>COUNTIF($T$932:T968, 1)</f>
        <v>19</v>
      </c>
      <c r="S968" s="155">
        <v>0</v>
      </c>
      <c r="T968" s="156">
        <v>1</v>
      </c>
      <c r="AD968" s="132">
        <v>966</v>
      </c>
      <c r="AE968" s="147">
        <v>0</v>
      </c>
      <c r="AF968" s="110">
        <v>1</v>
      </c>
      <c r="AG968" s="191">
        <f>COUNTIF($AE$3:AE968, 1)</f>
        <v>508</v>
      </c>
      <c r="AH968" s="199">
        <f>COUNTIF($AF$3:AF968, 1)</f>
        <v>458</v>
      </c>
    </row>
    <row r="969" spans="1:34" ht="15" customHeight="1" x14ac:dyDescent="0.35">
      <c r="A969" s="12">
        <v>38</v>
      </c>
      <c r="B969" s="187">
        <f>COUNTIF($D$932:D969, 1)</f>
        <v>15</v>
      </c>
      <c r="C969" s="186">
        <f>COUNTIF($E$932:E969, 1)</f>
        <v>23</v>
      </c>
      <c r="D969" s="155">
        <v>1</v>
      </c>
      <c r="E969" s="156">
        <v>0</v>
      </c>
      <c r="F969" s="12">
        <v>38</v>
      </c>
      <c r="G969" s="187">
        <f>COUNTIF($I$932:I969, 1)</f>
        <v>19</v>
      </c>
      <c r="H969" s="186">
        <f>COUNTIF($J$932:J969, 1)</f>
        <v>19</v>
      </c>
      <c r="I969" s="155">
        <v>0</v>
      </c>
      <c r="J969" s="156">
        <v>1</v>
      </c>
      <c r="K969" s="12">
        <v>38</v>
      </c>
      <c r="L969" s="187">
        <f>COUNTIF($N$932:N969, 1)</f>
        <v>20</v>
      </c>
      <c r="M969" s="186">
        <f>COUNTIF($O$932:O969, 1)</f>
        <v>18</v>
      </c>
      <c r="N969" s="155">
        <v>0</v>
      </c>
      <c r="O969" s="156">
        <v>1</v>
      </c>
      <c r="P969" s="12">
        <v>38</v>
      </c>
      <c r="Q969" s="187">
        <f>COUNTIF($S$932:S969, 1)</f>
        <v>19</v>
      </c>
      <c r="R969" s="186">
        <f>COUNTIF($T$932:T969, 1)</f>
        <v>19</v>
      </c>
      <c r="S969" s="155">
        <v>1</v>
      </c>
      <c r="T969" s="156">
        <v>0</v>
      </c>
      <c r="AD969" s="132">
        <v>967</v>
      </c>
      <c r="AE969" s="147">
        <v>0</v>
      </c>
      <c r="AF969" s="110">
        <v>1</v>
      </c>
      <c r="AG969" s="191">
        <f>COUNTIF($AE$3:AE969, 1)</f>
        <v>508</v>
      </c>
      <c r="AH969" s="199">
        <f>COUNTIF($AF$3:AF969, 1)</f>
        <v>459</v>
      </c>
    </row>
    <row r="970" spans="1:34" ht="15" customHeight="1" x14ac:dyDescent="0.35">
      <c r="A970" s="12">
        <v>39</v>
      </c>
      <c r="B970" s="187">
        <f>COUNTIF($D$932:D970, 1)</f>
        <v>15</v>
      </c>
      <c r="C970" s="186">
        <f>COUNTIF($E$932:E970, 1)</f>
        <v>24</v>
      </c>
      <c r="D970" s="155">
        <v>0</v>
      </c>
      <c r="E970" s="156">
        <v>1</v>
      </c>
      <c r="F970" s="12">
        <v>39</v>
      </c>
      <c r="G970" s="187">
        <f>COUNTIF($I$932:I970, 1)</f>
        <v>20</v>
      </c>
      <c r="H970" s="186">
        <f>COUNTIF($J$932:J970, 1)</f>
        <v>19</v>
      </c>
      <c r="I970" s="155">
        <v>1</v>
      </c>
      <c r="J970" s="156">
        <v>0</v>
      </c>
      <c r="K970" s="12">
        <v>39</v>
      </c>
      <c r="L970" s="187">
        <f>COUNTIF($N$932:N970, 1)</f>
        <v>21</v>
      </c>
      <c r="M970" s="186">
        <f>COUNTIF($O$932:O970, 1)</f>
        <v>18</v>
      </c>
      <c r="N970" s="155">
        <v>1</v>
      </c>
      <c r="O970" s="156">
        <v>0</v>
      </c>
      <c r="P970" s="12">
        <v>39</v>
      </c>
      <c r="Q970" s="187">
        <f>COUNTIF($S$932:S970, 1)</f>
        <v>20</v>
      </c>
      <c r="R970" s="186">
        <f>COUNTIF($T$932:T970, 1)</f>
        <v>19</v>
      </c>
      <c r="S970" s="155">
        <v>1</v>
      </c>
      <c r="T970" s="156">
        <v>0</v>
      </c>
      <c r="AD970" s="132">
        <v>968</v>
      </c>
      <c r="AE970" s="147">
        <v>1</v>
      </c>
      <c r="AF970" s="110">
        <v>0</v>
      </c>
      <c r="AG970" s="191">
        <f>COUNTIF($AE$3:AE970, 1)</f>
        <v>509</v>
      </c>
      <c r="AH970" s="199">
        <f>COUNTIF($AF$3:AF970, 1)</f>
        <v>459</v>
      </c>
    </row>
    <row r="971" spans="1:34" ht="15" customHeight="1" x14ac:dyDescent="0.35">
      <c r="A971" s="12">
        <v>40</v>
      </c>
      <c r="B971" s="187">
        <f>COUNTIF($D$932:D971, 1)</f>
        <v>16</v>
      </c>
      <c r="C971" s="186">
        <f>COUNTIF($E$932:E971, 1)</f>
        <v>24</v>
      </c>
      <c r="D971" s="155">
        <v>1</v>
      </c>
      <c r="E971" s="156">
        <v>0</v>
      </c>
      <c r="F971" s="12">
        <v>40</v>
      </c>
      <c r="G971" s="187">
        <f>COUNTIF($I$932:I971, 1)</f>
        <v>20</v>
      </c>
      <c r="H971" s="186">
        <f>COUNTIF($J$932:J971, 1)</f>
        <v>20</v>
      </c>
      <c r="I971" s="155">
        <v>0</v>
      </c>
      <c r="J971" s="156">
        <v>1</v>
      </c>
      <c r="K971" s="12">
        <v>40</v>
      </c>
      <c r="L971" s="187">
        <f>COUNTIF($N$932:N971, 1)</f>
        <v>21</v>
      </c>
      <c r="M971" s="186">
        <f>COUNTIF($O$932:O971, 1)</f>
        <v>19</v>
      </c>
      <c r="N971" s="155">
        <v>0</v>
      </c>
      <c r="O971" s="156">
        <v>1</v>
      </c>
      <c r="P971" s="12">
        <v>40</v>
      </c>
      <c r="Q971" s="187">
        <f>COUNTIF($S$932:S971, 1)</f>
        <v>20</v>
      </c>
      <c r="R971" s="186">
        <f>COUNTIF($T$932:T971, 1)</f>
        <v>20</v>
      </c>
      <c r="S971" s="155">
        <v>0</v>
      </c>
      <c r="T971" s="156">
        <v>1</v>
      </c>
      <c r="AD971" s="132">
        <v>969</v>
      </c>
      <c r="AE971" s="147">
        <v>0</v>
      </c>
      <c r="AF971" s="110">
        <v>1</v>
      </c>
      <c r="AG971" s="191">
        <f>COUNTIF($AE$3:AE971, 1)</f>
        <v>509</v>
      </c>
      <c r="AH971" s="199">
        <f>COUNTIF($AF$3:AF971, 1)</f>
        <v>460</v>
      </c>
    </row>
    <row r="972" spans="1:34" ht="15" customHeight="1" x14ac:dyDescent="0.35">
      <c r="A972" s="12">
        <v>41</v>
      </c>
      <c r="B972" s="187">
        <f>COUNTIF($D$932:D972, 1)</f>
        <v>16</v>
      </c>
      <c r="C972" s="186">
        <f>COUNTIF($E$932:E972, 1)</f>
        <v>25</v>
      </c>
      <c r="D972" s="155">
        <v>0</v>
      </c>
      <c r="E972" s="156">
        <v>1</v>
      </c>
      <c r="F972" s="12">
        <v>41</v>
      </c>
      <c r="G972" s="187">
        <f>COUNTIF($I$932:I972, 1)</f>
        <v>21</v>
      </c>
      <c r="H972" s="186">
        <f>COUNTIF($J$932:J972, 1)</f>
        <v>20</v>
      </c>
      <c r="I972" s="155">
        <v>1</v>
      </c>
      <c r="J972" s="156">
        <v>0</v>
      </c>
      <c r="K972" s="12">
        <v>41</v>
      </c>
      <c r="L972" s="187">
        <f>COUNTIF($N$932:N972, 1)</f>
        <v>21</v>
      </c>
      <c r="M972" s="186">
        <f>COUNTIF($O$932:O972, 1)</f>
        <v>20</v>
      </c>
      <c r="N972" s="155">
        <v>0</v>
      </c>
      <c r="O972" s="156">
        <v>1</v>
      </c>
      <c r="P972" s="12">
        <v>41</v>
      </c>
      <c r="Q972" s="187">
        <f>COUNTIF($S$932:S972, 1)</f>
        <v>20</v>
      </c>
      <c r="R972" s="186">
        <f>COUNTIF($T$932:T972, 1)</f>
        <v>21</v>
      </c>
      <c r="S972" s="155">
        <v>0</v>
      </c>
      <c r="T972" s="156">
        <v>1</v>
      </c>
      <c r="AD972" s="132">
        <v>970</v>
      </c>
      <c r="AE972" s="147">
        <v>1</v>
      </c>
      <c r="AF972" s="110">
        <v>0</v>
      </c>
      <c r="AG972" s="191">
        <f>COUNTIF($AE$3:AE972, 1)</f>
        <v>510</v>
      </c>
      <c r="AH972" s="199">
        <f>COUNTIF($AF$3:AF972, 1)</f>
        <v>460</v>
      </c>
    </row>
    <row r="973" spans="1:34" ht="15" customHeight="1" x14ac:dyDescent="0.35">
      <c r="A973" s="12">
        <v>42</v>
      </c>
      <c r="B973" s="187">
        <f>COUNTIF($D$932:D973, 1)</f>
        <v>17</v>
      </c>
      <c r="C973" s="186">
        <f>COUNTIF($E$932:E973, 1)</f>
        <v>25</v>
      </c>
      <c r="D973" s="155">
        <v>1</v>
      </c>
      <c r="E973" s="156">
        <v>0</v>
      </c>
      <c r="F973" s="12">
        <v>42</v>
      </c>
      <c r="G973" s="187">
        <f>COUNTIF($I$932:I973, 1)</f>
        <v>21</v>
      </c>
      <c r="H973" s="186">
        <f>COUNTIF($J$932:J973, 1)</f>
        <v>21</v>
      </c>
      <c r="I973" s="155">
        <v>0</v>
      </c>
      <c r="J973" s="156">
        <v>1</v>
      </c>
      <c r="K973" s="12">
        <v>42</v>
      </c>
      <c r="L973" s="187">
        <f>COUNTIF($N$932:N973, 1)</f>
        <v>22</v>
      </c>
      <c r="M973" s="186">
        <f>COUNTIF($O$932:O973, 1)</f>
        <v>20</v>
      </c>
      <c r="N973" s="155">
        <v>1</v>
      </c>
      <c r="O973" s="156">
        <v>0</v>
      </c>
      <c r="P973" s="12">
        <v>42</v>
      </c>
      <c r="Q973" s="187">
        <f>COUNTIF($S$932:S973, 1)</f>
        <v>21</v>
      </c>
      <c r="R973" s="186">
        <f>COUNTIF($T$932:T973, 1)</f>
        <v>21</v>
      </c>
      <c r="S973" s="155">
        <v>1</v>
      </c>
      <c r="T973" s="156">
        <v>0</v>
      </c>
      <c r="AD973" s="132">
        <v>971</v>
      </c>
      <c r="AE973" s="147">
        <v>0</v>
      </c>
      <c r="AF973" s="110">
        <v>1</v>
      </c>
      <c r="AG973" s="191">
        <f>COUNTIF($AE$3:AE973, 1)</f>
        <v>510</v>
      </c>
      <c r="AH973" s="199">
        <f>COUNTIF($AF$3:AF973, 1)</f>
        <v>461</v>
      </c>
    </row>
    <row r="974" spans="1:34" ht="15" customHeight="1" x14ac:dyDescent="0.35">
      <c r="A974" s="12">
        <v>43</v>
      </c>
      <c r="B974" s="187">
        <f>COUNTIF($D$932:D974, 1)</f>
        <v>17</v>
      </c>
      <c r="C974" s="186">
        <f>COUNTIF($E$932:E974, 1)</f>
        <v>26</v>
      </c>
      <c r="D974" s="155">
        <v>0</v>
      </c>
      <c r="E974" s="156">
        <v>1</v>
      </c>
      <c r="F974" s="12">
        <v>43</v>
      </c>
      <c r="G974" s="187">
        <f>COUNTIF($I$932:I974, 1)</f>
        <v>21</v>
      </c>
      <c r="H974" s="186">
        <f>COUNTIF($J$932:J974, 1)</f>
        <v>22</v>
      </c>
      <c r="I974" s="155">
        <v>0</v>
      </c>
      <c r="J974" s="156">
        <v>1</v>
      </c>
      <c r="K974" s="12">
        <v>43</v>
      </c>
      <c r="L974" s="187">
        <f>COUNTIF($N$932:N974, 1)</f>
        <v>22</v>
      </c>
      <c r="M974" s="186">
        <f>COUNTIF($O$932:O974, 1)</f>
        <v>21</v>
      </c>
      <c r="N974" s="155">
        <v>0</v>
      </c>
      <c r="O974" s="156">
        <v>1</v>
      </c>
      <c r="P974" s="12">
        <v>43</v>
      </c>
      <c r="Q974" s="187">
        <f>COUNTIF($S$932:S974, 1)</f>
        <v>22</v>
      </c>
      <c r="R974" s="186">
        <f>COUNTIF($T$932:T974, 1)</f>
        <v>21</v>
      </c>
      <c r="S974" s="155">
        <v>1</v>
      </c>
      <c r="T974" s="156">
        <v>0</v>
      </c>
      <c r="AD974" s="132">
        <v>972</v>
      </c>
      <c r="AE974" s="147">
        <v>1</v>
      </c>
      <c r="AF974" s="110">
        <v>0</v>
      </c>
      <c r="AG974" s="191">
        <f>COUNTIF($AE$3:AE974, 1)</f>
        <v>511</v>
      </c>
      <c r="AH974" s="199">
        <f>COUNTIF($AF$3:AF974, 1)</f>
        <v>461</v>
      </c>
    </row>
    <row r="975" spans="1:34" ht="15" customHeight="1" x14ac:dyDescent="0.35">
      <c r="A975" s="12">
        <v>44</v>
      </c>
      <c r="B975" s="187">
        <f>COUNTIF($D$932:D975, 1)</f>
        <v>18</v>
      </c>
      <c r="C975" s="186">
        <f>COUNTIF($E$932:E975, 1)</f>
        <v>26</v>
      </c>
      <c r="D975" s="155">
        <v>1</v>
      </c>
      <c r="E975" s="156">
        <v>0</v>
      </c>
      <c r="F975" s="12">
        <v>44</v>
      </c>
      <c r="G975" s="187">
        <f>COUNTIF($I$932:I975, 1)</f>
        <v>22</v>
      </c>
      <c r="H975" s="186">
        <f>COUNTIF($J$932:J975, 1)</f>
        <v>22</v>
      </c>
      <c r="I975" s="155">
        <v>1</v>
      </c>
      <c r="J975" s="156">
        <v>0</v>
      </c>
      <c r="K975" s="12">
        <v>44</v>
      </c>
      <c r="L975" s="187">
        <f>COUNTIF($N$932:N975, 1)</f>
        <v>23</v>
      </c>
      <c r="M975" s="186">
        <f>COUNTIF($O$932:O975, 1)</f>
        <v>21</v>
      </c>
      <c r="N975" s="155">
        <v>1</v>
      </c>
      <c r="O975" s="156">
        <v>0</v>
      </c>
      <c r="P975" s="12">
        <v>44</v>
      </c>
      <c r="Q975" s="187">
        <f>COUNTIF($S$932:S975, 1)</f>
        <v>23</v>
      </c>
      <c r="R975" s="186">
        <f>COUNTIF($T$932:T975, 1)</f>
        <v>21</v>
      </c>
      <c r="S975" s="155">
        <v>1</v>
      </c>
      <c r="T975" s="156">
        <v>0</v>
      </c>
      <c r="AD975" s="132">
        <v>973</v>
      </c>
      <c r="AE975" s="147">
        <v>1</v>
      </c>
      <c r="AF975" s="110">
        <v>0</v>
      </c>
      <c r="AG975" s="191">
        <f>COUNTIF($AE$3:AE975, 1)</f>
        <v>512</v>
      </c>
      <c r="AH975" s="199">
        <f>COUNTIF($AF$3:AF975, 1)</f>
        <v>461</v>
      </c>
    </row>
    <row r="976" spans="1:34" ht="15" customHeight="1" x14ac:dyDescent="0.35">
      <c r="A976" s="12">
        <v>45</v>
      </c>
      <c r="B976" s="187">
        <f>COUNTIF($D$932:D976, 1)</f>
        <v>18</v>
      </c>
      <c r="C976" s="186">
        <f>COUNTIF($E$932:E976, 1)</f>
        <v>27</v>
      </c>
      <c r="D976" s="155">
        <v>0</v>
      </c>
      <c r="E976" s="156">
        <v>1</v>
      </c>
      <c r="F976" s="12">
        <v>45</v>
      </c>
      <c r="G976" s="187">
        <f>COUNTIF($I$932:I976, 1)</f>
        <v>23</v>
      </c>
      <c r="H976" s="186">
        <f>COUNTIF($J$932:J976, 1)</f>
        <v>22</v>
      </c>
      <c r="I976" s="155">
        <v>1</v>
      </c>
      <c r="J976" s="156">
        <v>0</v>
      </c>
      <c r="K976" s="12">
        <v>45</v>
      </c>
      <c r="L976" s="187">
        <f>COUNTIF($N$932:N976, 1)</f>
        <v>23</v>
      </c>
      <c r="M976" s="186">
        <f>COUNTIF($O$932:O976, 1)</f>
        <v>22</v>
      </c>
      <c r="N976" s="155">
        <v>0</v>
      </c>
      <c r="O976" s="156">
        <v>1</v>
      </c>
      <c r="P976" s="12">
        <v>45</v>
      </c>
      <c r="Q976" s="187">
        <f>COUNTIF($S$932:S976, 1)</f>
        <v>24</v>
      </c>
      <c r="R976" s="186">
        <f>COUNTIF($T$932:T976, 1)</f>
        <v>21</v>
      </c>
      <c r="S976" s="155">
        <v>1</v>
      </c>
      <c r="T976" s="156">
        <v>0</v>
      </c>
      <c r="AD976" s="132">
        <v>974</v>
      </c>
      <c r="AE976" s="147">
        <v>1</v>
      </c>
      <c r="AF976" s="110">
        <v>0</v>
      </c>
      <c r="AG976" s="191">
        <f>COUNTIF($AE$3:AE976, 1)</f>
        <v>513</v>
      </c>
      <c r="AH976" s="199">
        <f>COUNTIF($AF$3:AF976, 1)</f>
        <v>461</v>
      </c>
    </row>
    <row r="977" spans="1:34" ht="15" customHeight="1" x14ac:dyDescent="0.35">
      <c r="A977" s="12">
        <v>46</v>
      </c>
      <c r="B977" s="187">
        <f>COUNTIF($D$932:D977, 1)</f>
        <v>19</v>
      </c>
      <c r="C977" s="186">
        <f>COUNTIF($E$932:E977, 1)</f>
        <v>27</v>
      </c>
      <c r="D977" s="155">
        <v>1</v>
      </c>
      <c r="E977" s="156">
        <v>0</v>
      </c>
      <c r="F977" s="12">
        <v>46</v>
      </c>
      <c r="G977" s="187">
        <f>COUNTIF($I$932:I977, 1)</f>
        <v>23</v>
      </c>
      <c r="H977" s="186">
        <f>COUNTIF($J$932:J977, 1)</f>
        <v>23</v>
      </c>
      <c r="I977" s="155">
        <v>0</v>
      </c>
      <c r="J977" s="156">
        <v>1</v>
      </c>
      <c r="K977" s="12">
        <v>46</v>
      </c>
      <c r="L977" s="187">
        <f>COUNTIF($N$932:N977, 1)</f>
        <v>24</v>
      </c>
      <c r="M977" s="186">
        <f>COUNTIF($O$932:O977, 1)</f>
        <v>22</v>
      </c>
      <c r="N977" s="155">
        <v>1</v>
      </c>
      <c r="O977" s="156">
        <v>0</v>
      </c>
      <c r="P977" s="12">
        <v>46</v>
      </c>
      <c r="Q977" s="187">
        <f>COUNTIF($S$932:S977, 1)</f>
        <v>24</v>
      </c>
      <c r="R977" s="186">
        <f>COUNTIF($T$932:T977, 1)</f>
        <v>22</v>
      </c>
      <c r="S977" s="155">
        <v>0</v>
      </c>
      <c r="T977" s="156">
        <v>1</v>
      </c>
      <c r="AD977" s="132">
        <v>975</v>
      </c>
      <c r="AE977" s="147">
        <v>1</v>
      </c>
      <c r="AF977" s="110">
        <v>0</v>
      </c>
      <c r="AG977" s="191">
        <f>COUNTIF($AE$3:AE977, 1)</f>
        <v>514</v>
      </c>
      <c r="AH977" s="199">
        <f>COUNTIF($AF$3:AF977, 1)</f>
        <v>461</v>
      </c>
    </row>
    <row r="978" spans="1:34" ht="15" customHeight="1" x14ac:dyDescent="0.35">
      <c r="A978" s="12">
        <v>47</v>
      </c>
      <c r="B978" s="187">
        <f>COUNTIF($D$932:D978, 1)</f>
        <v>19</v>
      </c>
      <c r="C978" s="186">
        <f>COUNTIF($E$932:E978, 1)</f>
        <v>28</v>
      </c>
      <c r="D978" s="155">
        <v>0</v>
      </c>
      <c r="E978" s="156">
        <v>1</v>
      </c>
      <c r="F978" s="12">
        <v>47</v>
      </c>
      <c r="G978" s="187">
        <f>COUNTIF($I$932:I978, 1)</f>
        <v>24</v>
      </c>
      <c r="H978" s="186">
        <f>COUNTIF($J$932:J978, 1)</f>
        <v>23</v>
      </c>
      <c r="I978" s="155">
        <v>1</v>
      </c>
      <c r="J978" s="156">
        <v>0</v>
      </c>
      <c r="K978" s="12">
        <v>47</v>
      </c>
      <c r="L978" s="187">
        <f>COUNTIF($N$932:N978, 1)</f>
        <v>25</v>
      </c>
      <c r="M978" s="186">
        <f>COUNTIF($O$932:O978, 1)</f>
        <v>22</v>
      </c>
      <c r="N978" s="155">
        <v>1</v>
      </c>
      <c r="O978" s="156">
        <v>0</v>
      </c>
      <c r="P978" s="12">
        <v>47</v>
      </c>
      <c r="Q978" s="187">
        <f>COUNTIF($S$932:S978, 1)</f>
        <v>24</v>
      </c>
      <c r="R978" s="186">
        <f>COUNTIF($T$932:T978, 1)</f>
        <v>23</v>
      </c>
      <c r="S978" s="155">
        <v>0</v>
      </c>
      <c r="T978" s="156">
        <v>1</v>
      </c>
      <c r="AD978" s="132">
        <v>976</v>
      </c>
      <c r="AE978" s="147">
        <v>0</v>
      </c>
      <c r="AF978" s="110">
        <v>1</v>
      </c>
      <c r="AG978" s="191">
        <f>COUNTIF($AE$3:AE978, 1)</f>
        <v>514</v>
      </c>
      <c r="AH978" s="199">
        <f>COUNTIF($AF$3:AF978, 1)</f>
        <v>462</v>
      </c>
    </row>
    <row r="979" spans="1:34" ht="15" customHeight="1" x14ac:dyDescent="0.35">
      <c r="A979" s="12">
        <v>48</v>
      </c>
      <c r="B979" s="187">
        <f>COUNTIF($D$932:D979, 1)</f>
        <v>20</v>
      </c>
      <c r="C979" s="186">
        <f>COUNTIF($E$932:E979, 1)</f>
        <v>28</v>
      </c>
      <c r="D979" s="155">
        <v>1</v>
      </c>
      <c r="E979" s="156">
        <v>0</v>
      </c>
      <c r="F979" s="12">
        <v>48</v>
      </c>
      <c r="G979" s="187">
        <f>COUNTIF($I$932:I979, 1)</f>
        <v>24</v>
      </c>
      <c r="H979" s="186">
        <f>COUNTIF($J$932:J979, 1)</f>
        <v>24</v>
      </c>
      <c r="I979" s="155">
        <v>0</v>
      </c>
      <c r="J979" s="156">
        <v>1</v>
      </c>
      <c r="K979" s="12">
        <v>48</v>
      </c>
      <c r="L979" s="187">
        <f>COUNTIF($N$932:N979, 1)</f>
        <v>25</v>
      </c>
      <c r="M979" s="186">
        <f>COUNTIF($O$932:O979, 1)</f>
        <v>23</v>
      </c>
      <c r="N979" s="155">
        <v>0</v>
      </c>
      <c r="O979" s="156">
        <v>1</v>
      </c>
      <c r="P979" s="12">
        <v>48</v>
      </c>
      <c r="Q979" s="187">
        <f>COUNTIF($S$932:S979, 1)</f>
        <v>24</v>
      </c>
      <c r="R979" s="186">
        <f>COUNTIF($T$932:T979, 1)</f>
        <v>24</v>
      </c>
      <c r="S979" s="155">
        <v>0</v>
      </c>
      <c r="T979" s="156">
        <v>1</v>
      </c>
      <c r="AD979" s="132">
        <v>977</v>
      </c>
      <c r="AE979" s="147">
        <v>1</v>
      </c>
      <c r="AF979" s="110">
        <v>0</v>
      </c>
      <c r="AG979" s="191">
        <f>COUNTIF($AE$3:AE979, 1)</f>
        <v>515</v>
      </c>
      <c r="AH979" s="199">
        <f>COUNTIF($AF$3:AF979, 1)</f>
        <v>462</v>
      </c>
    </row>
    <row r="980" spans="1:34" ht="15" customHeight="1" x14ac:dyDescent="0.35">
      <c r="A980" s="12">
        <v>49</v>
      </c>
      <c r="B980" s="187">
        <f>COUNTIF($D$932:D980, 1)</f>
        <v>21</v>
      </c>
      <c r="C980" s="186">
        <f>COUNTIF($E$932:E980, 1)</f>
        <v>28</v>
      </c>
      <c r="D980" s="155">
        <v>1</v>
      </c>
      <c r="E980" s="156">
        <v>0</v>
      </c>
      <c r="F980" s="12">
        <v>49</v>
      </c>
      <c r="G980" s="187">
        <f>COUNTIF($I$932:I980, 1)</f>
        <v>24</v>
      </c>
      <c r="H980" s="186">
        <f>COUNTIF($J$932:J980, 1)</f>
        <v>25</v>
      </c>
      <c r="I980" s="155">
        <v>0</v>
      </c>
      <c r="J980" s="156">
        <v>1</v>
      </c>
      <c r="K980" s="12">
        <v>49</v>
      </c>
      <c r="L980" s="187">
        <f>COUNTIF($N$932:N980, 1)</f>
        <v>25</v>
      </c>
      <c r="M980" s="186">
        <f>COUNTIF($O$932:O980, 1)</f>
        <v>24</v>
      </c>
      <c r="N980" s="155">
        <v>0</v>
      </c>
      <c r="O980" s="156">
        <v>1</v>
      </c>
      <c r="P980" s="12">
        <v>49</v>
      </c>
      <c r="Q980" s="187">
        <f>COUNTIF($S$932:S980, 1)</f>
        <v>25</v>
      </c>
      <c r="R980" s="186">
        <f>COUNTIF($T$932:T980, 1)</f>
        <v>24</v>
      </c>
      <c r="S980" s="155">
        <v>1</v>
      </c>
      <c r="T980" s="156">
        <v>0</v>
      </c>
      <c r="AD980" s="132">
        <v>978</v>
      </c>
      <c r="AE980" s="147">
        <v>0</v>
      </c>
      <c r="AF980" s="110">
        <v>1</v>
      </c>
      <c r="AG980" s="191">
        <f>COUNTIF($AE$3:AE980, 1)</f>
        <v>515</v>
      </c>
      <c r="AH980" s="199">
        <f>COUNTIF($AF$3:AF980, 1)</f>
        <v>463</v>
      </c>
    </row>
    <row r="981" spans="1:34" ht="15" customHeight="1" x14ac:dyDescent="0.35">
      <c r="A981" s="12">
        <v>50</v>
      </c>
      <c r="B981" s="187">
        <f>COUNTIF($D$932:D981, 1)</f>
        <v>21</v>
      </c>
      <c r="C981" s="186">
        <f>COUNTIF($E$932:E981, 1)</f>
        <v>29</v>
      </c>
      <c r="D981" s="155">
        <v>0</v>
      </c>
      <c r="E981" s="156">
        <v>1</v>
      </c>
      <c r="F981" s="12">
        <v>50</v>
      </c>
      <c r="G981" s="187">
        <f>COUNTIF($I$932:I981, 1)</f>
        <v>25</v>
      </c>
      <c r="H981" s="186">
        <f>COUNTIF($J$932:J981, 1)</f>
        <v>25</v>
      </c>
      <c r="I981" s="155">
        <v>1</v>
      </c>
      <c r="J981" s="156">
        <v>0</v>
      </c>
      <c r="K981" s="12">
        <v>50</v>
      </c>
      <c r="L981" s="187">
        <f>COUNTIF($N$932:N981, 1)</f>
        <v>26</v>
      </c>
      <c r="M981" s="186">
        <f>COUNTIF($O$932:O981, 1)</f>
        <v>24</v>
      </c>
      <c r="N981" s="155">
        <v>1</v>
      </c>
      <c r="O981" s="156">
        <v>0</v>
      </c>
      <c r="P981" s="12">
        <v>50</v>
      </c>
      <c r="Q981" s="187">
        <f>COUNTIF($S$932:S981, 1)</f>
        <v>26</v>
      </c>
      <c r="R981" s="186">
        <f>COUNTIF($T$932:T981, 1)</f>
        <v>24</v>
      </c>
      <c r="S981" s="155">
        <v>1</v>
      </c>
      <c r="T981" s="156">
        <v>0</v>
      </c>
      <c r="AD981" s="132">
        <v>979</v>
      </c>
      <c r="AE981" s="147">
        <v>0</v>
      </c>
      <c r="AF981" s="110">
        <v>1</v>
      </c>
      <c r="AG981" s="191">
        <f>COUNTIF($AE$3:AE981, 1)</f>
        <v>515</v>
      </c>
      <c r="AH981" s="199">
        <f>COUNTIF($AF$3:AF981, 1)</f>
        <v>464</v>
      </c>
    </row>
    <row r="982" spans="1:34" ht="15" customHeight="1" x14ac:dyDescent="0.35">
      <c r="A982" s="12">
        <v>51</v>
      </c>
      <c r="B982" s="187">
        <f>COUNTIF($D$932:D982, 1)</f>
        <v>22</v>
      </c>
      <c r="C982" s="186">
        <f>COUNTIF($E$932:E982, 1)</f>
        <v>29</v>
      </c>
      <c r="D982" s="155">
        <v>1</v>
      </c>
      <c r="E982" s="156">
        <v>0</v>
      </c>
      <c r="F982" s="12">
        <v>51</v>
      </c>
      <c r="G982" s="187">
        <f>COUNTIF($I$932:I982, 1)</f>
        <v>25</v>
      </c>
      <c r="H982" s="186">
        <f>COUNTIF($J$932:J982, 1)</f>
        <v>26</v>
      </c>
      <c r="I982" s="155">
        <v>0</v>
      </c>
      <c r="J982" s="156">
        <v>1</v>
      </c>
      <c r="K982" s="12">
        <v>51</v>
      </c>
      <c r="L982" s="187">
        <f>COUNTIF($N$932:N982, 1)</f>
        <v>27</v>
      </c>
      <c r="M982" s="186">
        <f>COUNTIF($O$932:O982, 1)</f>
        <v>24</v>
      </c>
      <c r="N982" s="155">
        <v>1</v>
      </c>
      <c r="O982" s="156">
        <v>0</v>
      </c>
      <c r="P982" s="12">
        <v>51</v>
      </c>
      <c r="Q982" s="187">
        <f>COUNTIF($S$932:S982, 1)</f>
        <v>26</v>
      </c>
      <c r="R982" s="186">
        <f>COUNTIF($T$932:T982, 1)</f>
        <v>25</v>
      </c>
      <c r="S982" s="155">
        <v>0</v>
      </c>
      <c r="T982" s="156">
        <v>1</v>
      </c>
      <c r="AD982" s="132">
        <v>980</v>
      </c>
      <c r="AE982" s="147">
        <v>0</v>
      </c>
      <c r="AF982" s="110">
        <v>1</v>
      </c>
      <c r="AG982" s="191">
        <f>COUNTIF($AE$3:AE982, 1)</f>
        <v>515</v>
      </c>
      <c r="AH982" s="199">
        <f>COUNTIF($AF$3:AF982, 1)</f>
        <v>465</v>
      </c>
    </row>
    <row r="983" spans="1:34" ht="15" customHeight="1" x14ac:dyDescent="0.35">
      <c r="A983" s="12">
        <v>52</v>
      </c>
      <c r="B983" s="187">
        <f>COUNTIF($D$932:D983, 1)</f>
        <v>23</v>
      </c>
      <c r="C983" s="186">
        <f>COUNTIF($E$932:E983, 1)</f>
        <v>29</v>
      </c>
      <c r="D983" s="155">
        <v>1</v>
      </c>
      <c r="E983" s="156">
        <v>0</v>
      </c>
      <c r="F983" s="12">
        <v>52</v>
      </c>
      <c r="G983" s="187">
        <f>COUNTIF($I$932:I983, 1)</f>
        <v>25</v>
      </c>
      <c r="H983" s="186">
        <f>COUNTIF($J$932:J983, 1)</f>
        <v>27</v>
      </c>
      <c r="I983" s="155">
        <v>0</v>
      </c>
      <c r="J983" s="156">
        <v>1</v>
      </c>
      <c r="K983" s="12">
        <v>52</v>
      </c>
      <c r="L983" s="187">
        <f>COUNTIF($N$932:N983, 1)</f>
        <v>27</v>
      </c>
      <c r="M983" s="186">
        <f>COUNTIF($O$932:O983, 1)</f>
        <v>25</v>
      </c>
      <c r="N983" s="155">
        <v>0</v>
      </c>
      <c r="O983" s="156">
        <v>1</v>
      </c>
      <c r="P983" s="12">
        <v>52</v>
      </c>
      <c r="Q983" s="187">
        <f>COUNTIF($S$932:S983, 1)</f>
        <v>26</v>
      </c>
      <c r="R983" s="186">
        <f>COUNTIF($T$932:T983, 1)</f>
        <v>26</v>
      </c>
      <c r="S983" s="155">
        <v>0</v>
      </c>
      <c r="T983" s="156">
        <v>1</v>
      </c>
      <c r="AD983" s="132">
        <v>981</v>
      </c>
      <c r="AE983" s="147">
        <v>0</v>
      </c>
      <c r="AF983" s="110">
        <v>1</v>
      </c>
      <c r="AG983" s="191">
        <f>COUNTIF($AE$3:AE983, 1)</f>
        <v>515</v>
      </c>
      <c r="AH983" s="199">
        <f>COUNTIF($AF$3:AF983, 1)</f>
        <v>466</v>
      </c>
    </row>
    <row r="984" spans="1:34" ht="15" customHeight="1" x14ac:dyDescent="0.35">
      <c r="A984" s="12">
        <v>53</v>
      </c>
      <c r="B984" s="187">
        <f>COUNTIF($D$932:D984, 1)</f>
        <v>23</v>
      </c>
      <c r="C984" s="186">
        <f>COUNTIF($E$932:E984, 1)</f>
        <v>30</v>
      </c>
      <c r="D984" s="155">
        <v>0</v>
      </c>
      <c r="E984" s="156">
        <v>1</v>
      </c>
      <c r="F984" s="12">
        <v>53</v>
      </c>
      <c r="G984" s="187">
        <f>COUNTIF($I$932:I984, 1)</f>
        <v>26</v>
      </c>
      <c r="H984" s="186">
        <f>COUNTIF($J$932:J984, 1)</f>
        <v>27</v>
      </c>
      <c r="I984" s="155">
        <v>1</v>
      </c>
      <c r="J984" s="156">
        <v>0</v>
      </c>
      <c r="K984" s="12">
        <v>53</v>
      </c>
      <c r="L984" s="187">
        <f>COUNTIF($N$932:N984, 1)</f>
        <v>28</v>
      </c>
      <c r="M984" s="186">
        <f>COUNTIF($O$932:O984, 1)</f>
        <v>25</v>
      </c>
      <c r="N984" s="155">
        <v>1</v>
      </c>
      <c r="O984" s="156">
        <v>0</v>
      </c>
      <c r="P984" s="12">
        <v>53</v>
      </c>
      <c r="Q984" s="187">
        <f>COUNTIF($S$932:S984, 1)</f>
        <v>27</v>
      </c>
      <c r="R984" s="186">
        <f>COUNTIF($T$932:T984, 1)</f>
        <v>26</v>
      </c>
      <c r="S984" s="155">
        <v>1</v>
      </c>
      <c r="T984" s="156">
        <v>0</v>
      </c>
      <c r="AD984" s="132">
        <v>982</v>
      </c>
      <c r="AE984" s="147">
        <v>0</v>
      </c>
      <c r="AF984" s="110">
        <v>1</v>
      </c>
      <c r="AG984" s="191">
        <f>COUNTIF($AE$3:AE984, 1)</f>
        <v>515</v>
      </c>
      <c r="AH984" s="199">
        <f>COUNTIF($AF$3:AF984, 1)</f>
        <v>467</v>
      </c>
    </row>
    <row r="985" spans="1:34" ht="15" customHeight="1" x14ac:dyDescent="0.35">
      <c r="A985" s="12">
        <v>54</v>
      </c>
      <c r="B985" s="187">
        <f>COUNTIF($D$932:D985, 1)</f>
        <v>24</v>
      </c>
      <c r="C985" s="186">
        <f>COUNTIF($E$932:E985, 1)</f>
        <v>30</v>
      </c>
      <c r="D985" s="155">
        <v>1</v>
      </c>
      <c r="E985" s="156">
        <v>0</v>
      </c>
      <c r="F985" s="12">
        <v>54</v>
      </c>
      <c r="G985" s="187">
        <f>COUNTIF($I$932:I985, 1)</f>
        <v>27</v>
      </c>
      <c r="H985" s="186">
        <f>COUNTIF($J$932:J985, 1)</f>
        <v>27</v>
      </c>
      <c r="I985" s="155">
        <v>1</v>
      </c>
      <c r="J985" s="156">
        <v>0</v>
      </c>
      <c r="K985" s="12">
        <v>54</v>
      </c>
      <c r="L985" s="187">
        <f>COUNTIF($N$932:N985, 1)</f>
        <v>28</v>
      </c>
      <c r="M985" s="186">
        <f>COUNTIF($O$932:O985, 1)</f>
        <v>26</v>
      </c>
      <c r="N985" s="155">
        <v>0</v>
      </c>
      <c r="O985" s="156">
        <v>1</v>
      </c>
      <c r="P985" s="12">
        <v>54</v>
      </c>
      <c r="Q985" s="187">
        <f>COUNTIF($S$932:S985, 1)</f>
        <v>28</v>
      </c>
      <c r="R985" s="186">
        <f>COUNTIF($T$932:T985, 1)</f>
        <v>26</v>
      </c>
      <c r="S985" s="155">
        <v>1</v>
      </c>
      <c r="T985" s="156">
        <v>0</v>
      </c>
      <c r="AD985" s="132">
        <v>983</v>
      </c>
      <c r="AE985" s="147">
        <v>1</v>
      </c>
      <c r="AF985" s="110">
        <v>0</v>
      </c>
      <c r="AG985" s="191">
        <f>COUNTIF($AE$3:AE985, 1)</f>
        <v>516</v>
      </c>
      <c r="AH985" s="199">
        <f>COUNTIF($AF$3:AF985, 1)</f>
        <v>467</v>
      </c>
    </row>
    <row r="986" spans="1:34" ht="15" customHeight="1" x14ac:dyDescent="0.35">
      <c r="A986" s="12">
        <v>55</v>
      </c>
      <c r="B986" s="187">
        <f>COUNTIF($D$932:D986, 1)</f>
        <v>25</v>
      </c>
      <c r="C986" s="186">
        <f>COUNTIF($E$932:E986, 1)</f>
        <v>30</v>
      </c>
      <c r="D986" s="155">
        <v>1</v>
      </c>
      <c r="E986" s="156">
        <v>0</v>
      </c>
      <c r="F986" s="12">
        <v>55</v>
      </c>
      <c r="G986" s="187">
        <f>COUNTIF($I$932:I986, 1)</f>
        <v>27</v>
      </c>
      <c r="H986" s="186">
        <f>COUNTIF($J$932:J986, 1)</f>
        <v>28</v>
      </c>
      <c r="I986" s="155">
        <v>0</v>
      </c>
      <c r="J986" s="156">
        <v>1</v>
      </c>
      <c r="K986" s="12">
        <v>55</v>
      </c>
      <c r="L986" s="187">
        <f>COUNTIF($N$932:N986, 1)</f>
        <v>29</v>
      </c>
      <c r="M986" s="186">
        <f>COUNTIF($O$932:O986, 1)</f>
        <v>26</v>
      </c>
      <c r="N986" s="155">
        <v>1</v>
      </c>
      <c r="O986" s="156">
        <v>0</v>
      </c>
      <c r="P986" s="12">
        <v>55</v>
      </c>
      <c r="Q986" s="187">
        <f>COUNTIF($S$932:S986, 1)</f>
        <v>28</v>
      </c>
      <c r="R986" s="186">
        <f>COUNTIF($T$932:T986, 1)</f>
        <v>27</v>
      </c>
      <c r="S986" s="155">
        <v>0</v>
      </c>
      <c r="T986" s="156">
        <v>1</v>
      </c>
      <c r="AD986" s="132">
        <v>984</v>
      </c>
      <c r="AE986" s="147">
        <v>1</v>
      </c>
      <c r="AF986" s="110">
        <v>0</v>
      </c>
      <c r="AG986" s="191">
        <f>COUNTIF($AE$3:AE986, 1)</f>
        <v>517</v>
      </c>
      <c r="AH986" s="199">
        <f>COUNTIF($AF$3:AF986, 1)</f>
        <v>467</v>
      </c>
    </row>
    <row r="987" spans="1:34" ht="15" customHeight="1" x14ac:dyDescent="0.35">
      <c r="A987" s="12">
        <v>56</v>
      </c>
      <c r="B987" s="187">
        <f>COUNTIF($D$932:D987, 1)</f>
        <v>26</v>
      </c>
      <c r="C987" s="186">
        <f>COUNTIF($E$932:E987, 1)</f>
        <v>30</v>
      </c>
      <c r="D987" s="155">
        <v>1</v>
      </c>
      <c r="E987" s="156">
        <v>0</v>
      </c>
      <c r="F987" s="12">
        <v>56</v>
      </c>
      <c r="G987" s="187">
        <f>COUNTIF($I$932:I987, 1)</f>
        <v>27</v>
      </c>
      <c r="H987" s="186">
        <f>COUNTIF($J$932:J987, 1)</f>
        <v>29</v>
      </c>
      <c r="I987" s="155">
        <v>0</v>
      </c>
      <c r="J987" s="156">
        <v>1</v>
      </c>
      <c r="K987" s="12">
        <v>56</v>
      </c>
      <c r="L987" s="187">
        <f>COUNTIF($N$932:N987, 1)</f>
        <v>29</v>
      </c>
      <c r="M987" s="186">
        <f>COUNTIF($O$932:O987, 1)</f>
        <v>27</v>
      </c>
      <c r="N987" s="155">
        <v>0</v>
      </c>
      <c r="O987" s="156">
        <v>1</v>
      </c>
      <c r="P987" s="12">
        <v>56</v>
      </c>
      <c r="Q987" s="187">
        <f>COUNTIF($S$932:S987, 1)</f>
        <v>28</v>
      </c>
      <c r="R987" s="186">
        <f>COUNTIF($T$932:T987, 1)</f>
        <v>28</v>
      </c>
      <c r="S987" s="155">
        <v>0</v>
      </c>
      <c r="T987" s="156">
        <v>1</v>
      </c>
      <c r="AD987" s="132">
        <v>985</v>
      </c>
      <c r="AE987" s="147">
        <v>1</v>
      </c>
      <c r="AF987" s="110">
        <v>0</v>
      </c>
      <c r="AG987" s="191">
        <f>COUNTIF($AE$3:AE987, 1)</f>
        <v>518</v>
      </c>
      <c r="AH987" s="199">
        <f>COUNTIF($AF$3:AF987, 1)</f>
        <v>467</v>
      </c>
    </row>
    <row r="988" spans="1:34" ht="15" customHeight="1" x14ac:dyDescent="0.35">
      <c r="A988" s="12">
        <v>57</v>
      </c>
      <c r="B988" s="187">
        <f>COUNTIF($D$932:D988, 1)</f>
        <v>27</v>
      </c>
      <c r="C988" s="186">
        <f>COUNTIF($E$932:E988, 1)</f>
        <v>30</v>
      </c>
      <c r="D988" s="155">
        <v>1</v>
      </c>
      <c r="E988" s="156">
        <v>0</v>
      </c>
      <c r="F988" s="12">
        <v>57</v>
      </c>
      <c r="G988" s="187">
        <f>COUNTIF($I$932:I988, 1)</f>
        <v>28</v>
      </c>
      <c r="H988" s="186">
        <f>COUNTIF($J$932:J988, 1)</f>
        <v>29</v>
      </c>
      <c r="I988" s="155">
        <v>1</v>
      </c>
      <c r="J988" s="156">
        <v>0</v>
      </c>
      <c r="K988" s="12">
        <v>57</v>
      </c>
      <c r="L988" s="187">
        <f>COUNTIF($N$932:N988, 1)</f>
        <v>29</v>
      </c>
      <c r="M988" s="186">
        <f>COUNTIF($O$932:O988, 1)</f>
        <v>28</v>
      </c>
      <c r="N988" s="155">
        <v>0</v>
      </c>
      <c r="O988" s="156">
        <v>1</v>
      </c>
      <c r="P988" s="12">
        <v>57</v>
      </c>
      <c r="Q988" s="187">
        <f>COUNTIF($S$932:S988, 1)</f>
        <v>29</v>
      </c>
      <c r="R988" s="186">
        <f>COUNTIF($T$932:T988, 1)</f>
        <v>28</v>
      </c>
      <c r="S988" s="155">
        <v>1</v>
      </c>
      <c r="T988" s="156">
        <v>0</v>
      </c>
      <c r="AD988" s="132">
        <v>986</v>
      </c>
      <c r="AE988" s="147">
        <v>1</v>
      </c>
      <c r="AF988" s="110">
        <v>0</v>
      </c>
      <c r="AG988" s="191">
        <f>COUNTIF($AE$3:AE988, 1)</f>
        <v>519</v>
      </c>
      <c r="AH988" s="199">
        <f>COUNTIF($AF$3:AF988, 1)</f>
        <v>467</v>
      </c>
    </row>
    <row r="989" spans="1:34" ht="15" customHeight="1" x14ac:dyDescent="0.35">
      <c r="A989" s="12">
        <v>58</v>
      </c>
      <c r="B989" s="187">
        <f>COUNTIF($D$932:D989, 1)</f>
        <v>27</v>
      </c>
      <c r="C989" s="186">
        <f>COUNTIF($E$932:E989, 1)</f>
        <v>31</v>
      </c>
      <c r="D989" s="155">
        <v>0</v>
      </c>
      <c r="E989" s="156">
        <v>1</v>
      </c>
      <c r="F989" s="12">
        <v>58</v>
      </c>
      <c r="G989" s="187">
        <f>COUNTIF($I$932:I989, 1)</f>
        <v>29</v>
      </c>
      <c r="H989" s="186">
        <f>COUNTIF($J$932:J989, 1)</f>
        <v>29</v>
      </c>
      <c r="I989" s="155">
        <v>1</v>
      </c>
      <c r="J989" s="156">
        <v>0</v>
      </c>
      <c r="K989" s="12">
        <v>58</v>
      </c>
      <c r="L989" s="187">
        <f>COUNTIF($N$932:N989, 1)</f>
        <v>29</v>
      </c>
      <c r="M989" s="186">
        <f>COUNTIF($O$932:O989, 1)</f>
        <v>29</v>
      </c>
      <c r="N989" s="155">
        <v>0</v>
      </c>
      <c r="O989" s="156">
        <v>1</v>
      </c>
      <c r="P989" s="12">
        <v>58</v>
      </c>
      <c r="Q989" s="187">
        <f>COUNTIF($S$932:S989, 1)</f>
        <v>30</v>
      </c>
      <c r="R989" s="186">
        <f>COUNTIF($T$932:T989, 1)</f>
        <v>28</v>
      </c>
      <c r="S989" s="155">
        <v>1</v>
      </c>
      <c r="T989" s="156">
        <v>0</v>
      </c>
      <c r="AD989" s="132">
        <v>987</v>
      </c>
      <c r="AE989" s="147">
        <v>1</v>
      </c>
      <c r="AF989" s="110">
        <v>0</v>
      </c>
      <c r="AG989" s="191">
        <f>COUNTIF($AE$3:AE989, 1)</f>
        <v>520</v>
      </c>
      <c r="AH989" s="199">
        <f>COUNTIF($AF$3:AF989, 1)</f>
        <v>467</v>
      </c>
    </row>
    <row r="990" spans="1:34" ht="15" customHeight="1" x14ac:dyDescent="0.35">
      <c r="A990" s="12">
        <v>59</v>
      </c>
      <c r="B990" s="187">
        <f>COUNTIF($D$932:D990, 1)</f>
        <v>28</v>
      </c>
      <c r="C990" s="186">
        <f>COUNTIF($E$932:E990, 1)</f>
        <v>31</v>
      </c>
      <c r="D990" s="155">
        <v>1</v>
      </c>
      <c r="E990" s="156">
        <v>0</v>
      </c>
      <c r="F990" s="12">
        <v>59</v>
      </c>
      <c r="G990" s="187">
        <f>COUNTIF($I$932:I990, 1)</f>
        <v>30</v>
      </c>
      <c r="H990" s="186">
        <f>COUNTIF($J$932:J990, 1)</f>
        <v>29</v>
      </c>
      <c r="I990" s="155">
        <v>1</v>
      </c>
      <c r="J990" s="156">
        <v>0</v>
      </c>
      <c r="K990" s="12">
        <v>59</v>
      </c>
      <c r="L990" s="187">
        <f>COUNTIF($N$932:N990, 1)</f>
        <v>29</v>
      </c>
      <c r="M990" s="186">
        <f>COUNTIF($O$932:O990, 1)</f>
        <v>30</v>
      </c>
      <c r="N990" s="155">
        <v>0</v>
      </c>
      <c r="O990" s="156">
        <v>1</v>
      </c>
      <c r="P990" s="12">
        <v>59</v>
      </c>
      <c r="Q990" s="187">
        <f>COUNTIF($S$932:S990, 1)</f>
        <v>31</v>
      </c>
      <c r="R990" s="186">
        <f>COUNTIF($T$932:T990, 1)</f>
        <v>28</v>
      </c>
      <c r="S990" s="155">
        <v>1</v>
      </c>
      <c r="T990" s="156">
        <v>0</v>
      </c>
      <c r="AD990" s="132">
        <v>988</v>
      </c>
      <c r="AE990" s="147">
        <v>0</v>
      </c>
      <c r="AF990" s="110">
        <v>1</v>
      </c>
      <c r="AG990" s="191">
        <f>COUNTIF($AE$3:AE990, 1)</f>
        <v>520</v>
      </c>
      <c r="AH990" s="199">
        <f>COUNTIF($AF$3:AF990, 1)</f>
        <v>468</v>
      </c>
    </row>
    <row r="991" spans="1:34" ht="15" customHeight="1" x14ac:dyDescent="0.35">
      <c r="A991" s="12">
        <v>60</v>
      </c>
      <c r="B991" s="187">
        <f>COUNTIF($D$932:D991, 1)</f>
        <v>28</v>
      </c>
      <c r="C991" s="186">
        <f>COUNTIF($E$932:E991, 1)</f>
        <v>32</v>
      </c>
      <c r="D991" s="155">
        <v>0</v>
      </c>
      <c r="E991" s="156">
        <v>1</v>
      </c>
      <c r="F991" s="12">
        <v>60</v>
      </c>
      <c r="G991" s="187">
        <f>COUNTIF($I$932:I991, 1)</f>
        <v>30</v>
      </c>
      <c r="H991" s="186">
        <f>COUNTIF($J$932:J991, 1)</f>
        <v>30</v>
      </c>
      <c r="I991" s="155">
        <v>0</v>
      </c>
      <c r="J991" s="156">
        <v>1</v>
      </c>
      <c r="K991" s="12">
        <v>60</v>
      </c>
      <c r="L991" s="187">
        <f>COUNTIF($N$932:N991, 1)</f>
        <v>30</v>
      </c>
      <c r="M991" s="186">
        <f>COUNTIF($O$932:O991, 1)</f>
        <v>30</v>
      </c>
      <c r="N991" s="155">
        <v>1</v>
      </c>
      <c r="O991" s="156">
        <v>0</v>
      </c>
      <c r="P991" s="12">
        <v>60</v>
      </c>
      <c r="Q991" s="187">
        <f>COUNTIF($S$932:S991, 1)</f>
        <v>31</v>
      </c>
      <c r="R991" s="186">
        <f>COUNTIF($T$932:T991, 1)</f>
        <v>29</v>
      </c>
      <c r="S991" s="155">
        <v>0</v>
      </c>
      <c r="T991" s="156">
        <v>1</v>
      </c>
      <c r="AD991" s="132">
        <v>989</v>
      </c>
      <c r="AE991" s="147">
        <v>1</v>
      </c>
      <c r="AF991" s="110">
        <v>0</v>
      </c>
      <c r="AG991" s="191">
        <f>COUNTIF($AE$3:AE991, 1)</f>
        <v>521</v>
      </c>
      <c r="AH991" s="199">
        <f>COUNTIF($AF$3:AF991, 1)</f>
        <v>468</v>
      </c>
    </row>
    <row r="992" spans="1:34" ht="15" customHeight="1" x14ac:dyDescent="0.35">
      <c r="A992" s="12">
        <v>61</v>
      </c>
      <c r="B992" s="187">
        <f>COUNTIF($D$932:D992, 1)</f>
        <v>28</v>
      </c>
      <c r="C992" s="186">
        <f>COUNTIF($E$932:E992, 1)</f>
        <v>33</v>
      </c>
      <c r="D992" s="155">
        <v>0</v>
      </c>
      <c r="E992" s="156">
        <v>1</v>
      </c>
      <c r="F992" s="12">
        <v>61</v>
      </c>
      <c r="G992" s="187">
        <f>COUNTIF($I$932:I992, 1)</f>
        <v>30</v>
      </c>
      <c r="H992" s="186">
        <f>COUNTIF($J$932:J992, 1)</f>
        <v>31</v>
      </c>
      <c r="I992" s="155">
        <v>0</v>
      </c>
      <c r="J992" s="156">
        <v>1</v>
      </c>
      <c r="K992" s="12">
        <v>61</v>
      </c>
      <c r="L992" s="187">
        <f>COUNTIF($N$932:N992, 1)</f>
        <v>31</v>
      </c>
      <c r="M992" s="186">
        <f>COUNTIF($O$932:O992, 1)</f>
        <v>30</v>
      </c>
      <c r="N992" s="155">
        <v>1</v>
      </c>
      <c r="O992" s="156">
        <v>0</v>
      </c>
      <c r="P992" s="12">
        <v>61</v>
      </c>
      <c r="Q992" s="187">
        <f>COUNTIF($S$932:S992, 1)</f>
        <v>31</v>
      </c>
      <c r="R992" s="186">
        <f>COUNTIF($T$932:T992, 1)</f>
        <v>30</v>
      </c>
      <c r="S992" s="155">
        <v>0</v>
      </c>
      <c r="T992" s="156">
        <v>1</v>
      </c>
      <c r="AD992" s="132">
        <v>990</v>
      </c>
      <c r="AE992" s="147">
        <v>0</v>
      </c>
      <c r="AF992" s="110">
        <v>1</v>
      </c>
      <c r="AG992" s="191">
        <f>COUNTIF($AE$3:AE992, 1)</f>
        <v>521</v>
      </c>
      <c r="AH992" s="199">
        <f>COUNTIF($AF$3:AF992, 1)</f>
        <v>469</v>
      </c>
    </row>
    <row r="993" spans="1:34" ht="15" customHeight="1" x14ac:dyDescent="0.35">
      <c r="A993" s="12">
        <v>62</v>
      </c>
      <c r="B993" s="187">
        <f>COUNTIF($D$932:D993, 1)</f>
        <v>28</v>
      </c>
      <c r="C993" s="186">
        <f>COUNTIF($E$932:E993, 1)</f>
        <v>34</v>
      </c>
      <c r="D993" s="155">
        <v>0</v>
      </c>
      <c r="E993" s="156">
        <v>1</v>
      </c>
      <c r="F993" s="12">
        <v>62</v>
      </c>
      <c r="G993" s="187">
        <f>COUNTIF($I$932:I993, 1)</f>
        <v>30</v>
      </c>
      <c r="H993" s="186">
        <f>COUNTIF($J$932:J993, 1)</f>
        <v>32</v>
      </c>
      <c r="I993" s="155">
        <v>0</v>
      </c>
      <c r="J993" s="156">
        <v>1</v>
      </c>
      <c r="K993" s="12">
        <v>62</v>
      </c>
      <c r="L993" s="187">
        <f>COUNTIF($N$932:N993, 1)</f>
        <v>32</v>
      </c>
      <c r="M993" s="186">
        <f>COUNTIF($O$932:O993, 1)</f>
        <v>30</v>
      </c>
      <c r="N993" s="155">
        <v>1</v>
      </c>
      <c r="O993" s="156">
        <v>0</v>
      </c>
      <c r="P993" s="12">
        <v>62</v>
      </c>
      <c r="Q993" s="187">
        <f>COUNTIF($S$932:S993, 1)</f>
        <v>31</v>
      </c>
      <c r="R993" s="186">
        <f>COUNTIF($T$932:T993, 1)</f>
        <v>31</v>
      </c>
      <c r="S993" s="155">
        <v>0</v>
      </c>
      <c r="T993" s="156">
        <v>1</v>
      </c>
      <c r="AD993" s="132">
        <v>991</v>
      </c>
      <c r="AE993" s="147">
        <v>0</v>
      </c>
      <c r="AF993" s="110">
        <v>1</v>
      </c>
      <c r="AG993" s="191">
        <f>COUNTIF($AE$3:AE993, 1)</f>
        <v>521</v>
      </c>
      <c r="AH993" s="199">
        <f>COUNTIF($AF$3:AF993, 1)</f>
        <v>470</v>
      </c>
    </row>
    <row r="994" spans="1:34" ht="15" customHeight="1" x14ac:dyDescent="0.35">
      <c r="A994" s="12">
        <v>63</v>
      </c>
      <c r="B994" s="187">
        <f>COUNTIF($D$932:D994, 1)</f>
        <v>28</v>
      </c>
      <c r="C994" s="186">
        <f>COUNTIF($E$932:E994, 1)</f>
        <v>35</v>
      </c>
      <c r="D994" s="155">
        <v>0</v>
      </c>
      <c r="E994" s="156">
        <v>1</v>
      </c>
      <c r="F994" s="12">
        <v>63</v>
      </c>
      <c r="G994" s="187">
        <f>COUNTIF($I$932:I994, 1)</f>
        <v>30</v>
      </c>
      <c r="H994" s="186">
        <f>COUNTIF($J$932:J994, 1)</f>
        <v>33</v>
      </c>
      <c r="I994" s="155">
        <v>0</v>
      </c>
      <c r="J994" s="156">
        <v>1</v>
      </c>
      <c r="K994" s="12">
        <v>63</v>
      </c>
      <c r="L994" s="187">
        <f>COUNTIF($N$932:N994, 1)</f>
        <v>33</v>
      </c>
      <c r="M994" s="186">
        <f>COUNTIF($O$932:O994, 1)</f>
        <v>30</v>
      </c>
      <c r="N994" s="155">
        <v>1</v>
      </c>
      <c r="O994" s="156">
        <v>0</v>
      </c>
      <c r="P994" s="12">
        <v>63</v>
      </c>
      <c r="Q994" s="187">
        <f>COUNTIF($S$932:S994, 1)</f>
        <v>32</v>
      </c>
      <c r="R994" s="186">
        <f>COUNTIF($T$932:T994, 1)</f>
        <v>31</v>
      </c>
      <c r="S994" s="155">
        <v>1</v>
      </c>
      <c r="T994" s="156">
        <v>0</v>
      </c>
      <c r="AD994" s="132">
        <v>992</v>
      </c>
      <c r="AE994" s="147">
        <v>1</v>
      </c>
      <c r="AF994" s="110">
        <v>0</v>
      </c>
      <c r="AG994" s="191">
        <f>COUNTIF($AE$3:AE994, 1)</f>
        <v>522</v>
      </c>
      <c r="AH994" s="199">
        <f>COUNTIF($AF$3:AF994, 1)</f>
        <v>470</v>
      </c>
    </row>
    <row r="995" spans="1:34" ht="15" customHeight="1" x14ac:dyDescent="0.35">
      <c r="A995" s="12">
        <v>64</v>
      </c>
      <c r="B995" s="187">
        <f>COUNTIF($D$932:D995, 1)</f>
        <v>28</v>
      </c>
      <c r="C995" s="186">
        <f>COUNTIF($E$932:E995, 1)</f>
        <v>36</v>
      </c>
      <c r="D995" s="155">
        <v>0</v>
      </c>
      <c r="E995" s="156">
        <v>1</v>
      </c>
      <c r="F995" s="12">
        <v>64</v>
      </c>
      <c r="G995" s="187">
        <f>COUNTIF($I$932:I995, 1)</f>
        <v>31</v>
      </c>
      <c r="H995" s="186">
        <f>COUNTIF($J$932:J995, 1)</f>
        <v>33</v>
      </c>
      <c r="I995" s="155">
        <v>1</v>
      </c>
      <c r="J995" s="156">
        <v>0</v>
      </c>
      <c r="K995" s="12">
        <v>64</v>
      </c>
      <c r="L995" s="187">
        <f>COUNTIF($N$932:N995, 1)</f>
        <v>33</v>
      </c>
      <c r="M995" s="186">
        <f>COUNTIF($O$932:O995, 1)</f>
        <v>31</v>
      </c>
      <c r="N995" s="155">
        <v>0</v>
      </c>
      <c r="O995" s="156">
        <v>1</v>
      </c>
      <c r="P995" s="12">
        <v>64</v>
      </c>
      <c r="Q995" s="187">
        <f>COUNTIF($S$932:S995, 1)</f>
        <v>32</v>
      </c>
      <c r="R995" s="186">
        <f>COUNTIF($T$932:T995, 1)</f>
        <v>32</v>
      </c>
      <c r="S995" s="155">
        <v>0</v>
      </c>
      <c r="T995" s="156">
        <v>1</v>
      </c>
      <c r="AD995" s="132">
        <v>993</v>
      </c>
      <c r="AE995" s="147">
        <v>0</v>
      </c>
      <c r="AF995" s="110">
        <v>1</v>
      </c>
      <c r="AG995" s="191">
        <f>COUNTIF($AE$3:AE995, 1)</f>
        <v>522</v>
      </c>
      <c r="AH995" s="199">
        <f>COUNTIF($AF$3:AF995, 1)</f>
        <v>471</v>
      </c>
    </row>
    <row r="996" spans="1:34" ht="15" customHeight="1" x14ac:dyDescent="0.35">
      <c r="A996" s="12">
        <v>65</v>
      </c>
      <c r="B996" s="187">
        <f>COUNTIF($D$932:D996, 1)</f>
        <v>28</v>
      </c>
      <c r="C996" s="186">
        <f>COUNTIF($E$932:E996, 1)</f>
        <v>37</v>
      </c>
      <c r="D996" s="155">
        <v>0</v>
      </c>
      <c r="E996" s="156">
        <v>1</v>
      </c>
      <c r="F996" s="12">
        <v>65</v>
      </c>
      <c r="G996" s="187">
        <f>COUNTIF($I$932:I996, 1)</f>
        <v>31</v>
      </c>
      <c r="H996" s="186">
        <f>COUNTIF($J$932:J996, 1)</f>
        <v>34</v>
      </c>
      <c r="I996" s="155">
        <v>0</v>
      </c>
      <c r="J996" s="156">
        <v>1</v>
      </c>
      <c r="K996" s="12">
        <v>65</v>
      </c>
      <c r="L996" s="187">
        <f>COUNTIF($N$932:N996, 1)</f>
        <v>34</v>
      </c>
      <c r="M996" s="186">
        <f>COUNTIF($O$932:O996, 1)</f>
        <v>31</v>
      </c>
      <c r="N996" s="155">
        <v>1</v>
      </c>
      <c r="O996" s="156">
        <v>0</v>
      </c>
      <c r="P996" s="12">
        <v>65</v>
      </c>
      <c r="Q996" s="187">
        <f>COUNTIF($S$932:S996, 1)</f>
        <v>32</v>
      </c>
      <c r="R996" s="186">
        <f>COUNTIF($T$932:T996, 1)</f>
        <v>33</v>
      </c>
      <c r="S996" s="155">
        <v>0</v>
      </c>
      <c r="T996" s="156">
        <v>1</v>
      </c>
      <c r="AD996" s="132">
        <v>994</v>
      </c>
      <c r="AE996" s="147">
        <v>0</v>
      </c>
      <c r="AF996" s="110">
        <v>1</v>
      </c>
      <c r="AG996" s="191">
        <f>COUNTIF($AE$3:AE996, 1)</f>
        <v>522</v>
      </c>
      <c r="AH996" s="199">
        <f>COUNTIF($AF$3:AF996, 1)</f>
        <v>472</v>
      </c>
    </row>
    <row r="997" spans="1:34" ht="15" customHeight="1" x14ac:dyDescent="0.35">
      <c r="A997" s="12">
        <v>66</v>
      </c>
      <c r="B997" s="187">
        <f>COUNTIF($D$932:D997, 1)</f>
        <v>29</v>
      </c>
      <c r="C997" s="186">
        <f>COUNTIF($E$932:E997, 1)</f>
        <v>37</v>
      </c>
      <c r="D997" s="155">
        <v>1</v>
      </c>
      <c r="E997" s="156">
        <v>0</v>
      </c>
      <c r="F997" s="12">
        <v>66</v>
      </c>
      <c r="G997" s="187">
        <f>COUNTIF($I$932:I997, 1)</f>
        <v>31</v>
      </c>
      <c r="H997" s="186">
        <f>COUNTIF($J$932:J997, 1)</f>
        <v>35</v>
      </c>
      <c r="I997" s="155">
        <v>0</v>
      </c>
      <c r="J997" s="156">
        <v>1</v>
      </c>
      <c r="K997" s="12">
        <v>66</v>
      </c>
      <c r="L997" s="187">
        <f>COUNTIF($N$932:N997, 1)</f>
        <v>35</v>
      </c>
      <c r="M997" s="186">
        <f>COUNTIF($O$932:O997, 1)</f>
        <v>31</v>
      </c>
      <c r="N997" s="155">
        <v>1</v>
      </c>
      <c r="O997" s="156">
        <v>0</v>
      </c>
      <c r="P997" s="12">
        <v>66</v>
      </c>
      <c r="Q997" s="187">
        <f>COUNTIF($S$932:S997, 1)</f>
        <v>33</v>
      </c>
      <c r="R997" s="186">
        <f>COUNTIF($T$932:T997, 1)</f>
        <v>33</v>
      </c>
      <c r="S997" s="155">
        <v>1</v>
      </c>
      <c r="T997" s="156">
        <v>0</v>
      </c>
      <c r="AD997" s="132">
        <v>995</v>
      </c>
      <c r="AE997" s="147">
        <v>0</v>
      </c>
      <c r="AF997" s="110">
        <v>1</v>
      </c>
      <c r="AG997" s="191">
        <f>COUNTIF($AE$3:AE997, 1)</f>
        <v>522</v>
      </c>
      <c r="AH997" s="199">
        <f>COUNTIF($AF$3:AF997, 1)</f>
        <v>473</v>
      </c>
    </row>
    <row r="998" spans="1:34" ht="15" customHeight="1" x14ac:dyDescent="0.35">
      <c r="A998" s="12">
        <v>67</v>
      </c>
      <c r="B998" s="187">
        <f>COUNTIF($D$932:D998, 1)</f>
        <v>30</v>
      </c>
      <c r="C998" s="186">
        <f>COUNTIF($E$932:E998, 1)</f>
        <v>37</v>
      </c>
      <c r="D998" s="155">
        <v>1</v>
      </c>
      <c r="E998" s="156">
        <v>0</v>
      </c>
      <c r="F998" s="12">
        <v>67</v>
      </c>
      <c r="G998" s="187">
        <f>COUNTIF($I$932:I998, 1)</f>
        <v>32</v>
      </c>
      <c r="H998" s="186">
        <f>COUNTIF($J$932:J998, 1)</f>
        <v>35</v>
      </c>
      <c r="I998" s="155">
        <v>1</v>
      </c>
      <c r="J998" s="156">
        <v>0</v>
      </c>
      <c r="K998" s="12">
        <v>67</v>
      </c>
      <c r="L998" s="187">
        <f>COUNTIF($N$932:N998, 1)</f>
        <v>35</v>
      </c>
      <c r="M998" s="186">
        <f>COUNTIF($O$932:O998, 1)</f>
        <v>32</v>
      </c>
      <c r="N998" s="155">
        <v>0</v>
      </c>
      <c r="O998" s="156">
        <v>1</v>
      </c>
      <c r="P998" s="12">
        <v>67</v>
      </c>
      <c r="Q998" s="187">
        <f>COUNTIF($S$932:S998, 1)</f>
        <v>34</v>
      </c>
      <c r="R998" s="186">
        <f>COUNTIF($T$932:T998, 1)</f>
        <v>33</v>
      </c>
      <c r="S998" s="155">
        <v>1</v>
      </c>
      <c r="T998" s="156">
        <v>0</v>
      </c>
      <c r="AD998" s="132">
        <v>996</v>
      </c>
      <c r="AE998" s="147">
        <v>0</v>
      </c>
      <c r="AF998" s="110">
        <v>1</v>
      </c>
      <c r="AG998" s="191">
        <f>COUNTIF($AE$3:AE998, 1)</f>
        <v>522</v>
      </c>
      <c r="AH998" s="199">
        <f>COUNTIF($AF$3:AF998, 1)</f>
        <v>474</v>
      </c>
    </row>
    <row r="999" spans="1:34" ht="15" customHeight="1" x14ac:dyDescent="0.35">
      <c r="A999" s="12">
        <v>68</v>
      </c>
      <c r="B999" s="187">
        <f>COUNTIF($D$932:D999, 1)</f>
        <v>31</v>
      </c>
      <c r="C999" s="186">
        <f>COUNTIF($E$932:E999, 1)</f>
        <v>37</v>
      </c>
      <c r="D999" s="155">
        <v>1</v>
      </c>
      <c r="E999" s="156">
        <v>0</v>
      </c>
      <c r="F999" s="12">
        <v>68</v>
      </c>
      <c r="G999" s="187">
        <f>COUNTIF($I$932:I999, 1)</f>
        <v>32</v>
      </c>
      <c r="H999" s="186">
        <f>COUNTIF($J$932:J999, 1)</f>
        <v>36</v>
      </c>
      <c r="I999" s="155">
        <v>0</v>
      </c>
      <c r="J999" s="156">
        <v>1</v>
      </c>
      <c r="K999" s="12">
        <v>68</v>
      </c>
      <c r="L999" s="187">
        <f>COUNTIF($N$932:N999, 1)</f>
        <v>35</v>
      </c>
      <c r="M999" s="186">
        <f>COUNTIF($O$932:O999, 1)</f>
        <v>33</v>
      </c>
      <c r="N999" s="155">
        <v>0</v>
      </c>
      <c r="O999" s="156">
        <v>1</v>
      </c>
      <c r="P999" s="12">
        <v>68</v>
      </c>
      <c r="Q999" s="187">
        <f>COUNTIF($S$932:S999, 1)</f>
        <v>35</v>
      </c>
      <c r="R999" s="186">
        <f>COUNTIF($T$932:T999, 1)</f>
        <v>33</v>
      </c>
      <c r="S999" s="155">
        <v>1</v>
      </c>
      <c r="T999" s="156">
        <v>0</v>
      </c>
      <c r="AD999" s="132">
        <v>997</v>
      </c>
      <c r="AE999" s="147">
        <v>0</v>
      </c>
      <c r="AF999" s="110">
        <v>1</v>
      </c>
      <c r="AG999" s="191">
        <f>COUNTIF($AE$3:AE999, 1)</f>
        <v>522</v>
      </c>
      <c r="AH999" s="199">
        <f>COUNTIF($AF$3:AF999, 1)</f>
        <v>475</v>
      </c>
    </row>
    <row r="1000" spans="1:34" ht="15" customHeight="1" x14ac:dyDescent="0.35">
      <c r="A1000" s="12">
        <v>69</v>
      </c>
      <c r="B1000" s="187">
        <f>COUNTIF($D$932:D1000, 1)</f>
        <v>32</v>
      </c>
      <c r="C1000" s="186">
        <f>COUNTIF($E$932:E1000, 1)</f>
        <v>37</v>
      </c>
      <c r="D1000" s="155">
        <v>1</v>
      </c>
      <c r="E1000" s="156">
        <v>0</v>
      </c>
      <c r="F1000" s="12">
        <v>69</v>
      </c>
      <c r="G1000" s="187">
        <f>COUNTIF($I$932:I1000, 1)</f>
        <v>32</v>
      </c>
      <c r="H1000" s="186">
        <f>COUNTIF($J$932:J1000, 1)</f>
        <v>37</v>
      </c>
      <c r="I1000" s="155">
        <v>0</v>
      </c>
      <c r="J1000" s="156">
        <v>1</v>
      </c>
      <c r="K1000" s="12">
        <v>69</v>
      </c>
      <c r="L1000" s="187">
        <f>COUNTIF($N$932:N1000, 1)</f>
        <v>35</v>
      </c>
      <c r="M1000" s="186">
        <f>COUNTIF($O$932:O1000, 1)</f>
        <v>34</v>
      </c>
      <c r="N1000" s="155">
        <v>0</v>
      </c>
      <c r="O1000" s="156">
        <v>1</v>
      </c>
      <c r="P1000" s="12">
        <v>69</v>
      </c>
      <c r="Q1000" s="187">
        <f>COUNTIF($S$932:S1000, 1)</f>
        <v>35</v>
      </c>
      <c r="R1000" s="186">
        <f>COUNTIF($T$932:T1000, 1)</f>
        <v>34</v>
      </c>
      <c r="S1000" s="155">
        <v>0</v>
      </c>
      <c r="T1000" s="156">
        <v>1</v>
      </c>
      <c r="AD1000" s="132">
        <v>998</v>
      </c>
      <c r="AE1000" s="147">
        <v>1</v>
      </c>
      <c r="AF1000" s="110">
        <v>0</v>
      </c>
      <c r="AG1000" s="191">
        <f>COUNTIF($AE$3:AE1000, 1)</f>
        <v>523</v>
      </c>
      <c r="AH1000" s="199">
        <f>COUNTIF($AF$3:AF1000, 1)</f>
        <v>475</v>
      </c>
    </row>
    <row r="1001" spans="1:34" ht="15" customHeight="1" x14ac:dyDescent="0.35">
      <c r="A1001" s="12">
        <v>70</v>
      </c>
      <c r="B1001" s="187">
        <f>COUNTIF($D$932:D1001, 1)</f>
        <v>33</v>
      </c>
      <c r="C1001" s="186">
        <f>COUNTIF($E$932:E1001, 1)</f>
        <v>37</v>
      </c>
      <c r="D1001" s="155">
        <v>1</v>
      </c>
      <c r="E1001" s="156">
        <v>0</v>
      </c>
      <c r="F1001" s="12">
        <v>70</v>
      </c>
      <c r="G1001" s="187">
        <f>COUNTIF($I$932:I1001, 1)</f>
        <v>32</v>
      </c>
      <c r="H1001" s="186">
        <f>COUNTIF($J$932:J1001, 1)</f>
        <v>38</v>
      </c>
      <c r="I1001" s="155">
        <v>0</v>
      </c>
      <c r="J1001" s="156">
        <v>1</v>
      </c>
      <c r="K1001" s="12">
        <v>70</v>
      </c>
      <c r="L1001" s="187">
        <f>COUNTIF($N$932:N1001, 1)</f>
        <v>35</v>
      </c>
      <c r="M1001" s="186">
        <f>COUNTIF($O$932:O1001, 1)</f>
        <v>35</v>
      </c>
      <c r="N1001" s="155">
        <v>0</v>
      </c>
      <c r="O1001" s="156">
        <v>1</v>
      </c>
      <c r="P1001" s="12">
        <v>70</v>
      </c>
      <c r="Q1001" s="187">
        <f>COUNTIF($S$932:S1001, 1)</f>
        <v>35</v>
      </c>
      <c r="R1001" s="186">
        <f>COUNTIF($T$932:T1001, 1)</f>
        <v>35</v>
      </c>
      <c r="S1001" s="155">
        <v>0</v>
      </c>
      <c r="T1001" s="156">
        <v>1</v>
      </c>
      <c r="AD1001" s="132">
        <v>999</v>
      </c>
      <c r="AE1001" s="147">
        <v>0</v>
      </c>
      <c r="AF1001" s="110">
        <v>1</v>
      </c>
      <c r="AG1001" s="191">
        <f>COUNTIF($AE$3:AE1001, 1)</f>
        <v>523</v>
      </c>
      <c r="AH1001" s="199">
        <f>COUNTIF($AF$3:AF1001, 1)</f>
        <v>476</v>
      </c>
    </row>
    <row r="1002" spans="1:34" ht="15" customHeight="1" x14ac:dyDescent="0.35">
      <c r="A1002" s="12">
        <v>71</v>
      </c>
      <c r="B1002" s="187">
        <f>COUNTIF($D$932:D1002, 1)</f>
        <v>33</v>
      </c>
      <c r="C1002" s="186">
        <f>COUNTIF($E$932:E1002, 1)</f>
        <v>38</v>
      </c>
      <c r="D1002" s="155">
        <v>0</v>
      </c>
      <c r="E1002" s="156">
        <v>1</v>
      </c>
      <c r="F1002" s="12">
        <v>71</v>
      </c>
      <c r="G1002" s="187">
        <f>COUNTIF($I$932:I1002, 1)</f>
        <v>32</v>
      </c>
      <c r="H1002" s="186">
        <f>COUNTIF($J$932:J1002, 1)</f>
        <v>39</v>
      </c>
      <c r="I1002" s="155">
        <v>0</v>
      </c>
      <c r="J1002" s="156">
        <v>1</v>
      </c>
      <c r="K1002" s="12">
        <v>71</v>
      </c>
      <c r="L1002" s="187">
        <f>COUNTIF($N$932:N1002, 1)</f>
        <v>36</v>
      </c>
      <c r="M1002" s="186">
        <f>COUNTIF($O$932:O1002, 1)</f>
        <v>35</v>
      </c>
      <c r="N1002" s="155">
        <v>1</v>
      </c>
      <c r="O1002" s="156">
        <v>0</v>
      </c>
      <c r="P1002" s="12">
        <v>71</v>
      </c>
      <c r="Q1002" s="187">
        <f>COUNTIF($S$932:S1002, 1)</f>
        <v>35</v>
      </c>
      <c r="R1002" s="186">
        <f>COUNTIF($T$932:T1002, 1)</f>
        <v>36</v>
      </c>
      <c r="S1002" s="155">
        <v>0</v>
      </c>
      <c r="T1002" s="156">
        <v>1</v>
      </c>
      <c r="AD1002" s="132">
        <v>1000</v>
      </c>
      <c r="AE1002" s="148">
        <v>1</v>
      </c>
      <c r="AF1002" s="149">
        <v>0</v>
      </c>
      <c r="AG1002" s="204">
        <f>COUNTIF($AE$3:AE1002, 1)</f>
        <v>524</v>
      </c>
      <c r="AH1002" s="205">
        <f>COUNTIF($AF$3:AF1002, 1)</f>
        <v>476</v>
      </c>
    </row>
    <row r="1003" spans="1:34" ht="15" customHeight="1" x14ac:dyDescent="0.35">
      <c r="A1003" s="12">
        <v>72</v>
      </c>
      <c r="B1003" s="187">
        <f>COUNTIF($D$932:D1003, 1)</f>
        <v>33</v>
      </c>
      <c r="C1003" s="186">
        <f>COUNTIF($E$932:E1003, 1)</f>
        <v>39</v>
      </c>
      <c r="D1003" s="155">
        <v>0</v>
      </c>
      <c r="E1003" s="156">
        <v>1</v>
      </c>
      <c r="F1003" s="12">
        <v>72</v>
      </c>
      <c r="G1003" s="187">
        <f>COUNTIF($I$932:I1003, 1)</f>
        <v>32</v>
      </c>
      <c r="H1003" s="186">
        <f>COUNTIF($J$932:J1003, 1)</f>
        <v>40</v>
      </c>
      <c r="I1003" s="155">
        <v>0</v>
      </c>
      <c r="J1003" s="156">
        <v>1</v>
      </c>
      <c r="K1003" s="12">
        <v>72</v>
      </c>
      <c r="L1003" s="187">
        <f>COUNTIF($N$932:N1003, 1)</f>
        <v>36</v>
      </c>
      <c r="M1003" s="186">
        <f>COUNTIF($O$932:O1003, 1)</f>
        <v>36</v>
      </c>
      <c r="N1003" s="155">
        <v>0</v>
      </c>
      <c r="O1003" s="156">
        <v>1</v>
      </c>
      <c r="P1003" s="12">
        <v>72</v>
      </c>
      <c r="Q1003" s="187">
        <f>COUNTIF($S$932:S1003, 1)</f>
        <v>36</v>
      </c>
      <c r="R1003" s="186">
        <f>COUNTIF($T$932:T1003, 1)</f>
        <v>36</v>
      </c>
      <c r="S1003" s="155">
        <v>1</v>
      </c>
      <c r="T1003" s="156">
        <v>0</v>
      </c>
      <c r="AD1003" s="132">
        <v>1001</v>
      </c>
      <c r="AE1003" s="234">
        <v>1</v>
      </c>
      <c r="AF1003" s="235">
        <v>0</v>
      </c>
      <c r="AG1003" s="191">
        <f>COUNTIF($AE$3:AE1003, 1)</f>
        <v>525</v>
      </c>
      <c r="AH1003" s="199">
        <f>COUNTIF($AF$3:AF1003, 1)</f>
        <v>476</v>
      </c>
    </row>
    <row r="1004" spans="1:34" ht="15" customHeight="1" x14ac:dyDescent="0.35">
      <c r="A1004" s="12">
        <v>73</v>
      </c>
      <c r="B1004" s="187">
        <f>COUNTIF($D$932:D1004, 1)</f>
        <v>34</v>
      </c>
      <c r="C1004" s="186">
        <f>COUNTIF($E$932:E1004, 1)</f>
        <v>39</v>
      </c>
      <c r="D1004" s="155">
        <v>1</v>
      </c>
      <c r="E1004" s="156">
        <v>0</v>
      </c>
      <c r="F1004" s="12">
        <v>73</v>
      </c>
      <c r="G1004" s="187">
        <f>COUNTIF($I$932:I1004, 1)</f>
        <v>32</v>
      </c>
      <c r="H1004" s="186">
        <f>COUNTIF($J$932:J1004, 1)</f>
        <v>41</v>
      </c>
      <c r="I1004" s="155">
        <v>0</v>
      </c>
      <c r="J1004" s="156">
        <v>1</v>
      </c>
      <c r="K1004" s="12">
        <v>73</v>
      </c>
      <c r="L1004" s="187">
        <f>COUNTIF($N$932:N1004, 1)</f>
        <v>37</v>
      </c>
      <c r="M1004" s="186">
        <f>COUNTIF($O$932:O1004, 1)</f>
        <v>36</v>
      </c>
      <c r="N1004" s="155">
        <v>1</v>
      </c>
      <c r="O1004" s="156">
        <v>0</v>
      </c>
      <c r="P1004" s="12">
        <v>73</v>
      </c>
      <c r="Q1004" s="187">
        <f>COUNTIF($S$932:S1004, 1)</f>
        <v>36</v>
      </c>
      <c r="R1004" s="186">
        <f>COUNTIF($T$932:T1004, 1)</f>
        <v>37</v>
      </c>
      <c r="S1004" s="155">
        <v>0</v>
      </c>
      <c r="T1004" s="156">
        <v>1</v>
      </c>
      <c r="AD1004" s="132">
        <v>1002</v>
      </c>
      <c r="AE1004" s="236">
        <v>1</v>
      </c>
      <c r="AF1004" s="237">
        <v>0</v>
      </c>
      <c r="AG1004" s="191">
        <f>COUNTIF($AE$3:AE1004, 1)</f>
        <v>526</v>
      </c>
      <c r="AH1004" s="199">
        <f>COUNTIF($AF$3:AF1004, 1)</f>
        <v>476</v>
      </c>
    </row>
    <row r="1005" spans="1:34" ht="15" customHeight="1" x14ac:dyDescent="0.35">
      <c r="A1005" s="12">
        <v>74</v>
      </c>
      <c r="B1005" s="187">
        <f>COUNTIF($D$932:D1005, 1)</f>
        <v>35</v>
      </c>
      <c r="C1005" s="186">
        <f>COUNTIF($E$932:E1005, 1)</f>
        <v>39</v>
      </c>
      <c r="D1005" s="155">
        <v>1</v>
      </c>
      <c r="E1005" s="156">
        <v>0</v>
      </c>
      <c r="F1005" s="12">
        <v>74</v>
      </c>
      <c r="G1005" s="187">
        <f>COUNTIF($I$932:I1005, 1)</f>
        <v>33</v>
      </c>
      <c r="H1005" s="186">
        <f>COUNTIF($J$932:J1005, 1)</f>
        <v>41</v>
      </c>
      <c r="I1005" s="155">
        <v>1</v>
      </c>
      <c r="J1005" s="156">
        <v>0</v>
      </c>
      <c r="K1005" s="12">
        <v>74</v>
      </c>
      <c r="L1005" s="187">
        <f>COUNTIF($N$932:N1005, 1)</f>
        <v>37</v>
      </c>
      <c r="M1005" s="186">
        <f>COUNTIF($O$932:O1005, 1)</f>
        <v>37</v>
      </c>
      <c r="N1005" s="155">
        <v>0</v>
      </c>
      <c r="O1005" s="156">
        <v>1</v>
      </c>
      <c r="P1005" s="12">
        <v>74</v>
      </c>
      <c r="Q1005" s="187">
        <f>COUNTIF($S$932:S1005, 1)</f>
        <v>36</v>
      </c>
      <c r="R1005" s="186">
        <f>COUNTIF($T$932:T1005, 1)</f>
        <v>38</v>
      </c>
      <c r="S1005" s="155">
        <v>0</v>
      </c>
      <c r="T1005" s="156">
        <v>1</v>
      </c>
      <c r="AD1005" s="132">
        <v>1003</v>
      </c>
      <c r="AE1005" s="238">
        <v>1</v>
      </c>
      <c r="AF1005" s="239">
        <v>0</v>
      </c>
      <c r="AG1005" s="191">
        <f>COUNTIF($AE$3:AE1005, 1)</f>
        <v>527</v>
      </c>
      <c r="AH1005" s="199">
        <f>COUNTIF($AF$3:AF1005, 1)</f>
        <v>476</v>
      </c>
    </row>
    <row r="1006" spans="1:34" ht="15" customHeight="1" x14ac:dyDescent="0.35">
      <c r="A1006" s="12">
        <v>75</v>
      </c>
      <c r="B1006" s="187">
        <f>COUNTIF($D$932:D1006, 1)</f>
        <v>36</v>
      </c>
      <c r="C1006" s="186">
        <f>COUNTIF($E$932:E1006, 1)</f>
        <v>39</v>
      </c>
      <c r="D1006" s="155">
        <v>1</v>
      </c>
      <c r="E1006" s="156">
        <v>0</v>
      </c>
      <c r="F1006" s="12">
        <v>75</v>
      </c>
      <c r="G1006" s="187">
        <f>COUNTIF($I$932:I1006, 1)</f>
        <v>34</v>
      </c>
      <c r="H1006" s="186">
        <f>COUNTIF($J$932:J1006, 1)</f>
        <v>41</v>
      </c>
      <c r="I1006" s="155">
        <v>1</v>
      </c>
      <c r="J1006" s="156">
        <v>0</v>
      </c>
      <c r="K1006" s="12">
        <v>75</v>
      </c>
      <c r="L1006" s="187">
        <f>COUNTIF($N$932:N1006, 1)</f>
        <v>38</v>
      </c>
      <c r="M1006" s="186">
        <f>COUNTIF($O$932:O1006, 1)</f>
        <v>37</v>
      </c>
      <c r="N1006" s="155">
        <v>1</v>
      </c>
      <c r="O1006" s="156">
        <v>0</v>
      </c>
      <c r="P1006" s="12">
        <v>75</v>
      </c>
      <c r="Q1006" s="187">
        <f>COUNTIF($S$932:S1006, 1)</f>
        <v>36</v>
      </c>
      <c r="R1006" s="186">
        <f>COUNTIF($T$932:T1006, 1)</f>
        <v>39</v>
      </c>
      <c r="S1006" s="155">
        <v>0</v>
      </c>
      <c r="T1006" s="156">
        <v>1</v>
      </c>
      <c r="AD1006" s="132">
        <v>1004</v>
      </c>
      <c r="AE1006" s="236">
        <v>0</v>
      </c>
      <c r="AF1006" s="237">
        <v>1</v>
      </c>
      <c r="AG1006" s="191">
        <f>COUNTIF($AE$3:AE1006, 1)</f>
        <v>527</v>
      </c>
      <c r="AH1006" s="199">
        <f>COUNTIF($AF$3:AF1006, 1)</f>
        <v>477</v>
      </c>
    </row>
    <row r="1007" spans="1:34" ht="15" customHeight="1" x14ac:dyDescent="0.35">
      <c r="A1007" s="12">
        <v>76</v>
      </c>
      <c r="B1007" s="187">
        <f>COUNTIF($D$932:D1007, 1)</f>
        <v>36</v>
      </c>
      <c r="C1007" s="186">
        <f>COUNTIF($E$932:E1007, 1)</f>
        <v>40</v>
      </c>
      <c r="D1007" s="155">
        <v>0</v>
      </c>
      <c r="E1007" s="156">
        <v>1</v>
      </c>
      <c r="F1007" s="12">
        <v>76</v>
      </c>
      <c r="G1007" s="187">
        <f>COUNTIF($I$932:I1007, 1)</f>
        <v>34</v>
      </c>
      <c r="H1007" s="186">
        <f>COUNTIF($J$932:J1007, 1)</f>
        <v>42</v>
      </c>
      <c r="I1007" s="155">
        <v>0</v>
      </c>
      <c r="J1007" s="156">
        <v>1</v>
      </c>
      <c r="K1007" s="12">
        <v>76</v>
      </c>
      <c r="L1007" s="187">
        <f>COUNTIF($N$932:N1007, 1)</f>
        <v>38</v>
      </c>
      <c r="M1007" s="186">
        <f>COUNTIF($O$932:O1007, 1)</f>
        <v>38</v>
      </c>
      <c r="N1007" s="155">
        <v>0</v>
      </c>
      <c r="O1007" s="156">
        <v>1</v>
      </c>
      <c r="P1007" s="12">
        <v>76</v>
      </c>
      <c r="Q1007" s="187">
        <f>COUNTIF($S$932:S1007, 1)</f>
        <v>36</v>
      </c>
      <c r="R1007" s="186">
        <f>COUNTIF($T$932:T1007, 1)</f>
        <v>40</v>
      </c>
      <c r="S1007" s="155">
        <v>0</v>
      </c>
      <c r="T1007" s="156">
        <v>1</v>
      </c>
      <c r="AD1007" s="132">
        <v>1005</v>
      </c>
      <c r="AE1007" s="238">
        <v>1</v>
      </c>
      <c r="AF1007" s="239">
        <v>0</v>
      </c>
      <c r="AG1007" s="191">
        <f>COUNTIF($AE$3:AE1007, 1)</f>
        <v>528</v>
      </c>
      <c r="AH1007" s="199">
        <f>COUNTIF($AF$3:AF1007, 1)</f>
        <v>477</v>
      </c>
    </row>
    <row r="1008" spans="1:34" ht="15" customHeight="1" x14ac:dyDescent="0.35">
      <c r="A1008" s="12">
        <v>77</v>
      </c>
      <c r="B1008" s="187">
        <f>COUNTIF($D$932:D1008, 1)</f>
        <v>37</v>
      </c>
      <c r="C1008" s="186">
        <f>COUNTIF($E$932:E1008, 1)</f>
        <v>40</v>
      </c>
      <c r="D1008" s="155">
        <v>1</v>
      </c>
      <c r="E1008" s="156">
        <v>0</v>
      </c>
      <c r="F1008" s="12">
        <v>77</v>
      </c>
      <c r="G1008" s="187">
        <f>COUNTIF($I$932:I1008, 1)</f>
        <v>35</v>
      </c>
      <c r="H1008" s="186">
        <f>COUNTIF($J$932:J1008, 1)</f>
        <v>42</v>
      </c>
      <c r="I1008" s="155">
        <v>1</v>
      </c>
      <c r="J1008" s="156">
        <v>0</v>
      </c>
      <c r="K1008" s="12">
        <v>77</v>
      </c>
      <c r="L1008" s="187">
        <f>COUNTIF($N$932:N1008, 1)</f>
        <v>39</v>
      </c>
      <c r="M1008" s="186">
        <f>COUNTIF($O$932:O1008, 1)</f>
        <v>38</v>
      </c>
      <c r="N1008" s="155">
        <v>1</v>
      </c>
      <c r="O1008" s="156">
        <v>0</v>
      </c>
      <c r="P1008" s="12">
        <v>77</v>
      </c>
      <c r="Q1008" s="187">
        <f>COUNTIF($S$932:S1008, 1)</f>
        <v>36</v>
      </c>
      <c r="R1008" s="186">
        <f>COUNTIF($T$932:T1008, 1)</f>
        <v>41</v>
      </c>
      <c r="S1008" s="155">
        <v>0</v>
      </c>
      <c r="T1008" s="156">
        <v>1</v>
      </c>
      <c r="AD1008" s="132">
        <v>1006</v>
      </c>
      <c r="AE1008" s="236">
        <v>1</v>
      </c>
      <c r="AF1008" s="237">
        <v>0</v>
      </c>
      <c r="AG1008" s="191">
        <f>COUNTIF($AE$3:AE1008, 1)</f>
        <v>529</v>
      </c>
      <c r="AH1008" s="199">
        <f>COUNTIF($AF$3:AF1008, 1)</f>
        <v>477</v>
      </c>
    </row>
    <row r="1009" spans="1:34" ht="15" customHeight="1" x14ac:dyDescent="0.35">
      <c r="A1009" s="12">
        <v>78</v>
      </c>
      <c r="B1009" s="187">
        <f>COUNTIF($D$932:D1009, 1)</f>
        <v>37</v>
      </c>
      <c r="C1009" s="186">
        <f>COUNTIF($E$932:E1009, 1)</f>
        <v>41</v>
      </c>
      <c r="D1009" s="155">
        <v>0</v>
      </c>
      <c r="E1009" s="156">
        <v>1</v>
      </c>
      <c r="F1009" s="12">
        <v>78</v>
      </c>
      <c r="G1009" s="187">
        <f>COUNTIF($I$932:I1009, 1)</f>
        <v>36</v>
      </c>
      <c r="H1009" s="186">
        <f>COUNTIF($J$932:J1009, 1)</f>
        <v>42</v>
      </c>
      <c r="I1009" s="155">
        <v>1</v>
      </c>
      <c r="J1009" s="156">
        <v>0</v>
      </c>
      <c r="K1009" s="12">
        <v>78</v>
      </c>
      <c r="L1009" s="187">
        <f>COUNTIF($N$932:N1009, 1)</f>
        <v>40</v>
      </c>
      <c r="M1009" s="186">
        <f>COUNTIF($O$932:O1009, 1)</f>
        <v>38</v>
      </c>
      <c r="N1009" s="155">
        <v>1</v>
      </c>
      <c r="O1009" s="156">
        <v>0</v>
      </c>
      <c r="P1009" s="12">
        <v>78</v>
      </c>
      <c r="Q1009" s="187">
        <f>COUNTIF($S$932:S1009, 1)</f>
        <v>37</v>
      </c>
      <c r="R1009" s="186">
        <f>COUNTIF($T$932:T1009, 1)</f>
        <v>41</v>
      </c>
      <c r="S1009" s="155">
        <v>1</v>
      </c>
      <c r="T1009" s="156">
        <v>0</v>
      </c>
      <c r="AD1009" s="132">
        <v>1007</v>
      </c>
      <c r="AE1009" s="238">
        <v>0</v>
      </c>
      <c r="AF1009" s="239">
        <v>1</v>
      </c>
      <c r="AG1009" s="191">
        <f>COUNTIF($AE$3:AE1009, 1)</f>
        <v>529</v>
      </c>
      <c r="AH1009" s="199">
        <f>COUNTIF($AF$3:AF1009, 1)</f>
        <v>478</v>
      </c>
    </row>
    <row r="1010" spans="1:34" ht="15" customHeight="1" x14ac:dyDescent="0.35">
      <c r="A1010" s="12">
        <v>79</v>
      </c>
      <c r="B1010" s="187">
        <f>COUNTIF($D$932:D1010, 1)</f>
        <v>37</v>
      </c>
      <c r="C1010" s="186">
        <f>COUNTIF($E$932:E1010, 1)</f>
        <v>42</v>
      </c>
      <c r="D1010" s="155">
        <v>0</v>
      </c>
      <c r="E1010" s="156">
        <v>1</v>
      </c>
      <c r="F1010" s="12">
        <v>79</v>
      </c>
      <c r="G1010" s="187">
        <f>COUNTIF($I$932:I1010, 1)</f>
        <v>37</v>
      </c>
      <c r="H1010" s="186">
        <f>COUNTIF($J$932:J1010, 1)</f>
        <v>42</v>
      </c>
      <c r="I1010" s="155">
        <v>1</v>
      </c>
      <c r="J1010" s="156">
        <v>0</v>
      </c>
      <c r="K1010" s="12">
        <v>79</v>
      </c>
      <c r="L1010" s="187">
        <f>COUNTIF($N$932:N1010, 1)</f>
        <v>41</v>
      </c>
      <c r="M1010" s="186">
        <f>COUNTIF($O$932:O1010, 1)</f>
        <v>38</v>
      </c>
      <c r="N1010" s="155">
        <v>1</v>
      </c>
      <c r="O1010" s="156">
        <v>0</v>
      </c>
      <c r="P1010" s="12">
        <v>79</v>
      </c>
      <c r="Q1010" s="187">
        <f>COUNTIF($S$932:S1010, 1)</f>
        <v>38</v>
      </c>
      <c r="R1010" s="186">
        <f>COUNTIF($T$932:T1010, 1)</f>
        <v>41</v>
      </c>
      <c r="S1010" s="155">
        <v>1</v>
      </c>
      <c r="T1010" s="156">
        <v>0</v>
      </c>
      <c r="AD1010" s="132">
        <v>1008</v>
      </c>
      <c r="AE1010" s="236">
        <v>1</v>
      </c>
      <c r="AF1010" s="237">
        <v>0</v>
      </c>
      <c r="AG1010" s="191">
        <f>COUNTIF($AE$3:AE1010, 1)</f>
        <v>530</v>
      </c>
      <c r="AH1010" s="199">
        <f>COUNTIF($AF$3:AF1010, 1)</f>
        <v>478</v>
      </c>
    </row>
    <row r="1011" spans="1:34" ht="15" customHeight="1" x14ac:dyDescent="0.35">
      <c r="A1011" s="12">
        <v>80</v>
      </c>
      <c r="B1011" s="187">
        <f>COUNTIF($D$932:D1011, 1)</f>
        <v>37</v>
      </c>
      <c r="C1011" s="186">
        <f>COUNTIF($E$932:E1011, 1)</f>
        <v>43</v>
      </c>
      <c r="D1011" s="155">
        <v>0</v>
      </c>
      <c r="E1011" s="156">
        <v>1</v>
      </c>
      <c r="F1011" s="12">
        <v>80</v>
      </c>
      <c r="G1011" s="187">
        <f>COUNTIF($I$932:I1011, 1)</f>
        <v>37</v>
      </c>
      <c r="H1011" s="186">
        <f>COUNTIF($J$932:J1011, 1)</f>
        <v>43</v>
      </c>
      <c r="I1011" s="155">
        <v>0</v>
      </c>
      <c r="J1011" s="156">
        <v>1</v>
      </c>
      <c r="K1011" s="12">
        <v>80</v>
      </c>
      <c r="L1011" s="187">
        <f>COUNTIF($N$932:N1011, 1)</f>
        <v>42</v>
      </c>
      <c r="M1011" s="186">
        <f>COUNTIF($O$932:O1011, 1)</f>
        <v>38</v>
      </c>
      <c r="N1011" s="155">
        <v>1</v>
      </c>
      <c r="O1011" s="156">
        <v>0</v>
      </c>
      <c r="P1011" s="12">
        <v>80</v>
      </c>
      <c r="Q1011" s="187">
        <f>COUNTIF($S$932:S1011, 1)</f>
        <v>38</v>
      </c>
      <c r="R1011" s="186">
        <f>COUNTIF($T$932:T1011, 1)</f>
        <v>42</v>
      </c>
      <c r="S1011" s="155">
        <v>0</v>
      </c>
      <c r="T1011" s="156">
        <v>1</v>
      </c>
      <c r="AD1011" s="132">
        <v>1009</v>
      </c>
      <c r="AE1011" s="238">
        <v>0</v>
      </c>
      <c r="AF1011" s="239">
        <v>1</v>
      </c>
      <c r="AG1011" s="191">
        <f>COUNTIF($AE$3:AE1011, 1)</f>
        <v>530</v>
      </c>
      <c r="AH1011" s="199">
        <f>COUNTIF($AF$3:AF1011, 1)</f>
        <v>479</v>
      </c>
    </row>
    <row r="1012" spans="1:34" ht="15" customHeight="1" x14ac:dyDescent="0.35">
      <c r="A1012" s="12">
        <v>81</v>
      </c>
      <c r="B1012" s="187">
        <f>COUNTIF($D$932:D1012, 1)</f>
        <v>38</v>
      </c>
      <c r="C1012" s="186">
        <f>COUNTIF($E$932:E1012, 1)</f>
        <v>43</v>
      </c>
      <c r="D1012" s="155">
        <v>1</v>
      </c>
      <c r="E1012" s="156">
        <v>0</v>
      </c>
      <c r="F1012" s="12">
        <v>81</v>
      </c>
      <c r="G1012" s="187">
        <f>COUNTIF($I$932:I1012, 1)</f>
        <v>37</v>
      </c>
      <c r="H1012" s="186">
        <f>COUNTIF($J$932:J1012, 1)</f>
        <v>44</v>
      </c>
      <c r="I1012" s="155">
        <v>0</v>
      </c>
      <c r="J1012" s="156">
        <v>1</v>
      </c>
      <c r="K1012" s="12">
        <v>81</v>
      </c>
      <c r="L1012" s="187">
        <f>COUNTIF($N$932:N1012, 1)</f>
        <v>43</v>
      </c>
      <c r="M1012" s="186">
        <f>COUNTIF($O$932:O1012, 1)</f>
        <v>38</v>
      </c>
      <c r="N1012" s="155">
        <v>1</v>
      </c>
      <c r="O1012" s="156">
        <v>0</v>
      </c>
      <c r="P1012" s="12">
        <v>81</v>
      </c>
      <c r="Q1012" s="187">
        <f>COUNTIF($S$932:S1012, 1)</f>
        <v>38</v>
      </c>
      <c r="R1012" s="186">
        <f>COUNTIF($T$932:T1012, 1)</f>
        <v>43</v>
      </c>
      <c r="S1012" s="155">
        <v>0</v>
      </c>
      <c r="T1012" s="156">
        <v>1</v>
      </c>
      <c r="AD1012" s="132">
        <v>1010</v>
      </c>
      <c r="AE1012" s="236">
        <v>1</v>
      </c>
      <c r="AF1012" s="237">
        <v>0</v>
      </c>
      <c r="AG1012" s="191">
        <f>COUNTIF($AE$3:AE1012, 1)</f>
        <v>531</v>
      </c>
      <c r="AH1012" s="199">
        <f>COUNTIF($AF$3:AF1012, 1)</f>
        <v>479</v>
      </c>
    </row>
    <row r="1013" spans="1:34" ht="15" customHeight="1" x14ac:dyDescent="0.35">
      <c r="A1013" s="12">
        <v>82</v>
      </c>
      <c r="B1013" s="187">
        <f>COUNTIF($D$932:D1013, 1)</f>
        <v>39</v>
      </c>
      <c r="C1013" s="186">
        <f>COUNTIF($E$932:E1013, 1)</f>
        <v>43</v>
      </c>
      <c r="D1013" s="155">
        <v>1</v>
      </c>
      <c r="E1013" s="156">
        <v>0</v>
      </c>
      <c r="F1013" s="12">
        <v>82</v>
      </c>
      <c r="G1013" s="187">
        <f>COUNTIF($I$932:I1013, 1)</f>
        <v>37</v>
      </c>
      <c r="H1013" s="186">
        <f>COUNTIF($J$932:J1013, 1)</f>
        <v>45</v>
      </c>
      <c r="I1013" s="155">
        <v>0</v>
      </c>
      <c r="J1013" s="156">
        <v>1</v>
      </c>
      <c r="K1013" s="12">
        <v>82</v>
      </c>
      <c r="L1013" s="187">
        <f>COUNTIF($N$932:N1013, 1)</f>
        <v>43</v>
      </c>
      <c r="M1013" s="186">
        <f>COUNTIF($O$932:O1013, 1)</f>
        <v>39</v>
      </c>
      <c r="N1013" s="155">
        <v>0</v>
      </c>
      <c r="O1013" s="156">
        <v>1</v>
      </c>
      <c r="P1013" s="12">
        <v>82</v>
      </c>
      <c r="Q1013" s="187">
        <f>COUNTIF($S$932:S1013, 1)</f>
        <v>38</v>
      </c>
      <c r="R1013" s="186">
        <f>COUNTIF($T$932:T1013, 1)</f>
        <v>44</v>
      </c>
      <c r="S1013" s="155">
        <v>0</v>
      </c>
      <c r="T1013" s="156">
        <v>1</v>
      </c>
      <c r="AD1013" s="132">
        <v>1011</v>
      </c>
      <c r="AE1013" s="238">
        <v>1</v>
      </c>
      <c r="AF1013" s="239">
        <v>0</v>
      </c>
      <c r="AG1013" s="191">
        <f>COUNTIF($AE$3:AE1013, 1)</f>
        <v>532</v>
      </c>
      <c r="AH1013" s="199">
        <f>COUNTIF($AF$3:AF1013, 1)</f>
        <v>479</v>
      </c>
    </row>
    <row r="1014" spans="1:34" ht="15" customHeight="1" x14ac:dyDescent="0.35">
      <c r="A1014" s="12">
        <v>83</v>
      </c>
      <c r="B1014" s="187">
        <f>COUNTIF($D$932:D1014, 1)</f>
        <v>40</v>
      </c>
      <c r="C1014" s="186">
        <f>COUNTIF($E$932:E1014, 1)</f>
        <v>43</v>
      </c>
      <c r="D1014" s="155">
        <v>1</v>
      </c>
      <c r="E1014" s="156">
        <v>0</v>
      </c>
      <c r="F1014" s="12">
        <v>83</v>
      </c>
      <c r="G1014" s="187">
        <f>COUNTIF($I$932:I1014, 1)</f>
        <v>37</v>
      </c>
      <c r="H1014" s="186">
        <f>COUNTIF($J$932:J1014, 1)</f>
        <v>46</v>
      </c>
      <c r="I1014" s="155">
        <v>0</v>
      </c>
      <c r="J1014" s="156">
        <v>1</v>
      </c>
      <c r="K1014" s="12">
        <v>83</v>
      </c>
      <c r="L1014" s="187">
        <f>COUNTIF($N$932:N1014, 1)</f>
        <v>43</v>
      </c>
      <c r="M1014" s="186">
        <f>COUNTIF($O$932:O1014, 1)</f>
        <v>40</v>
      </c>
      <c r="N1014" s="155">
        <v>0</v>
      </c>
      <c r="O1014" s="156">
        <v>1</v>
      </c>
      <c r="P1014" s="12">
        <v>83</v>
      </c>
      <c r="Q1014" s="187">
        <f>COUNTIF($S$932:S1014, 1)</f>
        <v>38</v>
      </c>
      <c r="R1014" s="186">
        <f>COUNTIF($T$932:T1014, 1)</f>
        <v>45</v>
      </c>
      <c r="S1014" s="155">
        <v>0</v>
      </c>
      <c r="T1014" s="156">
        <v>1</v>
      </c>
      <c r="AD1014" s="132">
        <v>1012</v>
      </c>
      <c r="AE1014" s="236">
        <v>0</v>
      </c>
      <c r="AF1014" s="237">
        <v>1</v>
      </c>
      <c r="AG1014" s="191">
        <f>COUNTIF($AE$3:AE1014, 1)</f>
        <v>532</v>
      </c>
      <c r="AH1014" s="199">
        <f>COUNTIF($AF$3:AF1014, 1)</f>
        <v>480</v>
      </c>
    </row>
    <row r="1015" spans="1:34" ht="15" customHeight="1" x14ac:dyDescent="0.35">
      <c r="A1015" s="12">
        <v>84</v>
      </c>
      <c r="B1015" s="187">
        <f>COUNTIF($D$932:D1015, 1)</f>
        <v>40</v>
      </c>
      <c r="C1015" s="186">
        <f>COUNTIF($E$932:E1015, 1)</f>
        <v>44</v>
      </c>
      <c r="D1015" s="155">
        <v>0</v>
      </c>
      <c r="E1015" s="156">
        <v>1</v>
      </c>
      <c r="F1015" s="12">
        <v>84</v>
      </c>
      <c r="G1015" s="187">
        <f>COUNTIF($I$932:I1015, 1)</f>
        <v>38</v>
      </c>
      <c r="H1015" s="186">
        <f>COUNTIF($J$932:J1015, 1)</f>
        <v>46</v>
      </c>
      <c r="I1015" s="155">
        <v>1</v>
      </c>
      <c r="J1015" s="156">
        <v>0</v>
      </c>
      <c r="K1015" s="12">
        <v>84</v>
      </c>
      <c r="L1015" s="187">
        <f>COUNTIF($N$932:N1015, 1)</f>
        <v>44</v>
      </c>
      <c r="M1015" s="186">
        <f>COUNTIF($O$932:O1015, 1)</f>
        <v>40</v>
      </c>
      <c r="N1015" s="155">
        <v>1</v>
      </c>
      <c r="O1015" s="156">
        <v>0</v>
      </c>
      <c r="P1015" s="12">
        <v>84</v>
      </c>
      <c r="Q1015" s="187">
        <f>COUNTIF($S$932:S1015, 1)</f>
        <v>39</v>
      </c>
      <c r="R1015" s="186">
        <f>COUNTIF($T$932:T1015, 1)</f>
        <v>45</v>
      </c>
      <c r="S1015" s="155">
        <v>1</v>
      </c>
      <c r="T1015" s="156">
        <v>0</v>
      </c>
      <c r="AD1015" s="132">
        <v>1013</v>
      </c>
      <c r="AE1015" s="238">
        <v>0</v>
      </c>
      <c r="AF1015" s="239">
        <v>1</v>
      </c>
      <c r="AG1015" s="191">
        <f>COUNTIF($AE$3:AE1015, 1)</f>
        <v>532</v>
      </c>
      <c r="AH1015" s="199">
        <f>COUNTIF($AF$3:AF1015, 1)</f>
        <v>481</v>
      </c>
    </row>
    <row r="1016" spans="1:34" ht="15" customHeight="1" x14ac:dyDescent="0.35">
      <c r="A1016" s="12">
        <v>85</v>
      </c>
      <c r="B1016" s="187">
        <f>COUNTIF($D$932:D1016, 1)</f>
        <v>40</v>
      </c>
      <c r="C1016" s="186">
        <f>COUNTIF($E$932:E1016, 1)</f>
        <v>45</v>
      </c>
      <c r="D1016" s="155">
        <v>0</v>
      </c>
      <c r="E1016" s="156">
        <v>1</v>
      </c>
      <c r="F1016" s="12">
        <v>85</v>
      </c>
      <c r="G1016" s="187">
        <f>COUNTIF($I$932:I1016, 1)</f>
        <v>38</v>
      </c>
      <c r="H1016" s="186">
        <f>COUNTIF($J$932:J1016, 1)</f>
        <v>47</v>
      </c>
      <c r="I1016" s="155">
        <v>0</v>
      </c>
      <c r="J1016" s="156">
        <v>1</v>
      </c>
      <c r="K1016" s="12">
        <v>85</v>
      </c>
      <c r="L1016" s="187">
        <f>COUNTIF($N$932:N1016, 1)</f>
        <v>45</v>
      </c>
      <c r="M1016" s="186">
        <f>COUNTIF($O$932:O1016, 1)</f>
        <v>40</v>
      </c>
      <c r="N1016" s="155">
        <v>1</v>
      </c>
      <c r="O1016" s="156">
        <v>0</v>
      </c>
      <c r="P1016" s="12">
        <v>85</v>
      </c>
      <c r="Q1016" s="187">
        <f>COUNTIF($S$932:S1016, 1)</f>
        <v>40</v>
      </c>
      <c r="R1016" s="186">
        <f>COUNTIF($T$932:T1016, 1)</f>
        <v>45</v>
      </c>
      <c r="S1016" s="155">
        <v>1</v>
      </c>
      <c r="T1016" s="156">
        <v>0</v>
      </c>
      <c r="AD1016" s="132">
        <v>1014</v>
      </c>
      <c r="AE1016" s="236">
        <v>0</v>
      </c>
      <c r="AF1016" s="237">
        <v>1</v>
      </c>
      <c r="AG1016" s="191">
        <f>COUNTIF($AE$3:AE1016, 1)</f>
        <v>532</v>
      </c>
      <c r="AH1016" s="199">
        <f>COUNTIF($AF$3:AF1016, 1)</f>
        <v>482</v>
      </c>
    </row>
    <row r="1017" spans="1:34" ht="15" customHeight="1" x14ac:dyDescent="0.35">
      <c r="A1017" s="12">
        <v>86</v>
      </c>
      <c r="B1017" s="187">
        <f>COUNTIF($D$932:D1017, 1)</f>
        <v>40</v>
      </c>
      <c r="C1017" s="186">
        <f>COUNTIF($E$932:E1017, 1)</f>
        <v>46</v>
      </c>
      <c r="D1017" s="155">
        <v>0</v>
      </c>
      <c r="E1017" s="156">
        <v>1</v>
      </c>
      <c r="F1017" s="12">
        <v>86</v>
      </c>
      <c r="G1017" s="187">
        <f>COUNTIF($I$932:I1017, 1)</f>
        <v>38</v>
      </c>
      <c r="H1017" s="186">
        <f>COUNTIF($J$932:J1017, 1)</f>
        <v>48</v>
      </c>
      <c r="I1017" s="155">
        <v>0</v>
      </c>
      <c r="J1017" s="156">
        <v>1</v>
      </c>
      <c r="K1017" s="12">
        <v>86</v>
      </c>
      <c r="L1017" s="187">
        <f>COUNTIF($N$932:N1017, 1)</f>
        <v>46</v>
      </c>
      <c r="M1017" s="186">
        <f>COUNTIF($O$932:O1017, 1)</f>
        <v>40</v>
      </c>
      <c r="N1017" s="155">
        <v>1</v>
      </c>
      <c r="O1017" s="156">
        <v>0</v>
      </c>
      <c r="P1017" s="12">
        <v>86</v>
      </c>
      <c r="Q1017" s="187">
        <f>COUNTIF($S$932:S1017, 1)</f>
        <v>41</v>
      </c>
      <c r="R1017" s="186">
        <f>COUNTIF($T$932:T1017, 1)</f>
        <v>45</v>
      </c>
      <c r="S1017" s="155">
        <v>1</v>
      </c>
      <c r="T1017" s="156">
        <v>0</v>
      </c>
      <c r="AD1017" s="132">
        <v>1015</v>
      </c>
      <c r="AE1017" s="238">
        <v>1</v>
      </c>
      <c r="AF1017" s="239">
        <v>0</v>
      </c>
      <c r="AG1017" s="191">
        <f>COUNTIF($AE$3:AE1017, 1)</f>
        <v>533</v>
      </c>
      <c r="AH1017" s="199">
        <f>COUNTIF($AF$3:AF1017, 1)</f>
        <v>482</v>
      </c>
    </row>
    <row r="1018" spans="1:34" ht="15" customHeight="1" x14ac:dyDescent="0.35">
      <c r="A1018" s="12">
        <v>87</v>
      </c>
      <c r="B1018" s="187">
        <f>COUNTIF($D$932:D1018, 1)</f>
        <v>41</v>
      </c>
      <c r="C1018" s="186">
        <f>COUNTIF($E$932:E1018, 1)</f>
        <v>46</v>
      </c>
      <c r="D1018" s="155">
        <v>1</v>
      </c>
      <c r="E1018" s="156">
        <v>0</v>
      </c>
      <c r="F1018" s="12">
        <v>87</v>
      </c>
      <c r="G1018" s="187">
        <f>COUNTIF($I$932:I1018, 1)</f>
        <v>39</v>
      </c>
      <c r="H1018" s="186">
        <f>COUNTIF($J$932:J1018, 1)</f>
        <v>48</v>
      </c>
      <c r="I1018" s="155">
        <v>1</v>
      </c>
      <c r="J1018" s="156">
        <v>0</v>
      </c>
      <c r="K1018" s="12">
        <v>87</v>
      </c>
      <c r="L1018" s="187">
        <f>COUNTIF($N$932:N1018, 1)</f>
        <v>46</v>
      </c>
      <c r="M1018" s="186">
        <f>COUNTIF($O$932:O1018, 1)</f>
        <v>41</v>
      </c>
      <c r="N1018" s="155">
        <v>0</v>
      </c>
      <c r="O1018" s="156">
        <v>1</v>
      </c>
      <c r="P1018" s="12">
        <v>87</v>
      </c>
      <c r="Q1018" s="187">
        <f>COUNTIF($S$932:S1018, 1)</f>
        <v>41</v>
      </c>
      <c r="R1018" s="186">
        <f>COUNTIF($T$932:T1018, 1)</f>
        <v>46</v>
      </c>
      <c r="S1018" s="155">
        <v>0</v>
      </c>
      <c r="T1018" s="156">
        <v>1</v>
      </c>
      <c r="AD1018" s="132">
        <v>1016</v>
      </c>
      <c r="AE1018" s="236">
        <v>1</v>
      </c>
      <c r="AF1018" s="237">
        <v>0</v>
      </c>
      <c r="AG1018" s="191">
        <f>COUNTIF($AE$3:AE1018, 1)</f>
        <v>534</v>
      </c>
      <c r="AH1018" s="199">
        <f>COUNTIF($AF$3:AF1018, 1)</f>
        <v>482</v>
      </c>
    </row>
    <row r="1019" spans="1:34" ht="15" customHeight="1" x14ac:dyDescent="0.35">
      <c r="A1019" s="12">
        <v>88</v>
      </c>
      <c r="B1019" s="187">
        <f>COUNTIF($D$932:D1019, 1)</f>
        <v>42</v>
      </c>
      <c r="C1019" s="186">
        <f>COUNTIF($E$932:E1019, 1)</f>
        <v>46</v>
      </c>
      <c r="D1019" s="155">
        <v>1</v>
      </c>
      <c r="E1019" s="156">
        <v>0</v>
      </c>
      <c r="F1019" s="12">
        <v>88</v>
      </c>
      <c r="G1019" s="187">
        <f>COUNTIF($I$932:I1019, 1)</f>
        <v>39</v>
      </c>
      <c r="H1019" s="186">
        <f>COUNTIF($J$932:J1019, 1)</f>
        <v>49</v>
      </c>
      <c r="I1019" s="155">
        <v>0</v>
      </c>
      <c r="J1019" s="156">
        <v>1</v>
      </c>
      <c r="K1019" s="12">
        <v>88</v>
      </c>
      <c r="L1019" s="187">
        <f>COUNTIF($N$932:N1019, 1)</f>
        <v>46</v>
      </c>
      <c r="M1019" s="186">
        <f>COUNTIF($O$932:O1019, 1)</f>
        <v>42</v>
      </c>
      <c r="N1019" s="155">
        <v>0</v>
      </c>
      <c r="O1019" s="156">
        <v>1</v>
      </c>
      <c r="P1019" s="12">
        <v>88</v>
      </c>
      <c r="Q1019" s="187">
        <f>COUNTIF($S$932:S1019, 1)</f>
        <v>41</v>
      </c>
      <c r="R1019" s="186">
        <f>COUNTIF($T$932:T1019, 1)</f>
        <v>47</v>
      </c>
      <c r="S1019" s="155">
        <v>0</v>
      </c>
      <c r="T1019" s="156">
        <v>1</v>
      </c>
      <c r="AD1019" s="132">
        <v>1017</v>
      </c>
      <c r="AE1019" s="238">
        <v>1</v>
      </c>
      <c r="AF1019" s="239">
        <v>0</v>
      </c>
      <c r="AG1019" s="191">
        <f>COUNTIF($AE$3:AE1019, 1)</f>
        <v>535</v>
      </c>
      <c r="AH1019" s="199">
        <f>COUNTIF($AF$3:AF1019, 1)</f>
        <v>482</v>
      </c>
    </row>
    <row r="1020" spans="1:34" ht="15" customHeight="1" x14ac:dyDescent="0.35">
      <c r="A1020" s="12">
        <v>89</v>
      </c>
      <c r="B1020" s="187">
        <f>COUNTIF($D$932:D1020, 1)</f>
        <v>42</v>
      </c>
      <c r="C1020" s="186">
        <f>COUNTIF($E$932:E1020, 1)</f>
        <v>47</v>
      </c>
      <c r="D1020" s="155">
        <v>0</v>
      </c>
      <c r="E1020" s="156">
        <v>1</v>
      </c>
      <c r="F1020" s="12">
        <v>89</v>
      </c>
      <c r="G1020" s="187">
        <f>COUNTIF($I$932:I1020, 1)</f>
        <v>39</v>
      </c>
      <c r="H1020" s="186">
        <f>COUNTIF($J$932:J1020, 1)</f>
        <v>50</v>
      </c>
      <c r="I1020" s="155">
        <v>0</v>
      </c>
      <c r="J1020" s="156">
        <v>1</v>
      </c>
      <c r="K1020" s="12">
        <v>89</v>
      </c>
      <c r="L1020" s="187">
        <f>COUNTIF($N$932:N1020, 1)</f>
        <v>47</v>
      </c>
      <c r="M1020" s="186">
        <f>COUNTIF($O$932:O1020, 1)</f>
        <v>42</v>
      </c>
      <c r="N1020" s="155">
        <v>1</v>
      </c>
      <c r="O1020" s="156">
        <v>0</v>
      </c>
      <c r="P1020" s="12">
        <v>89</v>
      </c>
      <c r="Q1020" s="187">
        <f>COUNTIF($S$932:S1020, 1)</f>
        <v>41</v>
      </c>
      <c r="R1020" s="186">
        <f>COUNTIF($T$932:T1020, 1)</f>
        <v>48</v>
      </c>
      <c r="S1020" s="155">
        <v>0</v>
      </c>
      <c r="T1020" s="156">
        <v>1</v>
      </c>
      <c r="AD1020" s="132">
        <v>1018</v>
      </c>
      <c r="AE1020" s="236">
        <v>0</v>
      </c>
      <c r="AF1020" s="237">
        <v>1</v>
      </c>
      <c r="AG1020" s="191">
        <f>COUNTIF($AE$3:AE1020, 1)</f>
        <v>535</v>
      </c>
      <c r="AH1020" s="199">
        <f>COUNTIF($AF$3:AF1020, 1)</f>
        <v>483</v>
      </c>
    </row>
    <row r="1021" spans="1:34" ht="15" customHeight="1" x14ac:dyDescent="0.35">
      <c r="A1021" s="12">
        <v>90</v>
      </c>
      <c r="B1021" s="187">
        <f>COUNTIF($D$932:D1021, 1)</f>
        <v>43</v>
      </c>
      <c r="C1021" s="186">
        <f>COUNTIF($E$932:E1021, 1)</f>
        <v>47</v>
      </c>
      <c r="D1021" s="155">
        <v>1</v>
      </c>
      <c r="E1021" s="156">
        <v>0</v>
      </c>
      <c r="F1021" s="12">
        <v>90</v>
      </c>
      <c r="G1021" s="187">
        <f>COUNTIF($I$932:I1021, 1)</f>
        <v>39</v>
      </c>
      <c r="H1021" s="186">
        <f>COUNTIF($J$932:J1021, 1)</f>
        <v>51</v>
      </c>
      <c r="I1021" s="155">
        <v>0</v>
      </c>
      <c r="J1021" s="156">
        <v>1</v>
      </c>
      <c r="K1021" s="12">
        <v>90</v>
      </c>
      <c r="L1021" s="187">
        <f>COUNTIF($N$932:N1021, 1)</f>
        <v>48</v>
      </c>
      <c r="M1021" s="186">
        <f>COUNTIF($O$932:O1021, 1)</f>
        <v>42</v>
      </c>
      <c r="N1021" s="155">
        <v>1</v>
      </c>
      <c r="O1021" s="156">
        <v>0</v>
      </c>
      <c r="P1021" s="12">
        <v>90</v>
      </c>
      <c r="Q1021" s="187">
        <f>COUNTIF($S$932:S1021, 1)</f>
        <v>41</v>
      </c>
      <c r="R1021" s="186">
        <f>COUNTIF($T$932:T1021, 1)</f>
        <v>49</v>
      </c>
      <c r="S1021" s="155">
        <v>0</v>
      </c>
      <c r="T1021" s="156">
        <v>1</v>
      </c>
      <c r="AD1021" s="132">
        <v>1019</v>
      </c>
      <c r="AE1021" s="238">
        <v>0</v>
      </c>
      <c r="AF1021" s="239">
        <v>1</v>
      </c>
      <c r="AG1021" s="191">
        <f>COUNTIF($AE$3:AE1021, 1)</f>
        <v>535</v>
      </c>
      <c r="AH1021" s="199">
        <f>COUNTIF($AF$3:AF1021, 1)</f>
        <v>484</v>
      </c>
    </row>
    <row r="1022" spans="1:34" ht="15" customHeight="1" x14ac:dyDescent="0.35">
      <c r="A1022" s="12">
        <v>91</v>
      </c>
      <c r="B1022" s="187">
        <f>COUNTIF($D$932:D1022, 1)</f>
        <v>43</v>
      </c>
      <c r="C1022" s="186">
        <f>COUNTIF($E$932:E1022, 1)</f>
        <v>48</v>
      </c>
      <c r="D1022" s="155">
        <v>0</v>
      </c>
      <c r="E1022" s="156">
        <v>1</v>
      </c>
      <c r="F1022" s="12">
        <v>91</v>
      </c>
      <c r="G1022" s="187">
        <f>COUNTIF($I$932:I1022, 1)</f>
        <v>40</v>
      </c>
      <c r="H1022" s="186">
        <f>COUNTIF($J$932:J1022, 1)</f>
        <v>51</v>
      </c>
      <c r="I1022" s="155">
        <v>1</v>
      </c>
      <c r="J1022" s="156">
        <v>0</v>
      </c>
      <c r="K1022" s="12">
        <v>91</v>
      </c>
      <c r="L1022" s="187">
        <f>COUNTIF($N$932:N1022, 1)</f>
        <v>49</v>
      </c>
      <c r="M1022" s="186">
        <f>COUNTIF($O$932:O1022, 1)</f>
        <v>42</v>
      </c>
      <c r="N1022" s="155">
        <v>1</v>
      </c>
      <c r="O1022" s="156">
        <v>0</v>
      </c>
      <c r="P1022" s="12">
        <v>91</v>
      </c>
      <c r="Q1022" s="187">
        <f>COUNTIF($S$932:S1022, 1)</f>
        <v>42</v>
      </c>
      <c r="R1022" s="186">
        <f>COUNTIF($T$932:T1022, 1)</f>
        <v>49</v>
      </c>
      <c r="S1022" s="155">
        <v>1</v>
      </c>
      <c r="T1022" s="156">
        <v>0</v>
      </c>
      <c r="AD1022" s="132">
        <v>1020</v>
      </c>
      <c r="AE1022" s="236">
        <v>0</v>
      </c>
      <c r="AF1022" s="237">
        <v>1</v>
      </c>
      <c r="AG1022" s="191">
        <f>COUNTIF($AE$3:AE1022, 1)</f>
        <v>535</v>
      </c>
      <c r="AH1022" s="199">
        <f>COUNTIF($AF$3:AF1022, 1)</f>
        <v>485</v>
      </c>
    </row>
    <row r="1023" spans="1:34" ht="15" customHeight="1" x14ac:dyDescent="0.35">
      <c r="A1023" s="12">
        <v>92</v>
      </c>
      <c r="B1023" s="187">
        <f>COUNTIF($D$932:D1023, 1)</f>
        <v>43</v>
      </c>
      <c r="C1023" s="186">
        <f>COUNTIF($E$932:E1023, 1)</f>
        <v>49</v>
      </c>
      <c r="D1023" s="155">
        <v>0</v>
      </c>
      <c r="E1023" s="156">
        <v>1</v>
      </c>
      <c r="F1023" s="12">
        <v>92</v>
      </c>
      <c r="G1023" s="187">
        <f>COUNTIF($I$932:I1023, 1)</f>
        <v>41</v>
      </c>
      <c r="H1023" s="186">
        <f>COUNTIF($J$932:J1023, 1)</f>
        <v>51</v>
      </c>
      <c r="I1023" s="155">
        <v>1</v>
      </c>
      <c r="J1023" s="156">
        <v>0</v>
      </c>
      <c r="K1023" s="12">
        <v>92</v>
      </c>
      <c r="L1023" s="187">
        <f>COUNTIF($N$932:N1023, 1)</f>
        <v>49</v>
      </c>
      <c r="M1023" s="186">
        <f>COUNTIF($O$932:O1023, 1)</f>
        <v>43</v>
      </c>
      <c r="N1023" s="155">
        <v>0</v>
      </c>
      <c r="O1023" s="156">
        <v>1</v>
      </c>
      <c r="P1023" s="12">
        <v>92</v>
      </c>
      <c r="Q1023" s="187">
        <f>COUNTIF($S$932:S1023, 1)</f>
        <v>43</v>
      </c>
      <c r="R1023" s="186">
        <f>COUNTIF($T$932:T1023, 1)</f>
        <v>49</v>
      </c>
      <c r="S1023" s="155">
        <v>1</v>
      </c>
      <c r="T1023" s="156">
        <v>0</v>
      </c>
      <c r="AD1023" s="132">
        <v>1021</v>
      </c>
      <c r="AE1023" s="238">
        <v>1</v>
      </c>
      <c r="AF1023" s="239">
        <v>0</v>
      </c>
      <c r="AG1023" s="191">
        <f>COUNTIF($AE$3:AE1023, 1)</f>
        <v>536</v>
      </c>
      <c r="AH1023" s="199">
        <f>COUNTIF($AF$3:AF1023, 1)</f>
        <v>485</v>
      </c>
    </row>
    <row r="1024" spans="1:34" ht="15" customHeight="1" x14ac:dyDescent="0.35">
      <c r="A1024" s="12">
        <v>93</v>
      </c>
      <c r="B1024" s="187">
        <f>COUNTIF($D$932:D1024, 1)</f>
        <v>44</v>
      </c>
      <c r="C1024" s="186">
        <f>COUNTIF($E$932:E1024, 1)</f>
        <v>49</v>
      </c>
      <c r="D1024" s="155">
        <v>1</v>
      </c>
      <c r="E1024" s="156">
        <v>0</v>
      </c>
      <c r="F1024" s="12">
        <v>93</v>
      </c>
      <c r="G1024" s="187">
        <f>COUNTIF($I$932:I1024, 1)</f>
        <v>41</v>
      </c>
      <c r="H1024" s="186">
        <f>COUNTIF($J$932:J1024, 1)</f>
        <v>52</v>
      </c>
      <c r="I1024" s="155">
        <v>0</v>
      </c>
      <c r="J1024" s="156">
        <v>1</v>
      </c>
      <c r="K1024" s="12">
        <v>93</v>
      </c>
      <c r="L1024" s="187">
        <f>COUNTIF($N$932:N1024, 1)</f>
        <v>50</v>
      </c>
      <c r="M1024" s="186">
        <f>COUNTIF($O$932:O1024, 1)</f>
        <v>43</v>
      </c>
      <c r="N1024" s="155">
        <v>1</v>
      </c>
      <c r="O1024" s="156">
        <v>0</v>
      </c>
      <c r="P1024" s="12">
        <v>93</v>
      </c>
      <c r="Q1024" s="187">
        <f>COUNTIF($S$932:S1024, 1)</f>
        <v>43</v>
      </c>
      <c r="R1024" s="186">
        <f>COUNTIF($T$932:T1024, 1)</f>
        <v>50</v>
      </c>
      <c r="S1024" s="155">
        <v>0</v>
      </c>
      <c r="T1024" s="156">
        <v>1</v>
      </c>
      <c r="AD1024" s="132">
        <v>1022</v>
      </c>
      <c r="AE1024" s="236">
        <v>1</v>
      </c>
      <c r="AF1024" s="237">
        <v>0</v>
      </c>
      <c r="AG1024" s="191">
        <f>COUNTIF($AE$3:AE1024, 1)</f>
        <v>537</v>
      </c>
      <c r="AH1024" s="199">
        <f>COUNTIF($AF$3:AF1024, 1)</f>
        <v>485</v>
      </c>
    </row>
    <row r="1025" spans="1:34" ht="15" customHeight="1" x14ac:dyDescent="0.35">
      <c r="A1025" s="12">
        <v>94</v>
      </c>
      <c r="B1025" s="187">
        <f>COUNTIF($D$932:D1025, 1)</f>
        <v>45</v>
      </c>
      <c r="C1025" s="186">
        <f>COUNTIF($E$932:E1025, 1)</f>
        <v>49</v>
      </c>
      <c r="D1025" s="155">
        <v>1</v>
      </c>
      <c r="E1025" s="156">
        <v>0</v>
      </c>
      <c r="F1025" s="12">
        <v>94</v>
      </c>
      <c r="G1025" s="187">
        <f>COUNTIF($I$932:I1025, 1)</f>
        <v>41</v>
      </c>
      <c r="H1025" s="186">
        <f>COUNTIF($J$932:J1025, 1)</f>
        <v>53</v>
      </c>
      <c r="I1025" s="155">
        <v>0</v>
      </c>
      <c r="J1025" s="156">
        <v>1</v>
      </c>
      <c r="K1025" s="12">
        <v>94</v>
      </c>
      <c r="L1025" s="187">
        <f>COUNTIF($N$932:N1025, 1)</f>
        <v>50</v>
      </c>
      <c r="M1025" s="186">
        <f>COUNTIF($O$932:O1025, 1)</f>
        <v>44</v>
      </c>
      <c r="N1025" s="155">
        <v>0</v>
      </c>
      <c r="O1025" s="156">
        <v>1</v>
      </c>
      <c r="P1025" s="12">
        <v>94</v>
      </c>
      <c r="Q1025" s="187">
        <f>COUNTIF($S$932:S1025, 1)</f>
        <v>43</v>
      </c>
      <c r="R1025" s="186">
        <f>COUNTIF($T$932:T1025, 1)</f>
        <v>51</v>
      </c>
      <c r="S1025" s="155">
        <v>0</v>
      </c>
      <c r="T1025" s="156">
        <v>1</v>
      </c>
      <c r="AD1025" s="132">
        <v>1023</v>
      </c>
      <c r="AE1025" s="238">
        <v>0</v>
      </c>
      <c r="AF1025" s="239">
        <v>1</v>
      </c>
      <c r="AG1025" s="191">
        <f>COUNTIF($AE$3:AE1025, 1)</f>
        <v>537</v>
      </c>
      <c r="AH1025" s="199">
        <f>COUNTIF($AF$3:AF1025, 1)</f>
        <v>486</v>
      </c>
    </row>
    <row r="1026" spans="1:34" ht="15" customHeight="1" x14ac:dyDescent="0.35">
      <c r="A1026" s="12">
        <v>95</v>
      </c>
      <c r="B1026" s="187">
        <f>COUNTIF($D$932:D1026, 1)</f>
        <v>45</v>
      </c>
      <c r="C1026" s="186">
        <f>COUNTIF($E$932:E1026, 1)</f>
        <v>50</v>
      </c>
      <c r="D1026" s="155">
        <v>0</v>
      </c>
      <c r="E1026" s="156">
        <v>1</v>
      </c>
      <c r="F1026" s="12">
        <v>95</v>
      </c>
      <c r="G1026" s="187">
        <f>COUNTIF($I$932:I1026, 1)</f>
        <v>41</v>
      </c>
      <c r="H1026" s="186">
        <f>COUNTIF($J$932:J1026, 1)</f>
        <v>54</v>
      </c>
      <c r="I1026" s="155">
        <v>0</v>
      </c>
      <c r="J1026" s="156">
        <v>1</v>
      </c>
      <c r="K1026" s="12">
        <v>95</v>
      </c>
      <c r="L1026" s="187">
        <f>COUNTIF($N$932:N1026, 1)</f>
        <v>51</v>
      </c>
      <c r="M1026" s="186">
        <f>COUNTIF($O$932:O1026, 1)</f>
        <v>44</v>
      </c>
      <c r="N1026" s="155">
        <v>1</v>
      </c>
      <c r="O1026" s="156">
        <v>0</v>
      </c>
      <c r="P1026" s="12">
        <v>95</v>
      </c>
      <c r="Q1026" s="187">
        <f>COUNTIF($S$932:S1026, 1)</f>
        <v>44</v>
      </c>
      <c r="R1026" s="186">
        <f>COUNTIF($T$932:T1026, 1)</f>
        <v>51</v>
      </c>
      <c r="S1026" s="155">
        <v>1</v>
      </c>
      <c r="T1026" s="156">
        <v>0</v>
      </c>
      <c r="AD1026" s="132">
        <v>1024</v>
      </c>
      <c r="AE1026" s="236">
        <v>1</v>
      </c>
      <c r="AF1026" s="237">
        <v>0</v>
      </c>
      <c r="AG1026" s="191">
        <f>COUNTIF($AE$3:AE1026, 1)</f>
        <v>538</v>
      </c>
      <c r="AH1026" s="199">
        <f>COUNTIF($AF$3:AF1026, 1)</f>
        <v>486</v>
      </c>
    </row>
    <row r="1027" spans="1:34" ht="15" customHeight="1" x14ac:dyDescent="0.35">
      <c r="A1027" s="12">
        <v>96</v>
      </c>
      <c r="B1027" s="187">
        <f>COUNTIF($D$932:D1027, 1)</f>
        <v>46</v>
      </c>
      <c r="C1027" s="186">
        <f>COUNTIF($E$932:E1027, 1)</f>
        <v>50</v>
      </c>
      <c r="D1027" s="155">
        <v>1</v>
      </c>
      <c r="E1027" s="156">
        <v>0</v>
      </c>
      <c r="F1027" s="12">
        <v>96</v>
      </c>
      <c r="G1027" s="187">
        <f>COUNTIF($I$932:I1027, 1)</f>
        <v>42</v>
      </c>
      <c r="H1027" s="186">
        <f>COUNTIF($J$932:J1027, 1)</f>
        <v>54</v>
      </c>
      <c r="I1027" s="155">
        <v>1</v>
      </c>
      <c r="J1027" s="156">
        <v>0</v>
      </c>
      <c r="K1027" s="12">
        <v>96</v>
      </c>
      <c r="L1027" s="187">
        <f>COUNTIF($N$932:N1027, 1)</f>
        <v>51</v>
      </c>
      <c r="M1027" s="186">
        <f>COUNTIF($O$932:O1027, 1)</f>
        <v>45</v>
      </c>
      <c r="N1027" s="155">
        <v>0</v>
      </c>
      <c r="O1027" s="156">
        <v>1</v>
      </c>
      <c r="P1027" s="12">
        <v>96</v>
      </c>
      <c r="Q1027" s="187">
        <f>COUNTIF($S$932:S1027, 1)</f>
        <v>45</v>
      </c>
      <c r="R1027" s="186">
        <f>COUNTIF($T$932:T1027, 1)</f>
        <v>51</v>
      </c>
      <c r="S1027" s="155">
        <v>1</v>
      </c>
      <c r="T1027" s="156">
        <v>0</v>
      </c>
      <c r="AD1027" s="132">
        <v>1025</v>
      </c>
      <c r="AE1027" s="238">
        <v>0</v>
      </c>
      <c r="AF1027" s="239">
        <v>1</v>
      </c>
      <c r="AG1027" s="191">
        <f>COUNTIF($AE$3:AE1027, 1)</f>
        <v>538</v>
      </c>
      <c r="AH1027" s="199">
        <f>COUNTIF($AF$3:AF1027, 1)</f>
        <v>487</v>
      </c>
    </row>
    <row r="1028" spans="1:34" ht="15" customHeight="1" x14ac:dyDescent="0.35">
      <c r="A1028" s="12">
        <v>97</v>
      </c>
      <c r="B1028" s="187">
        <f>COUNTIF($D$932:D1028, 1)</f>
        <v>46</v>
      </c>
      <c r="C1028" s="186">
        <f>COUNTIF($E$932:E1028, 1)</f>
        <v>51</v>
      </c>
      <c r="D1028" s="155">
        <v>0</v>
      </c>
      <c r="E1028" s="156">
        <v>1</v>
      </c>
      <c r="F1028" s="12">
        <v>97</v>
      </c>
      <c r="G1028" s="187">
        <f>COUNTIF($I$932:I1028, 1)</f>
        <v>43</v>
      </c>
      <c r="H1028" s="186">
        <f>COUNTIF($J$932:J1028, 1)</f>
        <v>54</v>
      </c>
      <c r="I1028" s="155">
        <v>1</v>
      </c>
      <c r="J1028" s="156">
        <v>0</v>
      </c>
      <c r="K1028" s="12">
        <v>97</v>
      </c>
      <c r="L1028" s="187">
        <f>COUNTIF($N$932:N1028, 1)</f>
        <v>51</v>
      </c>
      <c r="M1028" s="186">
        <f>COUNTIF($O$932:O1028, 1)</f>
        <v>46</v>
      </c>
      <c r="N1028" s="155">
        <v>0</v>
      </c>
      <c r="O1028" s="156">
        <v>1</v>
      </c>
      <c r="P1028" s="12">
        <v>97</v>
      </c>
      <c r="Q1028" s="187">
        <f>COUNTIF($S$932:S1028, 1)</f>
        <v>46</v>
      </c>
      <c r="R1028" s="186">
        <f>COUNTIF($T$932:T1028, 1)</f>
        <v>51</v>
      </c>
      <c r="S1028" s="155">
        <v>1</v>
      </c>
      <c r="T1028" s="156">
        <v>0</v>
      </c>
      <c r="AD1028" s="132">
        <v>1026</v>
      </c>
      <c r="AE1028" s="236">
        <v>0</v>
      </c>
      <c r="AF1028" s="237">
        <v>1</v>
      </c>
      <c r="AG1028" s="191">
        <f>COUNTIF($AE$3:AE1028, 1)</f>
        <v>538</v>
      </c>
      <c r="AH1028" s="199">
        <f>COUNTIF($AF$3:AF1028, 1)</f>
        <v>488</v>
      </c>
    </row>
    <row r="1029" spans="1:34" ht="15" customHeight="1" x14ac:dyDescent="0.35">
      <c r="A1029" s="12">
        <v>98</v>
      </c>
      <c r="B1029" s="187">
        <f>COUNTIF($D$932:D1029, 1)</f>
        <v>47</v>
      </c>
      <c r="C1029" s="186">
        <f>COUNTIF($E$932:E1029, 1)</f>
        <v>51</v>
      </c>
      <c r="D1029" s="155">
        <v>1</v>
      </c>
      <c r="E1029" s="156">
        <v>0</v>
      </c>
      <c r="F1029" s="12">
        <v>98</v>
      </c>
      <c r="G1029" s="187">
        <f>COUNTIF($I$932:I1029, 1)</f>
        <v>44</v>
      </c>
      <c r="H1029" s="186">
        <f>COUNTIF($J$932:J1029, 1)</f>
        <v>54</v>
      </c>
      <c r="I1029" s="155">
        <v>1</v>
      </c>
      <c r="J1029" s="156">
        <v>0</v>
      </c>
      <c r="K1029" s="12">
        <v>98</v>
      </c>
      <c r="L1029" s="187">
        <f>COUNTIF($N$932:N1029, 1)</f>
        <v>52</v>
      </c>
      <c r="M1029" s="186">
        <f>COUNTIF($O$932:O1029, 1)</f>
        <v>46</v>
      </c>
      <c r="N1029" s="155">
        <v>1</v>
      </c>
      <c r="O1029" s="156">
        <v>0</v>
      </c>
      <c r="P1029" s="12">
        <v>98</v>
      </c>
      <c r="Q1029" s="187">
        <f>COUNTIF($S$932:S1029, 1)</f>
        <v>46</v>
      </c>
      <c r="R1029" s="186">
        <f>COUNTIF($T$932:T1029, 1)</f>
        <v>52</v>
      </c>
      <c r="S1029" s="155">
        <v>0</v>
      </c>
      <c r="T1029" s="156">
        <v>1</v>
      </c>
      <c r="AD1029" s="132">
        <v>1027</v>
      </c>
      <c r="AE1029" s="238">
        <v>1</v>
      </c>
      <c r="AF1029" s="239">
        <v>0</v>
      </c>
      <c r="AG1029" s="191">
        <f>COUNTIF($AE$3:AE1029, 1)</f>
        <v>539</v>
      </c>
      <c r="AH1029" s="199">
        <f>COUNTIF($AF$3:AF1029, 1)</f>
        <v>488</v>
      </c>
    </row>
    <row r="1030" spans="1:34" ht="15" customHeight="1" x14ac:dyDescent="0.35">
      <c r="A1030" s="12">
        <v>99</v>
      </c>
      <c r="B1030" s="187">
        <f>COUNTIF($D$932:D1030, 1)</f>
        <v>47</v>
      </c>
      <c r="C1030" s="186">
        <f>COUNTIF($E$932:E1030, 1)</f>
        <v>52</v>
      </c>
      <c r="D1030" s="155">
        <v>0</v>
      </c>
      <c r="E1030" s="156">
        <v>1</v>
      </c>
      <c r="F1030" s="12">
        <v>99</v>
      </c>
      <c r="G1030" s="187">
        <f>COUNTIF($I$932:I1030, 1)</f>
        <v>45</v>
      </c>
      <c r="H1030" s="186">
        <f>COUNTIF($J$932:J1030, 1)</f>
        <v>54</v>
      </c>
      <c r="I1030" s="155">
        <v>1</v>
      </c>
      <c r="J1030" s="156">
        <v>0</v>
      </c>
      <c r="K1030" s="12">
        <v>99</v>
      </c>
      <c r="L1030" s="187">
        <f>COUNTIF($N$932:N1030, 1)</f>
        <v>53</v>
      </c>
      <c r="M1030" s="186">
        <f>COUNTIF($O$932:O1030, 1)</f>
        <v>46</v>
      </c>
      <c r="N1030" s="155">
        <v>1</v>
      </c>
      <c r="O1030" s="156">
        <v>0</v>
      </c>
      <c r="P1030" s="12">
        <v>99</v>
      </c>
      <c r="Q1030" s="187">
        <f>COUNTIF($S$932:S1030, 1)</f>
        <v>47</v>
      </c>
      <c r="R1030" s="186">
        <f>COUNTIF($T$932:T1030, 1)</f>
        <v>52</v>
      </c>
      <c r="S1030" s="155">
        <v>1</v>
      </c>
      <c r="T1030" s="156">
        <v>0</v>
      </c>
      <c r="AD1030" s="132">
        <v>1028</v>
      </c>
      <c r="AE1030" s="236">
        <v>1</v>
      </c>
      <c r="AF1030" s="237">
        <v>0</v>
      </c>
      <c r="AG1030" s="191">
        <f>COUNTIF($AE$3:AE1030, 1)</f>
        <v>540</v>
      </c>
      <c r="AH1030" s="199">
        <f>COUNTIF($AF$3:AF1030, 1)</f>
        <v>488</v>
      </c>
    </row>
    <row r="1031" spans="1:34" ht="15" customHeight="1" x14ac:dyDescent="0.35">
      <c r="A1031" s="12">
        <v>100</v>
      </c>
      <c r="B1031" s="187">
        <f>COUNTIF($D$932:D1031, 1)</f>
        <v>48</v>
      </c>
      <c r="C1031" s="186">
        <f>COUNTIF($E$932:E1031, 1)</f>
        <v>52</v>
      </c>
      <c r="D1031" s="157">
        <v>1</v>
      </c>
      <c r="E1031" s="158">
        <v>0</v>
      </c>
      <c r="F1031" s="12">
        <v>100</v>
      </c>
      <c r="G1031" s="187">
        <f>COUNTIF($I$932:I1031, 1)</f>
        <v>45</v>
      </c>
      <c r="H1031" s="186">
        <f>COUNTIF($J$932:J1031, 1)</f>
        <v>55</v>
      </c>
      <c r="I1031" s="157">
        <v>0</v>
      </c>
      <c r="J1031" s="158">
        <v>1</v>
      </c>
      <c r="K1031" s="12">
        <v>100</v>
      </c>
      <c r="L1031" s="187">
        <f>COUNTIF($N$932:N1031, 1)</f>
        <v>54</v>
      </c>
      <c r="M1031" s="186">
        <f>COUNTIF($O$932:O1031, 1)</f>
        <v>46</v>
      </c>
      <c r="N1031" s="157">
        <v>1</v>
      </c>
      <c r="O1031" s="158">
        <v>0</v>
      </c>
      <c r="P1031" s="12">
        <v>100</v>
      </c>
      <c r="Q1031" s="187">
        <f>COUNTIF($S$932:S1031, 1)</f>
        <v>48</v>
      </c>
      <c r="R1031" s="186">
        <f>COUNTIF($T$932:T1031, 1)</f>
        <v>52</v>
      </c>
      <c r="S1031" s="157">
        <v>1</v>
      </c>
      <c r="T1031" s="158">
        <v>0</v>
      </c>
      <c r="AD1031" s="132">
        <v>1029</v>
      </c>
      <c r="AE1031" s="238">
        <v>0</v>
      </c>
      <c r="AF1031" s="239">
        <v>1</v>
      </c>
      <c r="AG1031" s="191">
        <f>COUNTIF($AE$3:AE1031, 1)</f>
        <v>540</v>
      </c>
      <c r="AH1031" s="199">
        <f>COUNTIF($AF$3:AF1031, 1)</f>
        <v>489</v>
      </c>
    </row>
    <row r="1032" spans="1:34" ht="15" customHeight="1" x14ac:dyDescent="0.35">
      <c r="A1032" s="14"/>
      <c r="D1032" s="159">
        <f>SUM(D932:D1031)</f>
        <v>48</v>
      </c>
      <c r="E1032" s="159">
        <f>SUM(E932:E1031)</f>
        <v>52</v>
      </c>
      <c r="F1032" s="12">
        <v>101</v>
      </c>
      <c r="G1032" s="187">
        <f>COUNTIF($I$932:I1032, 1)</f>
        <v>46</v>
      </c>
      <c r="H1032" s="186">
        <f>COUNTIF($J$932:J1032, 1)</f>
        <v>55</v>
      </c>
      <c r="I1032" s="153">
        <v>1</v>
      </c>
      <c r="J1032" s="154">
        <v>0</v>
      </c>
      <c r="K1032" s="14"/>
      <c r="N1032" s="159">
        <f>SUM(N932:N1031)</f>
        <v>54</v>
      </c>
      <c r="O1032" s="159">
        <f>SUM(O932:O1031)</f>
        <v>46</v>
      </c>
      <c r="P1032" s="12">
        <v>101</v>
      </c>
      <c r="Q1032" s="187">
        <f>COUNTIF($S$932:S1032, 1)</f>
        <v>49</v>
      </c>
      <c r="R1032" s="186">
        <f>COUNTIF($T$932:T1032, 1)</f>
        <v>52</v>
      </c>
      <c r="S1032" s="153">
        <v>1</v>
      </c>
      <c r="T1032" s="154">
        <v>0</v>
      </c>
      <c r="AD1032" s="132">
        <v>1030</v>
      </c>
      <c r="AE1032" s="236">
        <v>0</v>
      </c>
      <c r="AF1032" s="237">
        <v>1</v>
      </c>
      <c r="AG1032" s="191">
        <f>COUNTIF($AE$3:AE1032, 1)</f>
        <v>540</v>
      </c>
      <c r="AH1032" s="199">
        <f>COUNTIF($AF$3:AF1032, 1)</f>
        <v>490</v>
      </c>
    </row>
    <row r="1033" spans="1:34" ht="15" customHeight="1" x14ac:dyDescent="0.35">
      <c r="A1033" s="14"/>
      <c r="F1033" s="12">
        <v>102</v>
      </c>
      <c r="G1033" s="187">
        <f>COUNTIF($I$932:I1033, 1)</f>
        <v>46</v>
      </c>
      <c r="H1033" s="186">
        <f>COUNTIF($J$932:J1033, 1)</f>
        <v>56</v>
      </c>
      <c r="I1033" s="155">
        <v>0</v>
      </c>
      <c r="J1033" s="156">
        <v>1</v>
      </c>
      <c r="K1033" s="14"/>
      <c r="P1033" s="12">
        <v>102</v>
      </c>
      <c r="Q1033" s="187">
        <f>COUNTIF($S$932:S1033, 1)</f>
        <v>50</v>
      </c>
      <c r="R1033" s="186">
        <f>COUNTIF($T$932:T1033, 1)</f>
        <v>52</v>
      </c>
      <c r="S1033" s="155">
        <v>1</v>
      </c>
      <c r="T1033" s="156">
        <v>0</v>
      </c>
      <c r="AD1033" s="132">
        <v>1031</v>
      </c>
      <c r="AE1033" s="238">
        <v>0</v>
      </c>
      <c r="AF1033" s="239">
        <v>1</v>
      </c>
      <c r="AG1033" s="191">
        <f>COUNTIF($AE$3:AE1033, 1)</f>
        <v>540</v>
      </c>
      <c r="AH1033" s="199">
        <f>COUNTIF($AF$3:AF1033, 1)</f>
        <v>491</v>
      </c>
    </row>
    <row r="1034" spans="1:34" ht="15" customHeight="1" x14ac:dyDescent="0.35">
      <c r="A1034" s="14"/>
      <c r="F1034" s="12">
        <v>103</v>
      </c>
      <c r="G1034" s="187">
        <f>COUNTIF($I$932:I1034, 1)</f>
        <v>46</v>
      </c>
      <c r="H1034" s="186">
        <f>COUNTIF($J$932:J1034, 1)</f>
        <v>57</v>
      </c>
      <c r="I1034" s="155">
        <v>0</v>
      </c>
      <c r="J1034" s="156">
        <v>1</v>
      </c>
      <c r="K1034" s="14"/>
      <c r="P1034" s="12">
        <v>103</v>
      </c>
      <c r="Q1034" s="187">
        <f>COUNTIF($S$932:S1034, 1)</f>
        <v>51</v>
      </c>
      <c r="R1034" s="186">
        <f>COUNTIF($T$932:T1034, 1)</f>
        <v>52</v>
      </c>
      <c r="S1034" s="155">
        <v>1</v>
      </c>
      <c r="T1034" s="156">
        <v>0</v>
      </c>
      <c r="AD1034" s="132">
        <v>1032</v>
      </c>
      <c r="AE1034" s="236">
        <v>1</v>
      </c>
      <c r="AF1034" s="237">
        <v>0</v>
      </c>
      <c r="AG1034" s="191">
        <f>COUNTIF($AE$3:AE1034, 1)</f>
        <v>541</v>
      </c>
      <c r="AH1034" s="199">
        <f>COUNTIF($AF$3:AF1034, 1)</f>
        <v>491</v>
      </c>
    </row>
    <row r="1035" spans="1:34" ht="15" customHeight="1" x14ac:dyDescent="0.35">
      <c r="A1035" s="14"/>
      <c r="F1035" s="12">
        <v>104</v>
      </c>
      <c r="G1035" s="187">
        <f>COUNTIF($I$932:I1035, 1)</f>
        <v>46</v>
      </c>
      <c r="H1035" s="186">
        <f>COUNTIF($J$932:J1035, 1)</f>
        <v>58</v>
      </c>
      <c r="I1035" s="155">
        <v>0</v>
      </c>
      <c r="J1035" s="156">
        <v>1</v>
      </c>
      <c r="K1035" s="14"/>
      <c r="P1035" s="12">
        <v>104</v>
      </c>
      <c r="Q1035" s="187">
        <f>COUNTIF($S$932:S1035, 1)</f>
        <v>51</v>
      </c>
      <c r="R1035" s="186">
        <f>COUNTIF($T$932:T1035, 1)</f>
        <v>53</v>
      </c>
      <c r="S1035" s="155">
        <v>0</v>
      </c>
      <c r="T1035" s="156">
        <v>1</v>
      </c>
      <c r="AD1035" s="132">
        <v>1033</v>
      </c>
      <c r="AE1035" s="238">
        <v>1</v>
      </c>
      <c r="AF1035" s="239">
        <v>0</v>
      </c>
      <c r="AG1035" s="191">
        <f>COUNTIF($AE$3:AE1035, 1)</f>
        <v>542</v>
      </c>
      <c r="AH1035" s="199">
        <f>COUNTIF($AF$3:AF1035, 1)</f>
        <v>491</v>
      </c>
    </row>
    <row r="1036" spans="1:34" ht="15" customHeight="1" x14ac:dyDescent="0.35">
      <c r="A1036" s="14"/>
      <c r="F1036" s="12">
        <v>105</v>
      </c>
      <c r="G1036" s="187">
        <f>COUNTIF($I$932:I1036, 1)</f>
        <v>47</v>
      </c>
      <c r="H1036" s="186">
        <f>COUNTIF($J$932:J1036, 1)</f>
        <v>58</v>
      </c>
      <c r="I1036" s="155">
        <v>1</v>
      </c>
      <c r="J1036" s="156">
        <v>0</v>
      </c>
      <c r="K1036" s="14"/>
      <c r="P1036" s="12">
        <v>105</v>
      </c>
      <c r="Q1036" s="187">
        <f>COUNTIF($S$932:S1036, 1)</f>
        <v>51</v>
      </c>
      <c r="R1036" s="186">
        <f>COUNTIF($T$932:T1036, 1)</f>
        <v>54</v>
      </c>
      <c r="S1036" s="155">
        <v>0</v>
      </c>
      <c r="T1036" s="156">
        <v>1</v>
      </c>
      <c r="AD1036" s="132">
        <v>1034</v>
      </c>
      <c r="AE1036" s="236">
        <v>1</v>
      </c>
      <c r="AF1036" s="237">
        <v>0</v>
      </c>
      <c r="AG1036" s="191">
        <f>COUNTIF($AE$3:AE1036, 1)</f>
        <v>543</v>
      </c>
      <c r="AH1036" s="199">
        <f>COUNTIF($AF$3:AF1036, 1)</f>
        <v>491</v>
      </c>
    </row>
    <row r="1037" spans="1:34" ht="15" customHeight="1" x14ac:dyDescent="0.35">
      <c r="A1037" s="14"/>
      <c r="F1037" s="12">
        <v>106</v>
      </c>
      <c r="G1037" s="187">
        <f>COUNTIF($I$932:I1037, 1)</f>
        <v>48</v>
      </c>
      <c r="H1037" s="186">
        <f>COUNTIF($J$932:J1037, 1)</f>
        <v>58</v>
      </c>
      <c r="I1037" s="155">
        <v>1</v>
      </c>
      <c r="J1037" s="156">
        <v>0</v>
      </c>
      <c r="K1037" s="14"/>
      <c r="P1037" s="12">
        <v>106</v>
      </c>
      <c r="Q1037" s="187">
        <f>COUNTIF($S$932:S1037, 1)</f>
        <v>52</v>
      </c>
      <c r="R1037" s="186">
        <f>COUNTIF($T$932:T1037, 1)</f>
        <v>54</v>
      </c>
      <c r="S1037" s="155">
        <v>1</v>
      </c>
      <c r="T1037" s="156">
        <v>0</v>
      </c>
      <c r="AD1037" s="132">
        <v>1035</v>
      </c>
      <c r="AE1037" s="238">
        <v>0</v>
      </c>
      <c r="AF1037" s="239">
        <v>1</v>
      </c>
      <c r="AG1037" s="191">
        <f>COUNTIF($AE$3:AE1037, 1)</f>
        <v>543</v>
      </c>
      <c r="AH1037" s="199">
        <f>COUNTIF($AF$3:AF1037, 1)</f>
        <v>492</v>
      </c>
    </row>
    <row r="1038" spans="1:34" ht="15" customHeight="1" x14ac:dyDescent="0.35">
      <c r="A1038" s="14"/>
      <c r="F1038" s="12">
        <v>107</v>
      </c>
      <c r="G1038" s="187">
        <f>COUNTIF($I$932:I1038, 1)</f>
        <v>48</v>
      </c>
      <c r="H1038" s="186">
        <f>COUNTIF($J$932:J1038, 1)</f>
        <v>59</v>
      </c>
      <c r="I1038" s="155">
        <v>0</v>
      </c>
      <c r="J1038" s="156">
        <v>1</v>
      </c>
      <c r="K1038" s="14"/>
      <c r="P1038" s="12">
        <v>107</v>
      </c>
      <c r="Q1038" s="187">
        <f>COUNTIF($S$932:S1038, 1)</f>
        <v>52</v>
      </c>
      <c r="R1038" s="186">
        <f>COUNTIF($T$932:T1038, 1)</f>
        <v>55</v>
      </c>
      <c r="S1038" s="155">
        <v>0</v>
      </c>
      <c r="T1038" s="156">
        <v>1</v>
      </c>
      <c r="AD1038" s="132">
        <v>1036</v>
      </c>
      <c r="AE1038" s="236">
        <v>1</v>
      </c>
      <c r="AF1038" s="237">
        <v>0</v>
      </c>
      <c r="AG1038" s="191">
        <f>COUNTIF($AE$3:AE1038, 1)</f>
        <v>544</v>
      </c>
      <c r="AH1038" s="199">
        <f>COUNTIF($AF$3:AF1038, 1)</f>
        <v>492</v>
      </c>
    </row>
    <row r="1039" spans="1:34" ht="15" customHeight="1" x14ac:dyDescent="0.35">
      <c r="A1039" s="14"/>
      <c r="F1039" s="12">
        <v>108</v>
      </c>
      <c r="G1039" s="187">
        <f>COUNTIF($I$932:I1039, 1)</f>
        <v>49</v>
      </c>
      <c r="H1039" s="186">
        <f>COUNTIF($J$932:J1039, 1)</f>
        <v>59</v>
      </c>
      <c r="I1039" s="155">
        <v>1</v>
      </c>
      <c r="J1039" s="156">
        <v>0</v>
      </c>
      <c r="K1039" s="14"/>
      <c r="P1039" s="12">
        <v>108</v>
      </c>
      <c r="Q1039" s="187">
        <f>COUNTIF($S$932:S1039, 1)</f>
        <v>53</v>
      </c>
      <c r="R1039" s="186">
        <f>COUNTIF($T$932:T1039, 1)</f>
        <v>55</v>
      </c>
      <c r="S1039" s="155">
        <v>1</v>
      </c>
      <c r="T1039" s="156">
        <v>0</v>
      </c>
      <c r="AD1039" s="132">
        <v>1037</v>
      </c>
      <c r="AE1039" s="238">
        <v>0</v>
      </c>
      <c r="AF1039" s="239">
        <v>1</v>
      </c>
      <c r="AG1039" s="191">
        <f>COUNTIF($AE$3:AE1039, 1)</f>
        <v>544</v>
      </c>
      <c r="AH1039" s="199">
        <f>COUNTIF($AF$3:AF1039, 1)</f>
        <v>493</v>
      </c>
    </row>
    <row r="1040" spans="1:34" ht="15" customHeight="1" x14ac:dyDescent="0.35">
      <c r="A1040" s="14"/>
      <c r="F1040" s="12">
        <v>109</v>
      </c>
      <c r="G1040" s="187">
        <f>COUNTIF($I$932:I1040, 1)</f>
        <v>49</v>
      </c>
      <c r="H1040" s="186">
        <f>COUNTIF($J$932:J1040, 1)</f>
        <v>60</v>
      </c>
      <c r="I1040" s="155">
        <v>0</v>
      </c>
      <c r="J1040" s="156">
        <v>1</v>
      </c>
      <c r="K1040" s="14"/>
      <c r="P1040" s="12">
        <v>109</v>
      </c>
      <c r="Q1040" s="187">
        <f>COUNTIF($S$932:S1040, 1)</f>
        <v>54</v>
      </c>
      <c r="R1040" s="186">
        <f>COUNTIF($T$932:T1040, 1)</f>
        <v>55</v>
      </c>
      <c r="S1040" s="155">
        <v>1</v>
      </c>
      <c r="T1040" s="156">
        <v>0</v>
      </c>
      <c r="AD1040" s="132">
        <v>1038</v>
      </c>
      <c r="AE1040" s="236">
        <v>0</v>
      </c>
      <c r="AF1040" s="237">
        <v>1</v>
      </c>
      <c r="AG1040" s="191">
        <f>COUNTIF($AE$3:AE1040, 1)</f>
        <v>544</v>
      </c>
      <c r="AH1040" s="199">
        <f>COUNTIF($AF$3:AF1040, 1)</f>
        <v>494</v>
      </c>
    </row>
    <row r="1041" spans="1:34" ht="15" customHeight="1" x14ac:dyDescent="0.35">
      <c r="A1041" s="14"/>
      <c r="F1041" s="12">
        <v>110</v>
      </c>
      <c r="G1041" s="187">
        <f>COUNTIF($I$932:I1041, 1)</f>
        <v>49</v>
      </c>
      <c r="H1041" s="186">
        <f>COUNTIF($J$932:J1041, 1)</f>
        <v>61</v>
      </c>
      <c r="I1041" s="155">
        <v>0</v>
      </c>
      <c r="J1041" s="156">
        <v>1</v>
      </c>
      <c r="K1041" s="14"/>
      <c r="P1041" s="12">
        <v>110</v>
      </c>
      <c r="Q1041" s="187">
        <f>COUNTIF($S$932:S1041, 1)</f>
        <v>54</v>
      </c>
      <c r="R1041" s="186">
        <f>COUNTIF($T$932:T1041, 1)</f>
        <v>56</v>
      </c>
      <c r="S1041" s="155">
        <v>0</v>
      </c>
      <c r="T1041" s="156">
        <v>1</v>
      </c>
      <c r="AD1041" s="132">
        <v>1039</v>
      </c>
      <c r="AE1041" s="238">
        <v>1</v>
      </c>
      <c r="AF1041" s="239">
        <v>0</v>
      </c>
      <c r="AG1041" s="191">
        <f>COUNTIF($AE$3:AE1041, 1)</f>
        <v>545</v>
      </c>
      <c r="AH1041" s="199">
        <f>COUNTIF($AF$3:AF1041, 1)</f>
        <v>494</v>
      </c>
    </row>
    <row r="1042" spans="1:34" ht="15" customHeight="1" x14ac:dyDescent="0.35">
      <c r="A1042" s="14"/>
      <c r="F1042" s="12">
        <v>111</v>
      </c>
      <c r="G1042" s="187">
        <f>COUNTIF($I$932:I1042, 1)</f>
        <v>49</v>
      </c>
      <c r="H1042" s="186">
        <f>COUNTIF($J$932:J1042, 1)</f>
        <v>62</v>
      </c>
      <c r="I1042" s="155">
        <v>0</v>
      </c>
      <c r="J1042" s="156">
        <v>1</v>
      </c>
      <c r="K1042" s="14"/>
      <c r="P1042" s="12">
        <v>111</v>
      </c>
      <c r="Q1042" s="187">
        <f>COUNTIF($S$932:S1042, 1)</f>
        <v>54</v>
      </c>
      <c r="R1042" s="186">
        <f>COUNTIF($T$932:T1042, 1)</f>
        <v>57</v>
      </c>
      <c r="S1042" s="155">
        <v>0</v>
      </c>
      <c r="T1042" s="156">
        <v>1</v>
      </c>
      <c r="AD1042" s="132">
        <v>1040</v>
      </c>
      <c r="AE1042" s="236">
        <v>0</v>
      </c>
      <c r="AF1042" s="237">
        <v>1</v>
      </c>
      <c r="AG1042" s="191">
        <f>COUNTIF($AE$3:AE1042, 1)</f>
        <v>545</v>
      </c>
      <c r="AH1042" s="199">
        <f>COUNTIF($AF$3:AF1042, 1)</f>
        <v>495</v>
      </c>
    </row>
    <row r="1043" spans="1:34" ht="15" customHeight="1" x14ac:dyDescent="0.35">
      <c r="A1043" s="14"/>
      <c r="F1043" s="12">
        <v>112</v>
      </c>
      <c r="G1043" s="187">
        <f>COUNTIF($I$932:I1043, 1)</f>
        <v>50</v>
      </c>
      <c r="H1043" s="186">
        <f>COUNTIF($J$932:J1043, 1)</f>
        <v>62</v>
      </c>
      <c r="I1043" s="155">
        <v>1</v>
      </c>
      <c r="J1043" s="156">
        <v>0</v>
      </c>
      <c r="K1043" s="14"/>
      <c r="P1043" s="12">
        <v>112</v>
      </c>
      <c r="Q1043" s="187">
        <f>COUNTIF($S$932:S1043, 1)</f>
        <v>55</v>
      </c>
      <c r="R1043" s="186">
        <f>COUNTIF($T$932:T1043, 1)</f>
        <v>57</v>
      </c>
      <c r="S1043" s="155">
        <v>1</v>
      </c>
      <c r="T1043" s="156">
        <v>0</v>
      </c>
      <c r="AD1043" s="132">
        <v>1041</v>
      </c>
      <c r="AE1043" s="238">
        <v>0</v>
      </c>
      <c r="AF1043" s="239">
        <v>1</v>
      </c>
      <c r="AG1043" s="191">
        <f>COUNTIF($AE$3:AE1043, 1)</f>
        <v>545</v>
      </c>
      <c r="AH1043" s="199">
        <f>COUNTIF($AF$3:AF1043, 1)</f>
        <v>496</v>
      </c>
    </row>
    <row r="1044" spans="1:34" ht="15" customHeight="1" x14ac:dyDescent="0.35">
      <c r="A1044" s="14"/>
      <c r="F1044" s="12">
        <v>113</v>
      </c>
      <c r="G1044" s="187">
        <f>COUNTIF($I$932:I1044, 1)</f>
        <v>50</v>
      </c>
      <c r="H1044" s="186">
        <f>COUNTIF($J$932:J1044, 1)</f>
        <v>63</v>
      </c>
      <c r="I1044" s="155">
        <v>0</v>
      </c>
      <c r="J1044" s="156">
        <v>1</v>
      </c>
      <c r="K1044" s="14"/>
      <c r="P1044" s="12">
        <v>113</v>
      </c>
      <c r="Q1044" s="187">
        <f>COUNTIF($S$932:S1044, 1)</f>
        <v>55</v>
      </c>
      <c r="R1044" s="186">
        <f>COUNTIF($T$932:T1044, 1)</f>
        <v>58</v>
      </c>
      <c r="S1044" s="155">
        <v>0</v>
      </c>
      <c r="T1044" s="156">
        <v>1</v>
      </c>
      <c r="AD1044" s="132">
        <v>1042</v>
      </c>
      <c r="AE1044" s="236">
        <v>0</v>
      </c>
      <c r="AF1044" s="237">
        <v>1</v>
      </c>
      <c r="AG1044" s="191">
        <f>COUNTIF($AE$3:AE1044, 1)</f>
        <v>545</v>
      </c>
      <c r="AH1044" s="199">
        <f>COUNTIF($AF$3:AF1044, 1)</f>
        <v>497</v>
      </c>
    </row>
    <row r="1045" spans="1:34" ht="15" customHeight="1" x14ac:dyDescent="0.35">
      <c r="A1045" s="14"/>
      <c r="F1045" s="12">
        <v>114</v>
      </c>
      <c r="G1045" s="187">
        <f>COUNTIF($I$932:I1045, 1)</f>
        <v>51</v>
      </c>
      <c r="H1045" s="186">
        <f>COUNTIF($J$932:J1045, 1)</f>
        <v>63</v>
      </c>
      <c r="I1045" s="155">
        <v>1</v>
      </c>
      <c r="J1045" s="156">
        <v>0</v>
      </c>
      <c r="K1045" s="14"/>
      <c r="P1045" s="12">
        <v>114</v>
      </c>
      <c r="Q1045" s="187">
        <f>COUNTIF($S$932:S1045, 1)</f>
        <v>55</v>
      </c>
      <c r="R1045" s="186">
        <f>COUNTIF($T$932:T1045, 1)</f>
        <v>59</v>
      </c>
      <c r="S1045" s="155">
        <v>0</v>
      </c>
      <c r="T1045" s="156">
        <v>1</v>
      </c>
      <c r="AD1045" s="132">
        <v>1043</v>
      </c>
      <c r="AE1045" s="238">
        <v>0</v>
      </c>
      <c r="AF1045" s="239">
        <v>1</v>
      </c>
      <c r="AG1045" s="191">
        <f>COUNTIF($AE$3:AE1045, 1)</f>
        <v>545</v>
      </c>
      <c r="AH1045" s="199">
        <f>COUNTIF($AF$3:AF1045, 1)</f>
        <v>498</v>
      </c>
    </row>
    <row r="1046" spans="1:34" ht="15" customHeight="1" x14ac:dyDescent="0.35">
      <c r="A1046" s="14"/>
      <c r="F1046" s="12">
        <v>115</v>
      </c>
      <c r="G1046" s="187">
        <f>COUNTIF($I$932:I1046, 1)</f>
        <v>51</v>
      </c>
      <c r="H1046" s="186">
        <f>COUNTIF($J$932:J1046, 1)</f>
        <v>64</v>
      </c>
      <c r="I1046" s="155">
        <v>0</v>
      </c>
      <c r="J1046" s="156">
        <v>1</v>
      </c>
      <c r="K1046" s="14"/>
      <c r="P1046" s="12">
        <v>115</v>
      </c>
      <c r="Q1046" s="187">
        <f>COUNTIF($S$932:S1046, 1)</f>
        <v>55</v>
      </c>
      <c r="R1046" s="186">
        <f>COUNTIF($T$932:T1046, 1)</f>
        <v>60</v>
      </c>
      <c r="S1046" s="155">
        <v>0</v>
      </c>
      <c r="T1046" s="156">
        <v>1</v>
      </c>
      <c r="AD1046" s="132">
        <v>1044</v>
      </c>
      <c r="AE1046" s="236">
        <v>1</v>
      </c>
      <c r="AF1046" s="237">
        <v>0</v>
      </c>
      <c r="AG1046" s="191">
        <f>COUNTIF($AE$3:AE1046, 1)</f>
        <v>546</v>
      </c>
      <c r="AH1046" s="199">
        <f>COUNTIF($AF$3:AF1046, 1)</f>
        <v>498</v>
      </c>
    </row>
    <row r="1047" spans="1:34" ht="15" customHeight="1" x14ac:dyDescent="0.35">
      <c r="A1047" s="14"/>
      <c r="F1047" s="12">
        <v>116</v>
      </c>
      <c r="G1047" s="187">
        <f>COUNTIF($I$932:I1047, 1)</f>
        <v>52</v>
      </c>
      <c r="H1047" s="186">
        <f>COUNTIF($J$932:J1047, 1)</f>
        <v>64</v>
      </c>
      <c r="I1047" s="155">
        <v>1</v>
      </c>
      <c r="J1047" s="156">
        <v>0</v>
      </c>
      <c r="K1047" s="14"/>
      <c r="P1047" s="12">
        <v>116</v>
      </c>
      <c r="Q1047" s="187">
        <f>COUNTIF($S$932:S1047, 1)</f>
        <v>56</v>
      </c>
      <c r="R1047" s="186">
        <f>COUNTIF($T$932:T1047, 1)</f>
        <v>60</v>
      </c>
      <c r="S1047" s="155">
        <v>1</v>
      </c>
      <c r="T1047" s="156">
        <v>0</v>
      </c>
      <c r="AD1047" s="132">
        <v>1045</v>
      </c>
      <c r="AE1047" s="238">
        <v>0</v>
      </c>
      <c r="AF1047" s="239">
        <v>1</v>
      </c>
      <c r="AG1047" s="191">
        <f>COUNTIF($AE$3:AE1047, 1)</f>
        <v>546</v>
      </c>
      <c r="AH1047" s="199">
        <f>COUNTIF($AF$3:AF1047, 1)</f>
        <v>499</v>
      </c>
    </row>
    <row r="1048" spans="1:34" ht="15" customHeight="1" x14ac:dyDescent="0.35">
      <c r="A1048" s="14"/>
      <c r="F1048" s="12">
        <v>117</v>
      </c>
      <c r="G1048" s="187">
        <f>COUNTIF($I$932:I1048, 1)</f>
        <v>52</v>
      </c>
      <c r="H1048" s="186">
        <f>COUNTIF($J$932:J1048, 1)</f>
        <v>65</v>
      </c>
      <c r="I1048" s="155">
        <v>0</v>
      </c>
      <c r="J1048" s="156">
        <v>1</v>
      </c>
      <c r="K1048" s="14"/>
      <c r="P1048" s="12">
        <v>117</v>
      </c>
      <c r="Q1048" s="187">
        <f>COUNTIF($S$932:S1048, 1)</f>
        <v>57</v>
      </c>
      <c r="R1048" s="186">
        <f>COUNTIF($T$932:T1048, 1)</f>
        <v>60</v>
      </c>
      <c r="S1048" s="155">
        <v>1</v>
      </c>
      <c r="T1048" s="156">
        <v>0</v>
      </c>
      <c r="AD1048" s="132">
        <v>1046</v>
      </c>
      <c r="AE1048" s="236">
        <v>1</v>
      </c>
      <c r="AF1048" s="237">
        <v>0</v>
      </c>
      <c r="AG1048" s="191">
        <f>COUNTIF($AE$3:AE1048, 1)</f>
        <v>547</v>
      </c>
      <c r="AH1048" s="199">
        <f>COUNTIF($AF$3:AF1048, 1)</f>
        <v>499</v>
      </c>
    </row>
    <row r="1049" spans="1:34" ht="15" customHeight="1" x14ac:dyDescent="0.35">
      <c r="A1049" s="14"/>
      <c r="F1049" s="12">
        <v>118</v>
      </c>
      <c r="G1049" s="187">
        <f>COUNTIF($I$932:I1049, 1)</f>
        <v>53</v>
      </c>
      <c r="H1049" s="186">
        <f>COUNTIF($J$932:J1049, 1)</f>
        <v>65</v>
      </c>
      <c r="I1049" s="155">
        <v>1</v>
      </c>
      <c r="J1049" s="156">
        <v>0</v>
      </c>
      <c r="K1049" s="14"/>
      <c r="P1049" s="12">
        <v>118</v>
      </c>
      <c r="Q1049" s="187">
        <f>COUNTIF($S$932:S1049, 1)</f>
        <v>58</v>
      </c>
      <c r="R1049" s="186">
        <f>COUNTIF($T$932:T1049, 1)</f>
        <v>60</v>
      </c>
      <c r="S1049" s="155">
        <v>1</v>
      </c>
      <c r="T1049" s="156">
        <v>0</v>
      </c>
      <c r="AD1049" s="132">
        <v>1047</v>
      </c>
      <c r="AE1049" s="238">
        <v>1</v>
      </c>
      <c r="AF1049" s="239">
        <v>0</v>
      </c>
      <c r="AG1049" s="191">
        <f>COUNTIF($AE$3:AE1049, 1)</f>
        <v>548</v>
      </c>
      <c r="AH1049" s="199">
        <f>COUNTIF($AF$3:AF1049, 1)</f>
        <v>499</v>
      </c>
    </row>
    <row r="1050" spans="1:34" ht="15" customHeight="1" x14ac:dyDescent="0.35">
      <c r="A1050" s="14"/>
      <c r="F1050" s="12">
        <v>119</v>
      </c>
      <c r="G1050" s="187">
        <f>COUNTIF($I$932:I1050, 1)</f>
        <v>53</v>
      </c>
      <c r="H1050" s="186">
        <f>COUNTIF($J$932:J1050, 1)</f>
        <v>66</v>
      </c>
      <c r="I1050" s="155">
        <v>0</v>
      </c>
      <c r="J1050" s="156">
        <v>1</v>
      </c>
      <c r="K1050" s="14"/>
      <c r="P1050" s="12">
        <v>119</v>
      </c>
      <c r="Q1050" s="187">
        <f>COUNTIF($S$932:S1050, 1)</f>
        <v>59</v>
      </c>
      <c r="R1050" s="186">
        <f>COUNTIF($T$932:T1050, 1)</f>
        <v>60</v>
      </c>
      <c r="S1050" s="155">
        <v>1</v>
      </c>
      <c r="T1050" s="156">
        <v>0</v>
      </c>
      <c r="AD1050" s="132">
        <v>1048</v>
      </c>
      <c r="AE1050" s="236">
        <v>0</v>
      </c>
      <c r="AF1050" s="237">
        <v>1</v>
      </c>
      <c r="AG1050" s="191">
        <f>COUNTIF($AE$3:AE1050, 1)</f>
        <v>548</v>
      </c>
      <c r="AH1050" s="199">
        <f>COUNTIF($AF$3:AF1050, 1)</f>
        <v>500</v>
      </c>
    </row>
    <row r="1051" spans="1:34" ht="15" customHeight="1" x14ac:dyDescent="0.35">
      <c r="A1051" s="14"/>
      <c r="F1051" s="12">
        <v>120</v>
      </c>
      <c r="G1051" s="187">
        <f>COUNTIF($I$932:I1051, 1)</f>
        <v>54</v>
      </c>
      <c r="H1051" s="186">
        <f>COUNTIF($J$932:J1051, 1)</f>
        <v>66</v>
      </c>
      <c r="I1051" s="155">
        <v>1</v>
      </c>
      <c r="J1051" s="156">
        <v>0</v>
      </c>
      <c r="K1051" s="14"/>
      <c r="P1051" s="12">
        <v>120</v>
      </c>
      <c r="Q1051" s="187">
        <f>COUNTIF($S$932:S1051, 1)</f>
        <v>59</v>
      </c>
      <c r="R1051" s="186">
        <f>COUNTIF($T$932:T1051, 1)</f>
        <v>61</v>
      </c>
      <c r="S1051" s="155">
        <v>0</v>
      </c>
      <c r="T1051" s="156">
        <v>1</v>
      </c>
      <c r="AD1051" s="132">
        <v>1049</v>
      </c>
      <c r="AE1051" s="238">
        <v>1</v>
      </c>
      <c r="AF1051" s="239">
        <v>0</v>
      </c>
      <c r="AG1051" s="191">
        <f>COUNTIF($AE$3:AE1051, 1)</f>
        <v>549</v>
      </c>
      <c r="AH1051" s="199">
        <f>COUNTIF($AF$3:AF1051, 1)</f>
        <v>500</v>
      </c>
    </row>
    <row r="1052" spans="1:34" ht="15" customHeight="1" x14ac:dyDescent="0.35">
      <c r="A1052" s="14"/>
      <c r="F1052" s="12">
        <v>121</v>
      </c>
      <c r="G1052" s="187">
        <f>COUNTIF($I$932:I1052, 1)</f>
        <v>55</v>
      </c>
      <c r="H1052" s="186">
        <f>COUNTIF($J$932:J1052, 1)</f>
        <v>66</v>
      </c>
      <c r="I1052" s="155">
        <v>1</v>
      </c>
      <c r="J1052" s="156">
        <v>0</v>
      </c>
      <c r="K1052" s="14"/>
      <c r="P1052" s="12">
        <v>121</v>
      </c>
      <c r="Q1052" s="187">
        <f>COUNTIF($S$932:S1052, 1)</f>
        <v>60</v>
      </c>
      <c r="R1052" s="186">
        <f>COUNTIF($T$932:T1052, 1)</f>
        <v>61</v>
      </c>
      <c r="S1052" s="155">
        <v>1</v>
      </c>
      <c r="T1052" s="156">
        <v>0</v>
      </c>
      <c r="AD1052" s="132">
        <v>1050</v>
      </c>
      <c r="AE1052" s="236">
        <v>0</v>
      </c>
      <c r="AF1052" s="237">
        <v>1</v>
      </c>
      <c r="AG1052" s="191">
        <f>COUNTIF($AE$3:AE1052, 1)</f>
        <v>549</v>
      </c>
      <c r="AH1052" s="199">
        <f>COUNTIF($AF$3:AF1052, 1)</f>
        <v>501</v>
      </c>
    </row>
    <row r="1053" spans="1:34" ht="15" customHeight="1" x14ac:dyDescent="0.35">
      <c r="A1053" s="14"/>
      <c r="F1053" s="12">
        <v>122</v>
      </c>
      <c r="G1053" s="187">
        <f>COUNTIF($I$932:I1053, 1)</f>
        <v>56</v>
      </c>
      <c r="H1053" s="186">
        <f>COUNTIF($J$932:J1053, 1)</f>
        <v>66</v>
      </c>
      <c r="I1053" s="155">
        <v>1</v>
      </c>
      <c r="J1053" s="156">
        <v>0</v>
      </c>
      <c r="K1053" s="14"/>
      <c r="P1053" s="12">
        <v>122</v>
      </c>
      <c r="Q1053" s="187">
        <f>COUNTIF($S$932:S1053, 1)</f>
        <v>60</v>
      </c>
      <c r="R1053" s="186">
        <f>COUNTIF($T$932:T1053, 1)</f>
        <v>62</v>
      </c>
      <c r="S1053" s="155">
        <v>0</v>
      </c>
      <c r="T1053" s="156">
        <v>1</v>
      </c>
      <c r="AD1053" s="132">
        <v>1051</v>
      </c>
      <c r="AE1053" s="238">
        <v>0</v>
      </c>
      <c r="AF1053" s="239">
        <v>1</v>
      </c>
      <c r="AG1053" s="191">
        <f>COUNTIF($AE$3:AE1053, 1)</f>
        <v>549</v>
      </c>
      <c r="AH1053" s="199">
        <f>COUNTIF($AF$3:AF1053, 1)</f>
        <v>502</v>
      </c>
    </row>
    <row r="1054" spans="1:34" ht="15" customHeight="1" x14ac:dyDescent="0.35">
      <c r="A1054" s="14"/>
      <c r="F1054" s="12">
        <v>123</v>
      </c>
      <c r="G1054" s="187">
        <f>COUNTIF($I$932:I1054, 1)</f>
        <v>56</v>
      </c>
      <c r="H1054" s="186">
        <f>COUNTIF($J$932:J1054, 1)</f>
        <v>67</v>
      </c>
      <c r="I1054" s="155">
        <v>0</v>
      </c>
      <c r="J1054" s="156">
        <v>1</v>
      </c>
      <c r="K1054" s="14"/>
      <c r="P1054" s="12">
        <v>123</v>
      </c>
      <c r="Q1054" s="187">
        <f>COUNTIF($S$932:S1054, 1)</f>
        <v>60</v>
      </c>
      <c r="R1054" s="186">
        <f>COUNTIF($T$932:T1054, 1)</f>
        <v>63</v>
      </c>
      <c r="S1054" s="155">
        <v>0</v>
      </c>
      <c r="T1054" s="156">
        <v>1</v>
      </c>
      <c r="AD1054" s="132">
        <v>1052</v>
      </c>
      <c r="AE1054" s="236">
        <v>0</v>
      </c>
      <c r="AF1054" s="237">
        <v>1</v>
      </c>
      <c r="AG1054" s="191">
        <f>COUNTIF($AE$3:AE1054, 1)</f>
        <v>549</v>
      </c>
      <c r="AH1054" s="199">
        <f>COUNTIF($AF$3:AF1054, 1)</f>
        <v>503</v>
      </c>
    </row>
    <row r="1055" spans="1:34" ht="15" customHeight="1" x14ac:dyDescent="0.35">
      <c r="A1055" s="14"/>
      <c r="F1055" s="12">
        <v>124</v>
      </c>
      <c r="G1055" s="187">
        <f>COUNTIF($I$932:I1055, 1)</f>
        <v>56</v>
      </c>
      <c r="H1055" s="186">
        <f>COUNTIF($J$932:J1055, 1)</f>
        <v>68</v>
      </c>
      <c r="I1055" s="155">
        <v>0</v>
      </c>
      <c r="J1055" s="156">
        <v>1</v>
      </c>
      <c r="K1055" s="14"/>
      <c r="P1055" s="12">
        <v>124</v>
      </c>
      <c r="Q1055" s="187">
        <f>COUNTIF($S$932:S1055, 1)</f>
        <v>61</v>
      </c>
      <c r="R1055" s="186">
        <f>COUNTIF($T$932:T1055, 1)</f>
        <v>63</v>
      </c>
      <c r="S1055" s="155">
        <v>1</v>
      </c>
      <c r="T1055" s="156">
        <v>0</v>
      </c>
      <c r="AD1055" s="132">
        <v>1053</v>
      </c>
      <c r="AE1055" s="238">
        <v>1</v>
      </c>
      <c r="AF1055" s="239">
        <v>0</v>
      </c>
      <c r="AG1055" s="191">
        <f>COUNTIF($AE$3:AE1055, 1)</f>
        <v>550</v>
      </c>
      <c r="AH1055" s="199">
        <f>COUNTIF($AF$3:AF1055, 1)</f>
        <v>503</v>
      </c>
    </row>
    <row r="1056" spans="1:34" ht="15" customHeight="1" x14ac:dyDescent="0.35">
      <c r="A1056" s="14"/>
      <c r="F1056" s="12">
        <v>125</v>
      </c>
      <c r="G1056" s="187">
        <f>COUNTIF($I$932:I1056, 1)</f>
        <v>57</v>
      </c>
      <c r="H1056" s="186">
        <f>COUNTIF($J$932:J1056, 1)</f>
        <v>68</v>
      </c>
      <c r="I1056" s="155">
        <v>1</v>
      </c>
      <c r="J1056" s="156">
        <v>0</v>
      </c>
      <c r="K1056" s="14"/>
      <c r="P1056" s="12">
        <v>125</v>
      </c>
      <c r="Q1056" s="187">
        <f>COUNTIF($S$932:S1056, 1)</f>
        <v>61</v>
      </c>
      <c r="R1056" s="186">
        <f>COUNTIF($T$932:T1056, 1)</f>
        <v>64</v>
      </c>
      <c r="S1056" s="155">
        <v>0</v>
      </c>
      <c r="T1056" s="156">
        <v>1</v>
      </c>
      <c r="AD1056" s="132">
        <v>1054</v>
      </c>
      <c r="AE1056" s="236">
        <v>1</v>
      </c>
      <c r="AF1056" s="237">
        <v>0</v>
      </c>
      <c r="AG1056" s="191">
        <f>COUNTIF($AE$3:AE1056, 1)</f>
        <v>551</v>
      </c>
      <c r="AH1056" s="199">
        <f>COUNTIF($AF$3:AF1056, 1)</f>
        <v>503</v>
      </c>
    </row>
    <row r="1057" spans="1:34" ht="15" customHeight="1" x14ac:dyDescent="0.35">
      <c r="A1057" s="14"/>
      <c r="F1057" s="12">
        <v>126</v>
      </c>
      <c r="G1057" s="187">
        <f>COUNTIF($I$932:I1057, 1)</f>
        <v>58</v>
      </c>
      <c r="H1057" s="186">
        <f>COUNTIF($J$932:J1057, 1)</f>
        <v>68</v>
      </c>
      <c r="I1057" s="155">
        <v>1</v>
      </c>
      <c r="J1057" s="156">
        <v>0</v>
      </c>
      <c r="K1057" s="14"/>
      <c r="P1057" s="12">
        <v>126</v>
      </c>
      <c r="Q1057" s="187">
        <f>COUNTIF($S$932:S1057, 1)</f>
        <v>62</v>
      </c>
      <c r="R1057" s="186">
        <f>COUNTIF($T$932:T1057, 1)</f>
        <v>64</v>
      </c>
      <c r="S1057" s="155">
        <v>1</v>
      </c>
      <c r="T1057" s="156">
        <v>0</v>
      </c>
      <c r="AD1057" s="132">
        <v>1055</v>
      </c>
      <c r="AE1057" s="238">
        <v>0</v>
      </c>
      <c r="AF1057" s="239">
        <v>1</v>
      </c>
      <c r="AG1057" s="191">
        <f>COUNTIF($AE$3:AE1057, 1)</f>
        <v>551</v>
      </c>
      <c r="AH1057" s="199">
        <f>COUNTIF($AF$3:AF1057, 1)</f>
        <v>504</v>
      </c>
    </row>
    <row r="1058" spans="1:34" ht="15" customHeight="1" x14ac:dyDescent="0.35">
      <c r="A1058" s="14"/>
      <c r="F1058" s="12">
        <v>127</v>
      </c>
      <c r="G1058" s="187">
        <f>COUNTIF($I$932:I1058, 1)</f>
        <v>58</v>
      </c>
      <c r="H1058" s="186">
        <f>COUNTIF($J$932:J1058, 1)</f>
        <v>69</v>
      </c>
      <c r="I1058" s="155">
        <v>0</v>
      </c>
      <c r="J1058" s="156">
        <v>1</v>
      </c>
      <c r="K1058" s="14"/>
      <c r="P1058" s="12">
        <v>127</v>
      </c>
      <c r="Q1058" s="187">
        <f>COUNTIF($S$932:S1058, 1)</f>
        <v>62</v>
      </c>
      <c r="R1058" s="186">
        <f>COUNTIF($T$932:T1058, 1)</f>
        <v>65</v>
      </c>
      <c r="S1058" s="155">
        <v>0</v>
      </c>
      <c r="T1058" s="156">
        <v>1</v>
      </c>
      <c r="AD1058" s="132">
        <v>1056</v>
      </c>
      <c r="AE1058" s="236">
        <v>0</v>
      </c>
      <c r="AF1058" s="237">
        <v>1</v>
      </c>
      <c r="AG1058" s="191">
        <f>COUNTIF($AE$3:AE1058, 1)</f>
        <v>551</v>
      </c>
      <c r="AH1058" s="199">
        <f>COUNTIF($AF$3:AF1058, 1)</f>
        <v>505</v>
      </c>
    </row>
    <row r="1059" spans="1:34" ht="15" customHeight="1" x14ac:dyDescent="0.35">
      <c r="A1059" s="14"/>
      <c r="F1059" s="12">
        <v>128</v>
      </c>
      <c r="G1059" s="187">
        <f>COUNTIF($I$932:I1059, 1)</f>
        <v>59</v>
      </c>
      <c r="H1059" s="186">
        <f>COUNTIF($J$932:J1059, 1)</f>
        <v>69</v>
      </c>
      <c r="I1059" s="155">
        <v>1</v>
      </c>
      <c r="J1059" s="156">
        <v>0</v>
      </c>
      <c r="K1059" s="14"/>
      <c r="P1059" s="12">
        <v>128</v>
      </c>
      <c r="Q1059" s="187">
        <f>COUNTIF($S$932:S1059, 1)</f>
        <v>62</v>
      </c>
      <c r="R1059" s="186">
        <f>COUNTIF($T$932:T1059, 1)</f>
        <v>66</v>
      </c>
      <c r="S1059" s="155">
        <v>0</v>
      </c>
      <c r="T1059" s="156">
        <v>1</v>
      </c>
      <c r="AD1059" s="132">
        <v>1057</v>
      </c>
      <c r="AE1059" s="238">
        <v>0</v>
      </c>
      <c r="AF1059" s="239">
        <v>1</v>
      </c>
      <c r="AG1059" s="191">
        <f>COUNTIF($AE$3:AE1059, 1)</f>
        <v>551</v>
      </c>
      <c r="AH1059" s="199">
        <f>COUNTIF($AF$3:AF1059, 1)</f>
        <v>506</v>
      </c>
    </row>
    <row r="1060" spans="1:34" ht="15" customHeight="1" x14ac:dyDescent="0.35">
      <c r="A1060" s="14"/>
      <c r="F1060" s="12">
        <v>129</v>
      </c>
      <c r="G1060" s="187">
        <f>COUNTIF($I$932:I1060, 1)</f>
        <v>60</v>
      </c>
      <c r="H1060" s="186">
        <f>COUNTIF($J$932:J1060, 1)</f>
        <v>69</v>
      </c>
      <c r="I1060" s="155">
        <v>1</v>
      </c>
      <c r="J1060" s="156">
        <v>0</v>
      </c>
      <c r="K1060" s="14"/>
      <c r="P1060" s="12">
        <v>129</v>
      </c>
      <c r="Q1060" s="187">
        <f>COUNTIF($S$932:S1060, 1)</f>
        <v>62</v>
      </c>
      <c r="R1060" s="186">
        <f>COUNTIF($T$932:T1060, 1)</f>
        <v>67</v>
      </c>
      <c r="S1060" s="155">
        <v>0</v>
      </c>
      <c r="T1060" s="156">
        <v>1</v>
      </c>
      <c r="AD1060" s="132">
        <v>1058</v>
      </c>
      <c r="AE1060" s="236">
        <v>1</v>
      </c>
      <c r="AF1060" s="237">
        <v>0</v>
      </c>
      <c r="AG1060" s="191">
        <f>COUNTIF($AE$3:AE1060, 1)</f>
        <v>552</v>
      </c>
      <c r="AH1060" s="199">
        <f>COUNTIF($AF$3:AF1060, 1)</f>
        <v>506</v>
      </c>
    </row>
    <row r="1061" spans="1:34" ht="15" customHeight="1" x14ac:dyDescent="0.35">
      <c r="A1061" s="14"/>
      <c r="F1061" s="12">
        <v>130</v>
      </c>
      <c r="G1061" s="187">
        <f>COUNTIF($I$932:I1061, 1)</f>
        <v>60</v>
      </c>
      <c r="H1061" s="186">
        <f>COUNTIF($J$932:J1061, 1)</f>
        <v>70</v>
      </c>
      <c r="I1061" s="155">
        <v>0</v>
      </c>
      <c r="J1061" s="156">
        <v>1</v>
      </c>
      <c r="K1061" s="14"/>
      <c r="P1061" s="12">
        <v>130</v>
      </c>
      <c r="Q1061" s="187">
        <f>COUNTIF($S$932:S1061, 1)</f>
        <v>63</v>
      </c>
      <c r="R1061" s="186">
        <f>COUNTIF($T$932:T1061, 1)</f>
        <v>67</v>
      </c>
      <c r="S1061" s="155">
        <v>1</v>
      </c>
      <c r="T1061" s="156">
        <v>0</v>
      </c>
      <c r="AD1061" s="132">
        <v>1059</v>
      </c>
      <c r="AE1061" s="238">
        <v>1</v>
      </c>
      <c r="AF1061" s="239">
        <v>0</v>
      </c>
      <c r="AG1061" s="191">
        <f>COUNTIF($AE$3:AE1061, 1)</f>
        <v>553</v>
      </c>
      <c r="AH1061" s="199">
        <f>COUNTIF($AF$3:AF1061, 1)</f>
        <v>506</v>
      </c>
    </row>
    <row r="1062" spans="1:34" ht="15" customHeight="1" x14ac:dyDescent="0.35">
      <c r="A1062" s="14"/>
      <c r="F1062" s="12">
        <v>131</v>
      </c>
      <c r="G1062" s="187">
        <f>COUNTIF($I$932:I1062, 1)</f>
        <v>61</v>
      </c>
      <c r="H1062" s="186">
        <f>COUNTIF($J$932:J1062, 1)</f>
        <v>70</v>
      </c>
      <c r="I1062" s="155">
        <v>1</v>
      </c>
      <c r="J1062" s="156">
        <v>0</v>
      </c>
      <c r="K1062" s="14"/>
      <c r="P1062" s="12">
        <v>131</v>
      </c>
      <c r="Q1062" s="187">
        <f>COUNTIF($S$932:S1062, 1)</f>
        <v>64</v>
      </c>
      <c r="R1062" s="186">
        <f>COUNTIF($T$932:T1062, 1)</f>
        <v>67</v>
      </c>
      <c r="S1062" s="155">
        <v>1</v>
      </c>
      <c r="T1062" s="156">
        <v>0</v>
      </c>
      <c r="AD1062" s="132">
        <v>1060</v>
      </c>
      <c r="AE1062" s="236">
        <v>0</v>
      </c>
      <c r="AF1062" s="237">
        <v>1</v>
      </c>
      <c r="AG1062" s="191">
        <f>COUNTIF($AE$3:AE1062, 1)</f>
        <v>553</v>
      </c>
      <c r="AH1062" s="199">
        <f>COUNTIF($AF$3:AF1062, 1)</f>
        <v>507</v>
      </c>
    </row>
    <row r="1063" spans="1:34" ht="15" customHeight="1" x14ac:dyDescent="0.35">
      <c r="A1063" s="14"/>
      <c r="F1063" s="12">
        <v>132</v>
      </c>
      <c r="G1063" s="187">
        <f>COUNTIF($I$932:I1063, 1)</f>
        <v>62</v>
      </c>
      <c r="H1063" s="186">
        <f>COUNTIF($J$932:J1063, 1)</f>
        <v>70</v>
      </c>
      <c r="I1063" s="155">
        <v>1</v>
      </c>
      <c r="J1063" s="156">
        <v>0</v>
      </c>
      <c r="K1063" s="14"/>
      <c r="P1063" s="12">
        <v>132</v>
      </c>
      <c r="Q1063" s="187">
        <f>COUNTIF($S$932:S1063, 1)</f>
        <v>65</v>
      </c>
      <c r="R1063" s="186">
        <f>COUNTIF($T$932:T1063, 1)</f>
        <v>67</v>
      </c>
      <c r="S1063" s="155">
        <v>1</v>
      </c>
      <c r="T1063" s="156">
        <v>0</v>
      </c>
      <c r="AD1063" s="132">
        <v>1061</v>
      </c>
      <c r="AE1063" s="238">
        <v>1</v>
      </c>
      <c r="AF1063" s="239">
        <v>0</v>
      </c>
      <c r="AG1063" s="191">
        <f>COUNTIF($AE$3:AE1063, 1)</f>
        <v>554</v>
      </c>
      <c r="AH1063" s="199">
        <f>COUNTIF($AF$3:AF1063, 1)</f>
        <v>507</v>
      </c>
    </row>
    <row r="1064" spans="1:34" ht="15" customHeight="1" x14ac:dyDescent="0.35">
      <c r="A1064" s="14"/>
      <c r="F1064" s="12">
        <v>133</v>
      </c>
      <c r="G1064" s="187">
        <f>COUNTIF($I$932:I1064, 1)</f>
        <v>62</v>
      </c>
      <c r="H1064" s="186">
        <f>COUNTIF($J$932:J1064, 1)</f>
        <v>71</v>
      </c>
      <c r="I1064" s="155">
        <v>0</v>
      </c>
      <c r="J1064" s="156">
        <v>1</v>
      </c>
      <c r="K1064" s="14"/>
      <c r="P1064" s="12">
        <v>133</v>
      </c>
      <c r="Q1064" s="187">
        <f>COUNTIF($S$932:S1064, 1)</f>
        <v>66</v>
      </c>
      <c r="R1064" s="186">
        <f>COUNTIF($T$932:T1064, 1)</f>
        <v>67</v>
      </c>
      <c r="S1064" s="155">
        <v>1</v>
      </c>
      <c r="T1064" s="156">
        <v>0</v>
      </c>
      <c r="AD1064" s="132">
        <v>1062</v>
      </c>
      <c r="AE1064" s="236">
        <v>1</v>
      </c>
      <c r="AF1064" s="237">
        <v>0</v>
      </c>
      <c r="AG1064" s="191">
        <f>COUNTIF($AE$3:AE1064, 1)</f>
        <v>555</v>
      </c>
      <c r="AH1064" s="199">
        <f>COUNTIF($AF$3:AF1064, 1)</f>
        <v>507</v>
      </c>
    </row>
    <row r="1065" spans="1:34" ht="15" customHeight="1" x14ac:dyDescent="0.35">
      <c r="A1065" s="14"/>
      <c r="F1065" s="12">
        <v>134</v>
      </c>
      <c r="G1065" s="187">
        <f>COUNTIF($I$932:I1065, 1)</f>
        <v>62</v>
      </c>
      <c r="H1065" s="186">
        <f>COUNTIF($J$932:J1065, 1)</f>
        <v>72</v>
      </c>
      <c r="I1065" s="155">
        <v>0</v>
      </c>
      <c r="J1065" s="156">
        <v>1</v>
      </c>
      <c r="K1065" s="14"/>
      <c r="P1065" s="12">
        <v>134</v>
      </c>
      <c r="Q1065" s="187">
        <f>COUNTIF($S$932:S1065, 1)</f>
        <v>67</v>
      </c>
      <c r="R1065" s="186">
        <f>COUNTIF($T$932:T1065, 1)</f>
        <v>67</v>
      </c>
      <c r="S1065" s="155">
        <v>1</v>
      </c>
      <c r="T1065" s="156">
        <v>0</v>
      </c>
      <c r="AD1065" s="132">
        <v>1063</v>
      </c>
      <c r="AE1065" s="238">
        <v>0</v>
      </c>
      <c r="AF1065" s="239">
        <v>1</v>
      </c>
      <c r="AG1065" s="191">
        <f>COUNTIF($AE$3:AE1065, 1)</f>
        <v>555</v>
      </c>
      <c r="AH1065" s="199">
        <f>COUNTIF($AF$3:AF1065, 1)</f>
        <v>508</v>
      </c>
    </row>
    <row r="1066" spans="1:34" ht="15" customHeight="1" x14ac:dyDescent="0.35">
      <c r="A1066" s="14"/>
      <c r="F1066" s="12">
        <v>135</v>
      </c>
      <c r="G1066" s="187">
        <f>COUNTIF($I$932:I1066, 1)</f>
        <v>63</v>
      </c>
      <c r="H1066" s="186">
        <f>COUNTIF($J$932:J1066, 1)</f>
        <v>72</v>
      </c>
      <c r="I1066" s="155">
        <v>1</v>
      </c>
      <c r="J1066" s="156">
        <v>0</v>
      </c>
      <c r="K1066" s="14"/>
      <c r="P1066" s="12">
        <v>135</v>
      </c>
      <c r="Q1066" s="187">
        <f>COUNTIF($S$932:S1066, 1)</f>
        <v>68</v>
      </c>
      <c r="R1066" s="186">
        <f>COUNTIF($T$932:T1066, 1)</f>
        <v>67</v>
      </c>
      <c r="S1066" s="155">
        <v>1</v>
      </c>
      <c r="T1066" s="156">
        <v>0</v>
      </c>
      <c r="AD1066" s="132">
        <v>1064</v>
      </c>
      <c r="AE1066" s="236">
        <v>0</v>
      </c>
      <c r="AF1066" s="237">
        <v>1</v>
      </c>
      <c r="AG1066" s="191">
        <f>COUNTIF($AE$3:AE1066, 1)</f>
        <v>555</v>
      </c>
      <c r="AH1066" s="199">
        <f>COUNTIF($AF$3:AF1066, 1)</f>
        <v>509</v>
      </c>
    </row>
    <row r="1067" spans="1:34" ht="15" customHeight="1" x14ac:dyDescent="0.35">
      <c r="A1067" s="14"/>
      <c r="F1067" s="12">
        <v>136</v>
      </c>
      <c r="G1067" s="187">
        <f>COUNTIF($I$932:I1067, 1)</f>
        <v>64</v>
      </c>
      <c r="H1067" s="186">
        <f>COUNTIF($J$932:J1067, 1)</f>
        <v>72</v>
      </c>
      <c r="I1067" s="155">
        <v>1</v>
      </c>
      <c r="J1067" s="156">
        <v>0</v>
      </c>
      <c r="K1067" s="14"/>
      <c r="P1067" s="12">
        <v>136</v>
      </c>
      <c r="Q1067" s="187">
        <f>COUNTIF($S$932:S1067, 1)</f>
        <v>69</v>
      </c>
      <c r="R1067" s="186">
        <f>COUNTIF($T$932:T1067, 1)</f>
        <v>67</v>
      </c>
      <c r="S1067" s="155">
        <v>1</v>
      </c>
      <c r="T1067" s="156">
        <v>0</v>
      </c>
      <c r="AD1067" s="132">
        <v>1065</v>
      </c>
      <c r="AE1067" s="238">
        <v>0</v>
      </c>
      <c r="AF1067" s="239">
        <v>1</v>
      </c>
      <c r="AG1067" s="191">
        <f>COUNTIF($AE$3:AE1067, 1)</f>
        <v>555</v>
      </c>
      <c r="AH1067" s="199">
        <f>COUNTIF($AF$3:AF1067, 1)</f>
        <v>510</v>
      </c>
    </row>
    <row r="1068" spans="1:34" ht="15" customHeight="1" x14ac:dyDescent="0.35">
      <c r="A1068" s="14"/>
      <c r="F1068" s="12">
        <v>137</v>
      </c>
      <c r="G1068" s="187">
        <f>COUNTIF($I$932:I1068, 1)</f>
        <v>64</v>
      </c>
      <c r="H1068" s="186">
        <f>COUNTIF($J$932:J1068, 1)</f>
        <v>73</v>
      </c>
      <c r="I1068" s="155">
        <v>0</v>
      </c>
      <c r="J1068" s="156">
        <v>1</v>
      </c>
      <c r="K1068" s="14"/>
      <c r="P1068" s="12">
        <v>137</v>
      </c>
      <c r="Q1068" s="187">
        <f>COUNTIF($S$932:S1068, 1)</f>
        <v>70</v>
      </c>
      <c r="R1068" s="186">
        <f>COUNTIF($T$932:T1068, 1)</f>
        <v>67</v>
      </c>
      <c r="S1068" s="155">
        <v>1</v>
      </c>
      <c r="T1068" s="156">
        <v>0</v>
      </c>
      <c r="AD1068" s="132">
        <v>1066</v>
      </c>
      <c r="AE1068" s="236">
        <v>1</v>
      </c>
      <c r="AF1068" s="237">
        <v>0</v>
      </c>
      <c r="AG1068" s="191">
        <f>COUNTIF($AE$3:AE1068, 1)</f>
        <v>556</v>
      </c>
      <c r="AH1068" s="199">
        <f>COUNTIF($AF$3:AF1068, 1)</f>
        <v>510</v>
      </c>
    </row>
    <row r="1069" spans="1:34" ht="15" customHeight="1" x14ac:dyDescent="0.35">
      <c r="A1069" s="14"/>
      <c r="F1069" s="12">
        <v>138</v>
      </c>
      <c r="G1069" s="187">
        <f>COUNTIF($I$932:I1069, 1)</f>
        <v>64</v>
      </c>
      <c r="H1069" s="186">
        <f>COUNTIF($J$932:J1069, 1)</f>
        <v>74</v>
      </c>
      <c r="I1069" s="155">
        <v>0</v>
      </c>
      <c r="J1069" s="156">
        <v>1</v>
      </c>
      <c r="K1069" s="14"/>
      <c r="P1069" s="12">
        <v>138</v>
      </c>
      <c r="Q1069" s="187">
        <f>COUNTIF($S$932:S1069, 1)</f>
        <v>70</v>
      </c>
      <c r="R1069" s="186">
        <f>COUNTIF($T$932:T1069, 1)</f>
        <v>68</v>
      </c>
      <c r="S1069" s="155">
        <v>0</v>
      </c>
      <c r="T1069" s="156">
        <v>1</v>
      </c>
      <c r="AD1069" s="132">
        <v>1067</v>
      </c>
      <c r="AE1069" s="238">
        <v>0</v>
      </c>
      <c r="AF1069" s="239">
        <v>1</v>
      </c>
      <c r="AG1069" s="191">
        <f>COUNTIF($AE$3:AE1069, 1)</f>
        <v>556</v>
      </c>
      <c r="AH1069" s="199">
        <f>COUNTIF($AF$3:AF1069, 1)</f>
        <v>511</v>
      </c>
    </row>
    <row r="1070" spans="1:34" ht="15" customHeight="1" x14ac:dyDescent="0.35">
      <c r="A1070" s="14"/>
      <c r="F1070" s="12">
        <v>139</v>
      </c>
      <c r="G1070" s="187">
        <f>COUNTIF($I$932:I1070, 1)</f>
        <v>65</v>
      </c>
      <c r="H1070" s="186">
        <f>COUNTIF($J$932:J1070, 1)</f>
        <v>74</v>
      </c>
      <c r="I1070" s="155">
        <v>1</v>
      </c>
      <c r="J1070" s="156">
        <v>0</v>
      </c>
      <c r="K1070" s="14"/>
      <c r="P1070" s="12">
        <v>139</v>
      </c>
      <c r="Q1070" s="187">
        <f>COUNTIF($S$932:S1070, 1)</f>
        <v>70</v>
      </c>
      <c r="R1070" s="186">
        <f>COUNTIF($T$932:T1070, 1)</f>
        <v>69</v>
      </c>
      <c r="S1070" s="155">
        <v>0</v>
      </c>
      <c r="T1070" s="156">
        <v>1</v>
      </c>
      <c r="AD1070" s="132">
        <v>1068</v>
      </c>
      <c r="AE1070" s="236">
        <v>0</v>
      </c>
      <c r="AF1070" s="237">
        <v>1</v>
      </c>
      <c r="AG1070" s="191">
        <f>COUNTIF($AE$3:AE1070, 1)</f>
        <v>556</v>
      </c>
      <c r="AH1070" s="199">
        <f>COUNTIF($AF$3:AF1070, 1)</f>
        <v>512</v>
      </c>
    </row>
    <row r="1071" spans="1:34" ht="15" customHeight="1" x14ac:dyDescent="0.35">
      <c r="A1071" s="14"/>
      <c r="F1071" s="12">
        <v>140</v>
      </c>
      <c r="G1071" s="187">
        <f>COUNTIF($I$932:I1071, 1)</f>
        <v>65</v>
      </c>
      <c r="H1071" s="186">
        <f>COUNTIF($J$932:J1071, 1)</f>
        <v>75</v>
      </c>
      <c r="I1071" s="155">
        <v>0</v>
      </c>
      <c r="J1071" s="156">
        <v>1</v>
      </c>
      <c r="K1071" s="14"/>
      <c r="P1071" s="12">
        <v>140</v>
      </c>
      <c r="Q1071" s="187">
        <f>COUNTIF($S$932:S1071, 1)</f>
        <v>70</v>
      </c>
      <c r="R1071" s="186">
        <f>COUNTIF($T$932:T1071, 1)</f>
        <v>70</v>
      </c>
      <c r="S1071" s="155">
        <v>0</v>
      </c>
      <c r="T1071" s="156">
        <v>1</v>
      </c>
      <c r="AD1071" s="132">
        <v>1069</v>
      </c>
      <c r="AE1071" s="238">
        <v>0</v>
      </c>
      <c r="AF1071" s="239">
        <v>1</v>
      </c>
      <c r="AG1071" s="191">
        <f>COUNTIF($AE$3:AE1071, 1)</f>
        <v>556</v>
      </c>
      <c r="AH1071" s="199">
        <f>COUNTIF($AF$3:AF1071, 1)</f>
        <v>513</v>
      </c>
    </row>
    <row r="1072" spans="1:34" ht="15" customHeight="1" x14ac:dyDescent="0.35">
      <c r="A1072" s="14"/>
      <c r="F1072" s="12">
        <v>141</v>
      </c>
      <c r="G1072" s="187">
        <f>COUNTIF($I$932:I1072, 1)</f>
        <v>66</v>
      </c>
      <c r="H1072" s="186">
        <f>COUNTIF($J$932:J1072, 1)</f>
        <v>75</v>
      </c>
      <c r="I1072" s="155">
        <v>1</v>
      </c>
      <c r="J1072" s="156">
        <v>0</v>
      </c>
      <c r="K1072" s="14"/>
      <c r="P1072" s="12">
        <v>141</v>
      </c>
      <c r="Q1072" s="187">
        <f>COUNTIF($S$932:S1072, 1)</f>
        <v>70</v>
      </c>
      <c r="R1072" s="186">
        <f>COUNTIF($T$932:T1072, 1)</f>
        <v>71</v>
      </c>
      <c r="S1072" s="155">
        <v>0</v>
      </c>
      <c r="T1072" s="156">
        <v>1</v>
      </c>
      <c r="AD1072" s="132">
        <v>1070</v>
      </c>
      <c r="AE1072" s="236">
        <v>1</v>
      </c>
      <c r="AF1072" s="237">
        <v>0</v>
      </c>
      <c r="AG1072" s="191">
        <f>COUNTIF($AE$3:AE1072, 1)</f>
        <v>557</v>
      </c>
      <c r="AH1072" s="199">
        <f>COUNTIF($AF$3:AF1072, 1)</f>
        <v>513</v>
      </c>
    </row>
    <row r="1073" spans="1:34" ht="15" customHeight="1" x14ac:dyDescent="0.35">
      <c r="A1073" s="14"/>
      <c r="F1073" s="12">
        <v>142</v>
      </c>
      <c r="G1073" s="187">
        <f>COUNTIF($I$932:I1073, 1)</f>
        <v>67</v>
      </c>
      <c r="H1073" s="186">
        <f>COUNTIF($J$932:J1073, 1)</f>
        <v>75</v>
      </c>
      <c r="I1073" s="155">
        <v>1</v>
      </c>
      <c r="J1073" s="156">
        <v>0</v>
      </c>
      <c r="K1073" s="14"/>
      <c r="P1073" s="12">
        <v>142</v>
      </c>
      <c r="Q1073" s="187">
        <f>COUNTIF($S$932:S1073, 1)</f>
        <v>71</v>
      </c>
      <c r="R1073" s="186">
        <f>COUNTIF($T$932:T1073, 1)</f>
        <v>71</v>
      </c>
      <c r="S1073" s="155">
        <v>1</v>
      </c>
      <c r="T1073" s="156">
        <v>0</v>
      </c>
      <c r="AD1073" s="132">
        <v>1071</v>
      </c>
      <c r="AE1073" s="238">
        <v>1</v>
      </c>
      <c r="AF1073" s="239">
        <v>0</v>
      </c>
      <c r="AG1073" s="191">
        <f>COUNTIF($AE$3:AE1073, 1)</f>
        <v>558</v>
      </c>
      <c r="AH1073" s="199">
        <f>COUNTIF($AF$3:AF1073, 1)</f>
        <v>513</v>
      </c>
    </row>
    <row r="1074" spans="1:34" ht="15" customHeight="1" x14ac:dyDescent="0.35">
      <c r="A1074" s="14"/>
      <c r="F1074" s="12">
        <v>143</v>
      </c>
      <c r="G1074" s="187">
        <f>COUNTIF($I$932:I1074, 1)</f>
        <v>68</v>
      </c>
      <c r="H1074" s="186">
        <f>COUNTIF($J$932:J1074, 1)</f>
        <v>75</v>
      </c>
      <c r="I1074" s="155">
        <v>1</v>
      </c>
      <c r="J1074" s="156">
        <v>0</v>
      </c>
      <c r="K1074" s="14"/>
      <c r="P1074" s="12">
        <v>143</v>
      </c>
      <c r="Q1074" s="187">
        <f>COUNTIF($S$932:S1074, 1)</f>
        <v>72</v>
      </c>
      <c r="R1074" s="186">
        <f>COUNTIF($T$932:T1074, 1)</f>
        <v>71</v>
      </c>
      <c r="S1074" s="155">
        <v>1</v>
      </c>
      <c r="T1074" s="156">
        <v>0</v>
      </c>
      <c r="AD1074" s="132">
        <v>1072</v>
      </c>
      <c r="AE1074" s="236">
        <v>0</v>
      </c>
      <c r="AF1074" s="237">
        <v>1</v>
      </c>
      <c r="AG1074" s="191">
        <f>COUNTIF($AE$3:AE1074, 1)</f>
        <v>558</v>
      </c>
      <c r="AH1074" s="199">
        <f>COUNTIF($AF$3:AF1074, 1)</f>
        <v>514</v>
      </c>
    </row>
    <row r="1075" spans="1:34" ht="15" customHeight="1" x14ac:dyDescent="0.35">
      <c r="A1075" s="14"/>
      <c r="F1075" s="12">
        <v>144</v>
      </c>
      <c r="G1075" s="187">
        <f>COUNTIF($I$932:I1075, 1)</f>
        <v>69</v>
      </c>
      <c r="H1075" s="186">
        <f>COUNTIF($J$932:J1075, 1)</f>
        <v>75</v>
      </c>
      <c r="I1075" s="155">
        <v>1</v>
      </c>
      <c r="J1075" s="156">
        <v>0</v>
      </c>
      <c r="K1075" s="14"/>
      <c r="P1075" s="12">
        <v>144</v>
      </c>
      <c r="Q1075" s="187">
        <f>COUNTIF($S$932:S1075, 1)</f>
        <v>72</v>
      </c>
      <c r="R1075" s="186">
        <f>COUNTIF($T$932:T1075, 1)</f>
        <v>72</v>
      </c>
      <c r="S1075" s="155">
        <v>0</v>
      </c>
      <c r="T1075" s="156">
        <v>1</v>
      </c>
      <c r="AD1075" s="132">
        <v>1073</v>
      </c>
      <c r="AE1075" s="238">
        <v>1</v>
      </c>
      <c r="AF1075" s="239">
        <v>0</v>
      </c>
      <c r="AG1075" s="191">
        <f>COUNTIF($AE$3:AE1075, 1)</f>
        <v>559</v>
      </c>
      <c r="AH1075" s="199">
        <f>COUNTIF($AF$3:AF1075, 1)</f>
        <v>514</v>
      </c>
    </row>
    <row r="1076" spans="1:34" ht="15" customHeight="1" x14ac:dyDescent="0.35">
      <c r="A1076" s="14"/>
      <c r="F1076" s="12">
        <v>145</v>
      </c>
      <c r="G1076" s="187">
        <f>COUNTIF($I$932:I1076, 1)</f>
        <v>69</v>
      </c>
      <c r="H1076" s="186">
        <f>COUNTIF($J$932:J1076, 1)</f>
        <v>76</v>
      </c>
      <c r="I1076" s="155">
        <v>0</v>
      </c>
      <c r="J1076" s="156">
        <v>1</v>
      </c>
      <c r="K1076" s="14"/>
      <c r="P1076" s="12">
        <v>145</v>
      </c>
      <c r="Q1076" s="187">
        <f>COUNTIF($S$932:S1076, 1)</f>
        <v>73</v>
      </c>
      <c r="R1076" s="186">
        <f>COUNTIF($T$932:T1076, 1)</f>
        <v>72</v>
      </c>
      <c r="S1076" s="155">
        <v>1</v>
      </c>
      <c r="T1076" s="156">
        <v>0</v>
      </c>
      <c r="AD1076" s="132">
        <v>1074</v>
      </c>
      <c r="AE1076" s="236">
        <v>1</v>
      </c>
      <c r="AF1076" s="237">
        <v>0</v>
      </c>
      <c r="AG1076" s="191">
        <f>COUNTIF($AE$3:AE1076, 1)</f>
        <v>560</v>
      </c>
      <c r="AH1076" s="199">
        <f>COUNTIF($AF$3:AF1076, 1)</f>
        <v>514</v>
      </c>
    </row>
    <row r="1077" spans="1:34" ht="15" customHeight="1" x14ac:dyDescent="0.35">
      <c r="A1077" s="14"/>
      <c r="F1077" s="12">
        <v>146</v>
      </c>
      <c r="G1077" s="187">
        <f>COUNTIF($I$932:I1077, 1)</f>
        <v>69</v>
      </c>
      <c r="H1077" s="186">
        <f>COUNTIF($J$932:J1077, 1)</f>
        <v>77</v>
      </c>
      <c r="I1077" s="155">
        <v>0</v>
      </c>
      <c r="J1077" s="156">
        <v>1</v>
      </c>
      <c r="K1077" s="14"/>
      <c r="P1077" s="12">
        <v>146</v>
      </c>
      <c r="Q1077" s="187">
        <f>COUNTIF($S$932:S1077, 1)</f>
        <v>73</v>
      </c>
      <c r="R1077" s="186">
        <f>COUNTIF($T$932:T1077, 1)</f>
        <v>73</v>
      </c>
      <c r="S1077" s="155">
        <v>0</v>
      </c>
      <c r="T1077" s="156">
        <v>1</v>
      </c>
      <c r="AD1077" s="132">
        <v>1075</v>
      </c>
      <c r="AE1077" s="238">
        <v>0</v>
      </c>
      <c r="AF1077" s="239">
        <v>1</v>
      </c>
      <c r="AG1077" s="191">
        <f>COUNTIF($AE$3:AE1077, 1)</f>
        <v>560</v>
      </c>
      <c r="AH1077" s="199">
        <f>COUNTIF($AF$3:AF1077, 1)</f>
        <v>515</v>
      </c>
    </row>
    <row r="1078" spans="1:34" ht="15" customHeight="1" x14ac:dyDescent="0.35">
      <c r="A1078" s="14"/>
      <c r="F1078" s="12">
        <v>147</v>
      </c>
      <c r="G1078" s="187">
        <f>COUNTIF($I$932:I1078, 1)</f>
        <v>69</v>
      </c>
      <c r="H1078" s="186">
        <f>COUNTIF($J$932:J1078, 1)</f>
        <v>78</v>
      </c>
      <c r="I1078" s="155">
        <v>0</v>
      </c>
      <c r="J1078" s="156">
        <v>1</v>
      </c>
      <c r="K1078" s="14"/>
      <c r="P1078" s="12">
        <v>147</v>
      </c>
      <c r="Q1078" s="187">
        <f>COUNTIF($S$932:S1078, 1)</f>
        <v>73</v>
      </c>
      <c r="R1078" s="186">
        <f>COUNTIF($T$932:T1078, 1)</f>
        <v>74</v>
      </c>
      <c r="S1078" s="155">
        <v>0</v>
      </c>
      <c r="T1078" s="156">
        <v>1</v>
      </c>
      <c r="AD1078" s="132">
        <v>1076</v>
      </c>
      <c r="AE1078" s="236">
        <v>1</v>
      </c>
      <c r="AF1078" s="237">
        <v>0</v>
      </c>
      <c r="AG1078" s="191">
        <f>COUNTIF($AE$3:AE1078, 1)</f>
        <v>561</v>
      </c>
      <c r="AH1078" s="199">
        <f>COUNTIF($AF$3:AF1078, 1)</f>
        <v>515</v>
      </c>
    </row>
    <row r="1079" spans="1:34" ht="15" customHeight="1" x14ac:dyDescent="0.35">
      <c r="A1079" s="14"/>
      <c r="F1079" s="12">
        <v>148</v>
      </c>
      <c r="G1079" s="187">
        <f>COUNTIF($I$932:I1079, 1)</f>
        <v>69</v>
      </c>
      <c r="H1079" s="186">
        <f>COUNTIF($J$932:J1079, 1)</f>
        <v>79</v>
      </c>
      <c r="I1079" s="155">
        <v>0</v>
      </c>
      <c r="J1079" s="156">
        <v>1</v>
      </c>
      <c r="K1079" s="14"/>
      <c r="P1079" s="12">
        <v>148</v>
      </c>
      <c r="Q1079" s="187">
        <f>COUNTIF($S$932:S1079, 1)</f>
        <v>73</v>
      </c>
      <c r="R1079" s="186">
        <f>COUNTIF($T$932:T1079, 1)</f>
        <v>75</v>
      </c>
      <c r="S1079" s="155">
        <v>0</v>
      </c>
      <c r="T1079" s="156">
        <v>1</v>
      </c>
      <c r="AD1079" s="132">
        <v>1077</v>
      </c>
      <c r="AE1079" s="238">
        <v>1</v>
      </c>
      <c r="AF1079" s="239">
        <v>0</v>
      </c>
      <c r="AG1079" s="191">
        <f>COUNTIF($AE$3:AE1079, 1)</f>
        <v>562</v>
      </c>
      <c r="AH1079" s="199">
        <f>COUNTIF($AF$3:AF1079, 1)</f>
        <v>515</v>
      </c>
    </row>
    <row r="1080" spans="1:34" ht="15" customHeight="1" x14ac:dyDescent="0.35">
      <c r="A1080" s="14"/>
      <c r="F1080" s="12">
        <v>149</v>
      </c>
      <c r="G1080" s="187">
        <f>COUNTIF($I$932:I1080, 1)</f>
        <v>70</v>
      </c>
      <c r="H1080" s="186">
        <f>COUNTIF($J$932:J1080, 1)</f>
        <v>79</v>
      </c>
      <c r="I1080" s="155">
        <v>1</v>
      </c>
      <c r="J1080" s="156">
        <v>0</v>
      </c>
      <c r="K1080" s="14"/>
      <c r="P1080" s="12">
        <v>149</v>
      </c>
      <c r="Q1080" s="187">
        <f>COUNTIF($S$932:S1080, 1)</f>
        <v>73</v>
      </c>
      <c r="R1080" s="186">
        <f>COUNTIF($T$932:T1080, 1)</f>
        <v>76</v>
      </c>
      <c r="S1080" s="155">
        <v>0</v>
      </c>
      <c r="T1080" s="156">
        <v>1</v>
      </c>
      <c r="AD1080" s="132">
        <v>1078</v>
      </c>
      <c r="AE1080" s="236">
        <v>1</v>
      </c>
      <c r="AF1080" s="237">
        <v>0</v>
      </c>
      <c r="AG1080" s="191">
        <f>COUNTIF($AE$3:AE1080, 1)</f>
        <v>563</v>
      </c>
      <c r="AH1080" s="199">
        <f>COUNTIF($AF$3:AF1080, 1)</f>
        <v>515</v>
      </c>
    </row>
    <row r="1081" spans="1:34" ht="15" customHeight="1" x14ac:dyDescent="0.35">
      <c r="A1081" s="14"/>
      <c r="F1081" s="12">
        <v>150</v>
      </c>
      <c r="G1081" s="187">
        <f>COUNTIF($I$932:I1081, 1)</f>
        <v>71</v>
      </c>
      <c r="H1081" s="186">
        <f>COUNTIF($J$932:J1081, 1)</f>
        <v>79</v>
      </c>
      <c r="I1081" s="155">
        <v>1</v>
      </c>
      <c r="J1081" s="156">
        <v>0</v>
      </c>
      <c r="K1081" s="14"/>
      <c r="P1081" s="12">
        <v>150</v>
      </c>
      <c r="Q1081" s="187">
        <f>COUNTIF($S$932:S1081, 1)</f>
        <v>74</v>
      </c>
      <c r="R1081" s="186">
        <f>COUNTIF($T$932:T1081, 1)</f>
        <v>76</v>
      </c>
      <c r="S1081" s="155">
        <v>1</v>
      </c>
      <c r="T1081" s="156">
        <v>0</v>
      </c>
      <c r="AD1081" s="132">
        <v>1079</v>
      </c>
      <c r="AE1081" s="238">
        <v>0</v>
      </c>
      <c r="AF1081" s="239">
        <v>1</v>
      </c>
      <c r="AG1081" s="191">
        <f>COUNTIF($AE$3:AE1081, 1)</f>
        <v>563</v>
      </c>
      <c r="AH1081" s="199">
        <f>COUNTIF($AF$3:AF1081, 1)</f>
        <v>516</v>
      </c>
    </row>
    <row r="1082" spans="1:34" ht="15" customHeight="1" x14ac:dyDescent="0.35">
      <c r="A1082" s="14"/>
      <c r="F1082" s="12">
        <v>151</v>
      </c>
      <c r="G1082" s="187">
        <f>COUNTIF($I$932:I1082, 1)</f>
        <v>72</v>
      </c>
      <c r="H1082" s="186">
        <f>COUNTIF($J$932:J1082, 1)</f>
        <v>79</v>
      </c>
      <c r="I1082" s="155">
        <v>1</v>
      </c>
      <c r="J1082" s="156">
        <v>0</v>
      </c>
      <c r="K1082" s="14"/>
      <c r="P1082" s="12">
        <v>151</v>
      </c>
      <c r="Q1082" s="187">
        <f>COUNTIF($S$932:S1082, 1)</f>
        <v>75</v>
      </c>
      <c r="R1082" s="186">
        <f>COUNTIF($T$932:T1082, 1)</f>
        <v>76</v>
      </c>
      <c r="S1082" s="155">
        <v>1</v>
      </c>
      <c r="T1082" s="156">
        <v>0</v>
      </c>
      <c r="AD1082" s="132">
        <v>1080</v>
      </c>
      <c r="AE1082" s="236">
        <v>0</v>
      </c>
      <c r="AF1082" s="237">
        <v>1</v>
      </c>
      <c r="AG1082" s="191">
        <f>COUNTIF($AE$3:AE1082, 1)</f>
        <v>563</v>
      </c>
      <c r="AH1082" s="199">
        <f>COUNTIF($AF$3:AF1082, 1)</f>
        <v>517</v>
      </c>
    </row>
    <row r="1083" spans="1:34" ht="15" customHeight="1" x14ac:dyDescent="0.35">
      <c r="A1083" s="14"/>
      <c r="F1083" s="12">
        <v>152</v>
      </c>
      <c r="G1083" s="187">
        <f>COUNTIF($I$932:I1083, 1)</f>
        <v>73</v>
      </c>
      <c r="H1083" s="186">
        <f>COUNTIF($J$932:J1083, 1)</f>
        <v>79</v>
      </c>
      <c r="I1083" s="155">
        <v>1</v>
      </c>
      <c r="J1083" s="156">
        <v>0</v>
      </c>
      <c r="K1083" s="14"/>
      <c r="P1083" s="12">
        <v>152</v>
      </c>
      <c r="Q1083" s="187">
        <f>COUNTIF($S$932:S1083, 1)</f>
        <v>76</v>
      </c>
      <c r="R1083" s="186">
        <f>COUNTIF($T$932:T1083, 1)</f>
        <v>76</v>
      </c>
      <c r="S1083" s="155">
        <v>1</v>
      </c>
      <c r="T1083" s="156">
        <v>0</v>
      </c>
      <c r="AD1083" s="132">
        <v>1081</v>
      </c>
      <c r="AE1083" s="238">
        <v>0</v>
      </c>
      <c r="AF1083" s="239">
        <v>1</v>
      </c>
      <c r="AG1083" s="191">
        <f>COUNTIF($AE$3:AE1083, 1)</f>
        <v>563</v>
      </c>
      <c r="AH1083" s="199">
        <f>COUNTIF($AF$3:AF1083, 1)</f>
        <v>518</v>
      </c>
    </row>
    <row r="1084" spans="1:34" ht="15" customHeight="1" x14ac:dyDescent="0.35">
      <c r="A1084" s="14"/>
      <c r="F1084" s="12">
        <v>153</v>
      </c>
      <c r="G1084" s="187">
        <f>COUNTIF($I$932:I1084, 1)</f>
        <v>73</v>
      </c>
      <c r="H1084" s="186">
        <f>COUNTIF($J$932:J1084, 1)</f>
        <v>80</v>
      </c>
      <c r="I1084" s="155">
        <v>0</v>
      </c>
      <c r="J1084" s="156">
        <v>1</v>
      </c>
      <c r="K1084" s="14"/>
      <c r="P1084" s="12">
        <v>153</v>
      </c>
      <c r="Q1084" s="187">
        <f>COUNTIF($S$932:S1084, 1)</f>
        <v>77</v>
      </c>
      <c r="R1084" s="186">
        <f>COUNTIF($T$932:T1084, 1)</f>
        <v>76</v>
      </c>
      <c r="S1084" s="155">
        <v>1</v>
      </c>
      <c r="T1084" s="156">
        <v>0</v>
      </c>
      <c r="AD1084" s="132">
        <v>1082</v>
      </c>
      <c r="AE1084" s="236">
        <v>0</v>
      </c>
      <c r="AF1084" s="237">
        <v>1</v>
      </c>
      <c r="AG1084" s="191">
        <f>COUNTIF($AE$3:AE1084, 1)</f>
        <v>563</v>
      </c>
      <c r="AH1084" s="199">
        <f>COUNTIF($AF$3:AF1084, 1)</f>
        <v>519</v>
      </c>
    </row>
    <row r="1085" spans="1:34" ht="15" customHeight="1" x14ac:dyDescent="0.35">
      <c r="A1085" s="14"/>
      <c r="F1085" s="12">
        <v>154</v>
      </c>
      <c r="G1085" s="187">
        <f>COUNTIF($I$932:I1085, 1)</f>
        <v>73</v>
      </c>
      <c r="H1085" s="186">
        <f>COUNTIF($J$932:J1085, 1)</f>
        <v>81</v>
      </c>
      <c r="I1085" s="155">
        <v>0</v>
      </c>
      <c r="J1085" s="156">
        <v>1</v>
      </c>
      <c r="K1085" s="14"/>
      <c r="P1085" s="12">
        <v>154</v>
      </c>
      <c r="Q1085" s="187">
        <f>COUNTIF($S$932:S1085, 1)</f>
        <v>78</v>
      </c>
      <c r="R1085" s="186">
        <f>COUNTIF($T$932:T1085, 1)</f>
        <v>76</v>
      </c>
      <c r="S1085" s="155">
        <v>1</v>
      </c>
      <c r="T1085" s="156">
        <v>0</v>
      </c>
      <c r="AD1085" s="132">
        <v>1083</v>
      </c>
      <c r="AE1085" s="238">
        <v>1</v>
      </c>
      <c r="AF1085" s="239">
        <v>0</v>
      </c>
      <c r="AG1085" s="191">
        <f>COUNTIF($AE$3:AE1085, 1)</f>
        <v>564</v>
      </c>
      <c r="AH1085" s="199">
        <f>COUNTIF($AF$3:AF1085, 1)</f>
        <v>519</v>
      </c>
    </row>
    <row r="1086" spans="1:34" ht="15" customHeight="1" x14ac:dyDescent="0.35">
      <c r="A1086" s="14"/>
      <c r="F1086" s="12">
        <v>155</v>
      </c>
      <c r="G1086" s="187">
        <f>COUNTIF($I$932:I1086, 1)</f>
        <v>74</v>
      </c>
      <c r="H1086" s="186">
        <f>COUNTIF($J$932:J1086, 1)</f>
        <v>81</v>
      </c>
      <c r="I1086" s="155">
        <v>1</v>
      </c>
      <c r="J1086" s="156">
        <v>0</v>
      </c>
      <c r="K1086" s="14"/>
      <c r="P1086" s="12">
        <v>155</v>
      </c>
      <c r="Q1086" s="187">
        <f>COUNTIF($S$932:S1086, 1)</f>
        <v>79</v>
      </c>
      <c r="R1086" s="186">
        <f>COUNTIF($T$932:T1086, 1)</f>
        <v>76</v>
      </c>
      <c r="S1086" s="155">
        <v>1</v>
      </c>
      <c r="T1086" s="156">
        <v>0</v>
      </c>
      <c r="AD1086" s="132">
        <v>1084</v>
      </c>
      <c r="AE1086" s="236">
        <v>0</v>
      </c>
      <c r="AF1086" s="237">
        <v>1</v>
      </c>
      <c r="AG1086" s="191">
        <f>COUNTIF($AE$3:AE1086, 1)</f>
        <v>564</v>
      </c>
      <c r="AH1086" s="199">
        <f>COUNTIF($AF$3:AF1086, 1)</f>
        <v>520</v>
      </c>
    </row>
    <row r="1087" spans="1:34" ht="15" customHeight="1" x14ac:dyDescent="0.35">
      <c r="A1087" s="14"/>
      <c r="F1087" s="12">
        <v>156</v>
      </c>
      <c r="G1087" s="187">
        <f>COUNTIF($I$932:I1087, 1)</f>
        <v>75</v>
      </c>
      <c r="H1087" s="186">
        <f>COUNTIF($J$932:J1087, 1)</f>
        <v>81</v>
      </c>
      <c r="I1087" s="155">
        <v>1</v>
      </c>
      <c r="J1087" s="156">
        <v>0</v>
      </c>
      <c r="K1087" s="14"/>
      <c r="P1087" s="12">
        <v>156</v>
      </c>
      <c r="Q1087" s="187">
        <f>COUNTIF($S$932:S1087, 1)</f>
        <v>80</v>
      </c>
      <c r="R1087" s="186">
        <f>COUNTIF($T$932:T1087, 1)</f>
        <v>76</v>
      </c>
      <c r="S1087" s="155">
        <v>1</v>
      </c>
      <c r="T1087" s="156">
        <v>0</v>
      </c>
      <c r="AD1087" s="132">
        <v>1085</v>
      </c>
      <c r="AE1087" s="238">
        <v>0</v>
      </c>
      <c r="AF1087" s="239">
        <v>1</v>
      </c>
      <c r="AG1087" s="191">
        <f>COUNTIF($AE$3:AE1087, 1)</f>
        <v>564</v>
      </c>
      <c r="AH1087" s="199">
        <f>COUNTIF($AF$3:AF1087, 1)</f>
        <v>521</v>
      </c>
    </row>
    <row r="1088" spans="1:34" ht="15" customHeight="1" x14ac:dyDescent="0.35">
      <c r="A1088" s="14"/>
      <c r="F1088" s="12">
        <v>157</v>
      </c>
      <c r="G1088" s="187">
        <f>COUNTIF($I$932:I1088, 1)</f>
        <v>75</v>
      </c>
      <c r="H1088" s="186">
        <f>COUNTIF($J$932:J1088, 1)</f>
        <v>82</v>
      </c>
      <c r="I1088" s="155">
        <v>0</v>
      </c>
      <c r="J1088" s="156">
        <v>1</v>
      </c>
      <c r="K1088" s="14"/>
      <c r="P1088" s="12">
        <v>157</v>
      </c>
      <c r="Q1088" s="187">
        <f>COUNTIF($S$932:S1088, 1)</f>
        <v>81</v>
      </c>
      <c r="R1088" s="186">
        <f>COUNTIF($T$932:T1088, 1)</f>
        <v>76</v>
      </c>
      <c r="S1088" s="155">
        <v>1</v>
      </c>
      <c r="T1088" s="156">
        <v>0</v>
      </c>
      <c r="AD1088" s="132">
        <v>1086</v>
      </c>
      <c r="AE1088" s="236">
        <v>0</v>
      </c>
      <c r="AF1088" s="237">
        <v>1</v>
      </c>
      <c r="AG1088" s="191">
        <f>COUNTIF($AE$3:AE1088, 1)</f>
        <v>564</v>
      </c>
      <c r="AH1088" s="199">
        <f>COUNTIF($AF$3:AF1088, 1)</f>
        <v>522</v>
      </c>
    </row>
    <row r="1089" spans="1:34" ht="15" customHeight="1" x14ac:dyDescent="0.35">
      <c r="A1089" s="14"/>
      <c r="F1089" s="12">
        <v>158</v>
      </c>
      <c r="G1089" s="187">
        <f>COUNTIF($I$932:I1089, 1)</f>
        <v>76</v>
      </c>
      <c r="H1089" s="186">
        <f>COUNTIF($J$932:J1089, 1)</f>
        <v>82</v>
      </c>
      <c r="I1089" s="155">
        <v>1</v>
      </c>
      <c r="J1089" s="156">
        <v>0</v>
      </c>
      <c r="K1089" s="14"/>
      <c r="P1089" s="12">
        <v>158</v>
      </c>
      <c r="Q1089" s="187">
        <f>COUNTIF($S$932:S1089, 1)</f>
        <v>81</v>
      </c>
      <c r="R1089" s="186">
        <f>COUNTIF($T$932:T1089, 1)</f>
        <v>77</v>
      </c>
      <c r="S1089" s="155">
        <v>0</v>
      </c>
      <c r="T1089" s="156">
        <v>1</v>
      </c>
      <c r="AD1089" s="132">
        <v>1087</v>
      </c>
      <c r="AE1089" s="238">
        <v>0</v>
      </c>
      <c r="AF1089" s="239">
        <v>1</v>
      </c>
      <c r="AG1089" s="191">
        <f>COUNTIF($AE$3:AE1089, 1)</f>
        <v>564</v>
      </c>
      <c r="AH1089" s="199">
        <f>COUNTIF($AF$3:AF1089, 1)</f>
        <v>523</v>
      </c>
    </row>
    <row r="1090" spans="1:34" ht="15" customHeight="1" x14ac:dyDescent="0.35">
      <c r="A1090" s="14"/>
      <c r="F1090" s="12">
        <v>159</v>
      </c>
      <c r="G1090" s="187">
        <f>COUNTIF($I$932:I1090, 1)</f>
        <v>76</v>
      </c>
      <c r="H1090" s="186">
        <f>COUNTIF($J$932:J1090, 1)</f>
        <v>83</v>
      </c>
      <c r="I1090" s="155">
        <v>0</v>
      </c>
      <c r="J1090" s="156">
        <v>1</v>
      </c>
      <c r="K1090" s="14"/>
      <c r="P1090" s="12">
        <v>159</v>
      </c>
      <c r="Q1090" s="187">
        <f>COUNTIF($S$932:S1090, 1)</f>
        <v>82</v>
      </c>
      <c r="R1090" s="186">
        <f>COUNTIF($T$932:T1090, 1)</f>
        <v>77</v>
      </c>
      <c r="S1090" s="155">
        <v>1</v>
      </c>
      <c r="T1090" s="156">
        <v>0</v>
      </c>
      <c r="AD1090" s="132">
        <v>1088</v>
      </c>
      <c r="AE1090" s="236">
        <v>1</v>
      </c>
      <c r="AF1090" s="237">
        <v>0</v>
      </c>
      <c r="AG1090" s="191">
        <f>COUNTIF($AE$3:AE1090, 1)</f>
        <v>565</v>
      </c>
      <c r="AH1090" s="199">
        <f>COUNTIF($AF$3:AF1090, 1)</f>
        <v>523</v>
      </c>
    </row>
    <row r="1091" spans="1:34" ht="15" customHeight="1" x14ac:dyDescent="0.35">
      <c r="A1091" s="14"/>
      <c r="F1091" s="12">
        <v>160</v>
      </c>
      <c r="G1091" s="187">
        <f>COUNTIF($I$932:I1091, 1)</f>
        <v>76</v>
      </c>
      <c r="H1091" s="186">
        <f>COUNTIF($J$932:J1091, 1)</f>
        <v>84</v>
      </c>
      <c r="I1091" s="155">
        <v>0</v>
      </c>
      <c r="J1091" s="156">
        <v>1</v>
      </c>
      <c r="K1091" s="14"/>
      <c r="P1091" s="12">
        <v>160</v>
      </c>
      <c r="Q1091" s="187">
        <f>COUNTIF($S$932:S1091, 1)</f>
        <v>82</v>
      </c>
      <c r="R1091" s="186">
        <f>COUNTIF($T$932:T1091, 1)</f>
        <v>78</v>
      </c>
      <c r="S1091" s="155">
        <v>0</v>
      </c>
      <c r="T1091" s="156">
        <v>1</v>
      </c>
      <c r="AD1091" s="132">
        <v>1089</v>
      </c>
      <c r="AE1091" s="238">
        <v>0</v>
      </c>
      <c r="AF1091" s="239">
        <v>1</v>
      </c>
      <c r="AG1091" s="191">
        <f>COUNTIF($AE$3:AE1091, 1)</f>
        <v>565</v>
      </c>
      <c r="AH1091" s="199">
        <f>COUNTIF($AF$3:AF1091, 1)</f>
        <v>524</v>
      </c>
    </row>
    <row r="1092" spans="1:34" ht="15" customHeight="1" x14ac:dyDescent="0.35">
      <c r="A1092" s="14"/>
      <c r="F1092" s="12">
        <v>161</v>
      </c>
      <c r="G1092" s="187">
        <f>COUNTIF($I$932:I1092, 1)</f>
        <v>77</v>
      </c>
      <c r="H1092" s="186">
        <f>COUNTIF($J$932:J1092, 1)</f>
        <v>84</v>
      </c>
      <c r="I1092" s="155">
        <v>1</v>
      </c>
      <c r="J1092" s="156">
        <v>0</v>
      </c>
      <c r="K1092" s="14"/>
      <c r="P1092" s="12">
        <v>161</v>
      </c>
      <c r="Q1092" s="187">
        <f>COUNTIF($S$932:S1092, 1)</f>
        <v>83</v>
      </c>
      <c r="R1092" s="186">
        <f>COUNTIF($T$932:T1092, 1)</f>
        <v>78</v>
      </c>
      <c r="S1092" s="155">
        <v>1</v>
      </c>
      <c r="T1092" s="156">
        <v>0</v>
      </c>
      <c r="AD1092" s="132">
        <v>1090</v>
      </c>
      <c r="AE1092" s="236">
        <v>1</v>
      </c>
      <c r="AF1092" s="237">
        <v>0</v>
      </c>
      <c r="AG1092" s="191">
        <f>COUNTIF($AE$3:AE1092, 1)</f>
        <v>566</v>
      </c>
      <c r="AH1092" s="199">
        <f>COUNTIF($AF$3:AF1092, 1)</f>
        <v>524</v>
      </c>
    </row>
    <row r="1093" spans="1:34" ht="15" customHeight="1" x14ac:dyDescent="0.35">
      <c r="A1093" s="14"/>
      <c r="F1093" s="12">
        <v>162</v>
      </c>
      <c r="G1093" s="187">
        <f>COUNTIF($I$932:I1093, 1)</f>
        <v>77</v>
      </c>
      <c r="H1093" s="186">
        <f>COUNTIF($J$932:J1093, 1)</f>
        <v>85</v>
      </c>
      <c r="I1093" s="155">
        <v>0</v>
      </c>
      <c r="J1093" s="156">
        <v>1</v>
      </c>
      <c r="K1093" s="14"/>
      <c r="P1093" s="12">
        <v>162</v>
      </c>
      <c r="Q1093" s="187">
        <f>COUNTIF($S$932:S1093, 1)</f>
        <v>83</v>
      </c>
      <c r="R1093" s="186">
        <f>COUNTIF($T$932:T1093, 1)</f>
        <v>79</v>
      </c>
      <c r="S1093" s="155">
        <v>0</v>
      </c>
      <c r="T1093" s="156">
        <v>1</v>
      </c>
      <c r="AD1093" s="132">
        <v>1091</v>
      </c>
      <c r="AE1093" s="238">
        <v>0</v>
      </c>
      <c r="AF1093" s="239">
        <v>1</v>
      </c>
      <c r="AG1093" s="191">
        <f>COUNTIF($AE$3:AE1093, 1)</f>
        <v>566</v>
      </c>
      <c r="AH1093" s="199">
        <f>COUNTIF($AF$3:AF1093, 1)</f>
        <v>525</v>
      </c>
    </row>
    <row r="1094" spans="1:34" ht="15" customHeight="1" x14ac:dyDescent="0.35">
      <c r="A1094" s="14"/>
      <c r="F1094" s="12">
        <v>163</v>
      </c>
      <c r="G1094" s="187">
        <f>COUNTIF($I$932:I1094, 1)</f>
        <v>78</v>
      </c>
      <c r="H1094" s="186">
        <f>COUNTIF($J$932:J1094, 1)</f>
        <v>85</v>
      </c>
      <c r="I1094" s="155">
        <v>1</v>
      </c>
      <c r="J1094" s="156">
        <v>0</v>
      </c>
      <c r="K1094" s="14"/>
      <c r="P1094" s="12">
        <v>163</v>
      </c>
      <c r="Q1094" s="187">
        <f>COUNTIF($S$932:S1094, 1)</f>
        <v>83</v>
      </c>
      <c r="R1094" s="186">
        <f>COUNTIF($T$932:T1094, 1)</f>
        <v>80</v>
      </c>
      <c r="S1094" s="155">
        <v>0</v>
      </c>
      <c r="T1094" s="156">
        <v>1</v>
      </c>
      <c r="AD1094" s="132">
        <v>1092</v>
      </c>
      <c r="AE1094" s="236">
        <v>0</v>
      </c>
      <c r="AF1094" s="237">
        <v>1</v>
      </c>
      <c r="AG1094" s="191">
        <f>COUNTIF($AE$3:AE1094, 1)</f>
        <v>566</v>
      </c>
      <c r="AH1094" s="199">
        <f>COUNTIF($AF$3:AF1094, 1)</f>
        <v>526</v>
      </c>
    </row>
    <row r="1095" spans="1:34" ht="15" customHeight="1" x14ac:dyDescent="0.35">
      <c r="A1095" s="14"/>
      <c r="F1095" s="12">
        <v>164</v>
      </c>
      <c r="G1095" s="187">
        <f>COUNTIF($I$932:I1095, 1)</f>
        <v>78</v>
      </c>
      <c r="H1095" s="186">
        <f>COUNTIF($J$932:J1095, 1)</f>
        <v>86</v>
      </c>
      <c r="I1095" s="155">
        <v>0</v>
      </c>
      <c r="J1095" s="156">
        <v>1</v>
      </c>
      <c r="K1095" s="14"/>
      <c r="P1095" s="12">
        <v>164</v>
      </c>
      <c r="Q1095" s="187">
        <f>COUNTIF($S$932:S1095, 1)</f>
        <v>83</v>
      </c>
      <c r="R1095" s="186">
        <f>COUNTIF($T$932:T1095, 1)</f>
        <v>81</v>
      </c>
      <c r="S1095" s="155">
        <v>0</v>
      </c>
      <c r="T1095" s="156">
        <v>1</v>
      </c>
      <c r="AD1095" s="132">
        <v>1093</v>
      </c>
      <c r="AE1095" s="238">
        <v>1</v>
      </c>
      <c r="AF1095" s="239">
        <v>0</v>
      </c>
      <c r="AG1095" s="191">
        <f>COUNTIF($AE$3:AE1095, 1)</f>
        <v>567</v>
      </c>
      <c r="AH1095" s="199">
        <f>COUNTIF($AF$3:AF1095, 1)</f>
        <v>526</v>
      </c>
    </row>
    <row r="1096" spans="1:34" ht="15" customHeight="1" x14ac:dyDescent="0.35">
      <c r="A1096" s="14"/>
      <c r="F1096" s="12">
        <v>165</v>
      </c>
      <c r="G1096" s="187">
        <f>COUNTIF($I$932:I1096, 1)</f>
        <v>79</v>
      </c>
      <c r="H1096" s="186">
        <f>COUNTIF($J$932:J1096, 1)</f>
        <v>86</v>
      </c>
      <c r="I1096" s="155">
        <v>1</v>
      </c>
      <c r="J1096" s="156">
        <v>0</v>
      </c>
      <c r="K1096" s="14"/>
      <c r="P1096" s="12">
        <v>165</v>
      </c>
      <c r="Q1096" s="187">
        <f>COUNTIF($S$932:S1096, 1)</f>
        <v>84</v>
      </c>
      <c r="R1096" s="186">
        <f>COUNTIF($T$932:T1096, 1)</f>
        <v>81</v>
      </c>
      <c r="S1096" s="155">
        <v>1</v>
      </c>
      <c r="T1096" s="156">
        <v>0</v>
      </c>
      <c r="AD1096" s="132">
        <v>1094</v>
      </c>
      <c r="AE1096" s="236">
        <v>1</v>
      </c>
      <c r="AF1096" s="237">
        <v>0</v>
      </c>
      <c r="AG1096" s="191">
        <f>COUNTIF($AE$3:AE1096, 1)</f>
        <v>568</v>
      </c>
      <c r="AH1096" s="199">
        <f>COUNTIF($AF$3:AF1096, 1)</f>
        <v>526</v>
      </c>
    </row>
    <row r="1097" spans="1:34" ht="15" customHeight="1" x14ac:dyDescent="0.35">
      <c r="A1097" s="14"/>
      <c r="F1097" s="12">
        <v>166</v>
      </c>
      <c r="G1097" s="187">
        <f>COUNTIF($I$932:I1097, 1)</f>
        <v>79</v>
      </c>
      <c r="H1097" s="186">
        <f>COUNTIF($J$932:J1097, 1)</f>
        <v>87</v>
      </c>
      <c r="I1097" s="155">
        <v>0</v>
      </c>
      <c r="J1097" s="156">
        <v>1</v>
      </c>
      <c r="K1097" s="14"/>
      <c r="P1097" s="12">
        <v>166</v>
      </c>
      <c r="Q1097" s="187">
        <f>COUNTIF($S$932:S1097, 1)</f>
        <v>85</v>
      </c>
      <c r="R1097" s="186">
        <f>COUNTIF($T$932:T1097, 1)</f>
        <v>81</v>
      </c>
      <c r="S1097" s="155">
        <v>1</v>
      </c>
      <c r="T1097" s="156">
        <v>0</v>
      </c>
      <c r="AD1097" s="132">
        <v>1095</v>
      </c>
      <c r="AE1097" s="238">
        <v>0</v>
      </c>
      <c r="AF1097" s="239">
        <v>1</v>
      </c>
      <c r="AG1097" s="191">
        <f>COUNTIF($AE$3:AE1097, 1)</f>
        <v>568</v>
      </c>
      <c r="AH1097" s="199">
        <f>COUNTIF($AF$3:AF1097, 1)</f>
        <v>527</v>
      </c>
    </row>
    <row r="1098" spans="1:34" ht="15" customHeight="1" x14ac:dyDescent="0.35">
      <c r="A1098" s="14"/>
      <c r="F1098" s="12">
        <v>167</v>
      </c>
      <c r="G1098" s="187">
        <f>COUNTIF($I$932:I1098, 1)</f>
        <v>80</v>
      </c>
      <c r="H1098" s="186">
        <f>COUNTIF($J$932:J1098, 1)</f>
        <v>87</v>
      </c>
      <c r="I1098" s="155">
        <v>1</v>
      </c>
      <c r="J1098" s="156">
        <v>0</v>
      </c>
      <c r="K1098" s="14"/>
      <c r="P1098" s="12">
        <v>167</v>
      </c>
      <c r="Q1098" s="187">
        <f>COUNTIF($S$932:S1098, 1)</f>
        <v>85</v>
      </c>
      <c r="R1098" s="186">
        <f>COUNTIF($T$932:T1098, 1)</f>
        <v>82</v>
      </c>
      <c r="S1098" s="155">
        <v>0</v>
      </c>
      <c r="T1098" s="156">
        <v>1</v>
      </c>
      <c r="AD1098" s="132">
        <v>1096</v>
      </c>
      <c r="AE1098" s="236">
        <v>0</v>
      </c>
      <c r="AF1098" s="237">
        <v>1</v>
      </c>
      <c r="AG1098" s="191">
        <f>COUNTIF($AE$3:AE1098, 1)</f>
        <v>568</v>
      </c>
      <c r="AH1098" s="199">
        <f>COUNTIF($AF$3:AF1098, 1)</f>
        <v>528</v>
      </c>
    </row>
    <row r="1099" spans="1:34" ht="15" customHeight="1" x14ac:dyDescent="0.35">
      <c r="A1099" s="14"/>
      <c r="F1099" s="12">
        <v>168</v>
      </c>
      <c r="G1099" s="187">
        <f>COUNTIF($I$932:I1099, 1)</f>
        <v>80</v>
      </c>
      <c r="H1099" s="186">
        <f>COUNTIF($J$932:J1099, 1)</f>
        <v>88</v>
      </c>
      <c r="I1099" s="155">
        <v>0</v>
      </c>
      <c r="J1099" s="156">
        <v>1</v>
      </c>
      <c r="K1099" s="14"/>
      <c r="P1099" s="12">
        <v>168</v>
      </c>
      <c r="Q1099" s="187">
        <f>COUNTIF($S$932:S1099, 1)</f>
        <v>85</v>
      </c>
      <c r="R1099" s="186">
        <f>COUNTIF($T$932:T1099, 1)</f>
        <v>83</v>
      </c>
      <c r="S1099" s="155">
        <v>0</v>
      </c>
      <c r="T1099" s="156">
        <v>1</v>
      </c>
      <c r="AD1099" s="132">
        <v>1097</v>
      </c>
      <c r="AE1099" s="238">
        <v>1</v>
      </c>
      <c r="AF1099" s="239">
        <v>0</v>
      </c>
      <c r="AG1099" s="191">
        <f>COUNTIF($AE$3:AE1099, 1)</f>
        <v>569</v>
      </c>
      <c r="AH1099" s="199">
        <f>COUNTIF($AF$3:AF1099, 1)</f>
        <v>528</v>
      </c>
    </row>
    <row r="1100" spans="1:34" ht="15" customHeight="1" x14ac:dyDescent="0.35">
      <c r="A1100" s="14"/>
      <c r="F1100" s="12">
        <v>169</v>
      </c>
      <c r="G1100" s="187">
        <f>COUNTIF($I$932:I1100, 1)</f>
        <v>81</v>
      </c>
      <c r="H1100" s="186">
        <f>COUNTIF($J$932:J1100, 1)</f>
        <v>88</v>
      </c>
      <c r="I1100" s="155">
        <v>1</v>
      </c>
      <c r="J1100" s="156">
        <v>0</v>
      </c>
      <c r="K1100" s="14"/>
      <c r="P1100" s="12">
        <v>169</v>
      </c>
      <c r="Q1100" s="187">
        <f>COUNTIF($S$932:S1100, 1)</f>
        <v>85</v>
      </c>
      <c r="R1100" s="186">
        <f>COUNTIF($T$932:T1100, 1)</f>
        <v>84</v>
      </c>
      <c r="S1100" s="155">
        <v>0</v>
      </c>
      <c r="T1100" s="156">
        <v>1</v>
      </c>
      <c r="AD1100" s="132">
        <v>1098</v>
      </c>
      <c r="AE1100" s="236">
        <v>0</v>
      </c>
      <c r="AF1100" s="237">
        <v>1</v>
      </c>
      <c r="AG1100" s="191">
        <f>COUNTIF($AE$3:AE1100, 1)</f>
        <v>569</v>
      </c>
      <c r="AH1100" s="199">
        <f>COUNTIF($AF$3:AF1100, 1)</f>
        <v>529</v>
      </c>
    </row>
    <row r="1101" spans="1:34" ht="15" customHeight="1" x14ac:dyDescent="0.35">
      <c r="A1101" s="14"/>
      <c r="F1101" s="12">
        <v>170</v>
      </c>
      <c r="G1101" s="187">
        <f>COUNTIF($I$932:I1101, 1)</f>
        <v>81</v>
      </c>
      <c r="H1101" s="186">
        <f>COUNTIF($J$932:J1101, 1)</f>
        <v>89</v>
      </c>
      <c r="I1101" s="155">
        <v>0</v>
      </c>
      <c r="J1101" s="156">
        <v>1</v>
      </c>
      <c r="K1101" s="14"/>
      <c r="P1101" s="12">
        <v>170</v>
      </c>
      <c r="Q1101" s="187">
        <f>COUNTIF($S$932:S1101, 1)</f>
        <v>86</v>
      </c>
      <c r="R1101" s="186">
        <f>COUNTIF($T$932:T1101, 1)</f>
        <v>84</v>
      </c>
      <c r="S1101" s="155">
        <v>1</v>
      </c>
      <c r="T1101" s="156">
        <v>0</v>
      </c>
      <c r="AD1101" s="132">
        <v>1099</v>
      </c>
      <c r="AE1101" s="238">
        <v>1</v>
      </c>
      <c r="AF1101" s="239">
        <v>0</v>
      </c>
      <c r="AG1101" s="191">
        <f>COUNTIF($AE$3:AE1101, 1)</f>
        <v>570</v>
      </c>
      <c r="AH1101" s="199">
        <f>COUNTIF($AF$3:AF1101, 1)</f>
        <v>529</v>
      </c>
    </row>
    <row r="1102" spans="1:34" ht="15" customHeight="1" x14ac:dyDescent="0.35">
      <c r="A1102" s="14"/>
      <c r="F1102" s="12">
        <v>171</v>
      </c>
      <c r="G1102" s="187">
        <f>COUNTIF($I$932:I1102, 1)</f>
        <v>81</v>
      </c>
      <c r="H1102" s="186">
        <f>COUNTIF($J$932:J1102, 1)</f>
        <v>90</v>
      </c>
      <c r="I1102" s="155">
        <v>0</v>
      </c>
      <c r="J1102" s="156">
        <v>1</v>
      </c>
      <c r="K1102" s="14"/>
      <c r="P1102" s="12">
        <v>171</v>
      </c>
      <c r="Q1102" s="187">
        <f>COUNTIF($S$932:S1102, 1)</f>
        <v>87</v>
      </c>
      <c r="R1102" s="186">
        <f>COUNTIF($T$932:T1102, 1)</f>
        <v>84</v>
      </c>
      <c r="S1102" s="155">
        <v>1</v>
      </c>
      <c r="T1102" s="156">
        <v>0</v>
      </c>
      <c r="AD1102" s="132">
        <v>1100</v>
      </c>
      <c r="AE1102" s="240">
        <v>0</v>
      </c>
      <c r="AF1102" s="241">
        <v>1</v>
      </c>
      <c r="AG1102" s="204">
        <f>COUNTIF($AE$3:AE1102, 1)</f>
        <v>570</v>
      </c>
      <c r="AH1102" s="205">
        <f>COUNTIF($AF$3:AF1102, 1)</f>
        <v>530</v>
      </c>
    </row>
    <row r="1103" spans="1:34" ht="15" customHeight="1" x14ac:dyDescent="0.35">
      <c r="A1103" s="14"/>
      <c r="F1103" s="12">
        <v>172</v>
      </c>
      <c r="G1103" s="187">
        <f>COUNTIF($I$932:I1103, 1)</f>
        <v>82</v>
      </c>
      <c r="H1103" s="186">
        <f>COUNTIF($J$932:J1103, 1)</f>
        <v>90</v>
      </c>
      <c r="I1103" s="155">
        <v>1</v>
      </c>
      <c r="J1103" s="156">
        <v>0</v>
      </c>
      <c r="K1103" s="14"/>
      <c r="P1103" s="12">
        <v>172</v>
      </c>
      <c r="Q1103" s="187">
        <f>COUNTIF($S$932:S1103, 1)</f>
        <v>88</v>
      </c>
      <c r="R1103" s="186">
        <f>COUNTIF($T$932:T1103, 1)</f>
        <v>84</v>
      </c>
      <c r="S1103" s="155">
        <v>1</v>
      </c>
      <c r="T1103" s="156">
        <v>0</v>
      </c>
      <c r="AD1103" s="132">
        <v>1101</v>
      </c>
      <c r="AE1103" s="242">
        <v>0</v>
      </c>
      <c r="AF1103" s="243">
        <v>1</v>
      </c>
      <c r="AG1103" s="191">
        <f>COUNTIF($AE$3:AE1103, 1)</f>
        <v>570</v>
      </c>
      <c r="AH1103" s="199">
        <f>COUNTIF($AF$3:AF1103, 1)</f>
        <v>531</v>
      </c>
    </row>
    <row r="1104" spans="1:34" ht="15" customHeight="1" x14ac:dyDescent="0.35">
      <c r="A1104" s="14"/>
      <c r="F1104" s="12">
        <v>173</v>
      </c>
      <c r="G1104" s="187">
        <f>COUNTIF($I$932:I1104, 1)</f>
        <v>83</v>
      </c>
      <c r="H1104" s="186">
        <f>COUNTIF($J$932:J1104, 1)</f>
        <v>90</v>
      </c>
      <c r="I1104" s="155">
        <v>1</v>
      </c>
      <c r="J1104" s="156">
        <v>0</v>
      </c>
      <c r="K1104" s="14"/>
      <c r="P1104" s="12">
        <v>173</v>
      </c>
      <c r="Q1104" s="187">
        <f>COUNTIF($S$932:S1104, 1)</f>
        <v>88</v>
      </c>
      <c r="R1104" s="186">
        <f>COUNTIF($T$932:T1104, 1)</f>
        <v>85</v>
      </c>
      <c r="S1104" s="155">
        <v>0</v>
      </c>
      <c r="T1104" s="156">
        <v>1</v>
      </c>
      <c r="AD1104" s="132">
        <v>1102</v>
      </c>
      <c r="AE1104" s="244">
        <v>0</v>
      </c>
      <c r="AF1104" s="245">
        <v>1</v>
      </c>
      <c r="AG1104" s="191">
        <f>COUNTIF($AE$3:AE1104, 1)</f>
        <v>570</v>
      </c>
      <c r="AH1104" s="199">
        <f>COUNTIF($AF$3:AF1104, 1)</f>
        <v>532</v>
      </c>
    </row>
    <row r="1105" spans="1:34" ht="15" customHeight="1" x14ac:dyDescent="0.35">
      <c r="A1105" s="14"/>
      <c r="F1105" s="12">
        <v>174</v>
      </c>
      <c r="G1105" s="187">
        <f>COUNTIF($I$932:I1105, 1)</f>
        <v>84</v>
      </c>
      <c r="H1105" s="186">
        <f>COUNTIF($J$932:J1105, 1)</f>
        <v>90</v>
      </c>
      <c r="I1105" s="155">
        <v>1</v>
      </c>
      <c r="J1105" s="156">
        <v>0</v>
      </c>
      <c r="K1105" s="14"/>
      <c r="P1105" s="12">
        <v>174</v>
      </c>
      <c r="Q1105" s="187">
        <f>COUNTIF($S$932:S1105, 1)</f>
        <v>89</v>
      </c>
      <c r="R1105" s="186">
        <f>COUNTIF($T$932:T1105, 1)</f>
        <v>85</v>
      </c>
      <c r="S1105" s="155">
        <v>1</v>
      </c>
      <c r="T1105" s="156">
        <v>0</v>
      </c>
      <c r="AD1105" s="132">
        <v>1103</v>
      </c>
      <c r="AE1105" s="236">
        <v>1</v>
      </c>
      <c r="AF1105" s="237">
        <v>0</v>
      </c>
      <c r="AG1105" s="191">
        <f>COUNTIF($AE$3:AE1105, 1)</f>
        <v>571</v>
      </c>
      <c r="AH1105" s="199">
        <f>COUNTIF($AF$3:AF1105, 1)</f>
        <v>532</v>
      </c>
    </row>
    <row r="1106" spans="1:34" ht="15" customHeight="1" x14ac:dyDescent="0.35">
      <c r="A1106" s="14"/>
      <c r="F1106" s="12">
        <v>175</v>
      </c>
      <c r="G1106" s="187">
        <f>COUNTIF($I$932:I1106, 1)</f>
        <v>85</v>
      </c>
      <c r="H1106" s="186">
        <f>COUNTIF($J$932:J1106, 1)</f>
        <v>90</v>
      </c>
      <c r="I1106" s="155">
        <v>1</v>
      </c>
      <c r="J1106" s="156">
        <v>0</v>
      </c>
      <c r="K1106" s="14"/>
      <c r="P1106" s="12">
        <v>175</v>
      </c>
      <c r="Q1106" s="187">
        <f>COUNTIF($S$932:S1106, 1)</f>
        <v>89</v>
      </c>
      <c r="R1106" s="186">
        <f>COUNTIF($T$932:T1106, 1)</f>
        <v>86</v>
      </c>
      <c r="S1106" s="155">
        <v>0</v>
      </c>
      <c r="T1106" s="156">
        <v>1</v>
      </c>
      <c r="AD1106" s="132">
        <v>1104</v>
      </c>
      <c r="AE1106" s="244">
        <v>1</v>
      </c>
      <c r="AF1106" s="245">
        <v>0</v>
      </c>
      <c r="AG1106" s="191">
        <f>COUNTIF($AE$3:AE1106, 1)</f>
        <v>572</v>
      </c>
      <c r="AH1106" s="199">
        <f>COUNTIF($AF$3:AF1106, 1)</f>
        <v>532</v>
      </c>
    </row>
    <row r="1107" spans="1:34" ht="15" customHeight="1" x14ac:dyDescent="0.35">
      <c r="A1107" s="14"/>
      <c r="F1107" s="12">
        <v>176</v>
      </c>
      <c r="G1107" s="187">
        <f>COUNTIF($I$932:I1107, 1)</f>
        <v>85</v>
      </c>
      <c r="H1107" s="186">
        <f>COUNTIF($J$932:J1107, 1)</f>
        <v>91</v>
      </c>
      <c r="I1107" s="155">
        <v>0</v>
      </c>
      <c r="J1107" s="156">
        <v>1</v>
      </c>
      <c r="K1107" s="14"/>
      <c r="P1107" s="12">
        <v>176</v>
      </c>
      <c r="Q1107" s="187">
        <f>COUNTIF($S$932:S1107, 1)</f>
        <v>90</v>
      </c>
      <c r="R1107" s="186">
        <f>COUNTIF($T$932:T1107, 1)</f>
        <v>86</v>
      </c>
      <c r="S1107" s="155">
        <v>1</v>
      </c>
      <c r="T1107" s="156">
        <v>0</v>
      </c>
      <c r="AD1107" s="132">
        <v>1105</v>
      </c>
      <c r="AE1107" s="236">
        <v>0</v>
      </c>
      <c r="AF1107" s="237">
        <v>1</v>
      </c>
      <c r="AG1107" s="191">
        <f>COUNTIF($AE$3:AE1107, 1)</f>
        <v>572</v>
      </c>
      <c r="AH1107" s="199">
        <f>COUNTIF($AF$3:AF1107, 1)</f>
        <v>533</v>
      </c>
    </row>
    <row r="1108" spans="1:34" ht="15" customHeight="1" x14ac:dyDescent="0.35">
      <c r="A1108" s="14"/>
      <c r="F1108" s="12">
        <v>177</v>
      </c>
      <c r="G1108" s="187">
        <f>COUNTIF($I$932:I1108, 1)</f>
        <v>86</v>
      </c>
      <c r="H1108" s="186">
        <f>COUNTIF($J$932:J1108, 1)</f>
        <v>91</v>
      </c>
      <c r="I1108" s="155">
        <v>1</v>
      </c>
      <c r="J1108" s="156">
        <v>0</v>
      </c>
      <c r="K1108" s="14"/>
      <c r="P1108" s="12">
        <v>177</v>
      </c>
      <c r="Q1108" s="187">
        <f>COUNTIF($S$932:S1108, 1)</f>
        <v>91</v>
      </c>
      <c r="R1108" s="186">
        <f>COUNTIF($T$932:T1108, 1)</f>
        <v>86</v>
      </c>
      <c r="S1108" s="155">
        <v>1</v>
      </c>
      <c r="T1108" s="156">
        <v>0</v>
      </c>
      <c r="AD1108" s="132">
        <v>1106</v>
      </c>
      <c r="AE1108" s="244">
        <v>0</v>
      </c>
      <c r="AF1108" s="245">
        <v>1</v>
      </c>
      <c r="AG1108" s="191">
        <f>COUNTIF($AE$3:AE1108, 1)</f>
        <v>572</v>
      </c>
      <c r="AH1108" s="199">
        <f>COUNTIF($AF$3:AF1108, 1)</f>
        <v>534</v>
      </c>
    </row>
    <row r="1109" spans="1:34" ht="15" customHeight="1" x14ac:dyDescent="0.35">
      <c r="A1109" s="14"/>
      <c r="F1109" s="12">
        <v>178</v>
      </c>
      <c r="G1109" s="187">
        <f>COUNTIF($I$932:I1109, 1)</f>
        <v>87</v>
      </c>
      <c r="H1109" s="186">
        <f>COUNTIF($J$932:J1109, 1)</f>
        <v>91</v>
      </c>
      <c r="I1109" s="155">
        <v>1</v>
      </c>
      <c r="J1109" s="156">
        <v>0</v>
      </c>
      <c r="K1109" s="14"/>
      <c r="P1109" s="12">
        <v>178</v>
      </c>
      <c r="Q1109" s="187">
        <f>COUNTIF($S$932:S1109, 1)</f>
        <v>91</v>
      </c>
      <c r="R1109" s="186">
        <f>COUNTIF($T$932:T1109, 1)</f>
        <v>87</v>
      </c>
      <c r="S1109" s="155">
        <v>0</v>
      </c>
      <c r="T1109" s="156">
        <v>1</v>
      </c>
      <c r="AD1109" s="132">
        <v>1107</v>
      </c>
      <c r="AE1109" s="236">
        <v>0</v>
      </c>
      <c r="AF1109" s="237">
        <v>1</v>
      </c>
      <c r="AG1109" s="191">
        <f>COUNTIF($AE$3:AE1109, 1)</f>
        <v>572</v>
      </c>
      <c r="AH1109" s="199">
        <f>COUNTIF($AF$3:AF1109, 1)</f>
        <v>535</v>
      </c>
    </row>
    <row r="1110" spans="1:34" ht="15" customHeight="1" x14ac:dyDescent="0.35">
      <c r="A1110" s="14"/>
      <c r="F1110" s="12">
        <v>179</v>
      </c>
      <c r="G1110" s="187">
        <f>COUNTIF($I$932:I1110, 1)</f>
        <v>88</v>
      </c>
      <c r="H1110" s="186">
        <f>COUNTIF($J$932:J1110, 1)</f>
        <v>91</v>
      </c>
      <c r="I1110" s="155">
        <v>1</v>
      </c>
      <c r="J1110" s="156">
        <v>0</v>
      </c>
      <c r="K1110" s="14"/>
      <c r="P1110" s="12">
        <v>179</v>
      </c>
      <c r="Q1110" s="187">
        <f>COUNTIF($S$932:S1110, 1)</f>
        <v>91</v>
      </c>
      <c r="R1110" s="186">
        <f>COUNTIF($T$932:T1110, 1)</f>
        <v>88</v>
      </c>
      <c r="S1110" s="155">
        <v>0</v>
      </c>
      <c r="T1110" s="156">
        <v>1</v>
      </c>
      <c r="AD1110" s="132">
        <v>1108</v>
      </c>
      <c r="AE1110" s="244">
        <v>1</v>
      </c>
      <c r="AF1110" s="245">
        <v>0</v>
      </c>
      <c r="AG1110" s="191">
        <f>COUNTIF($AE$3:AE1110, 1)</f>
        <v>573</v>
      </c>
      <c r="AH1110" s="199">
        <f>COUNTIF($AF$3:AF1110, 1)</f>
        <v>535</v>
      </c>
    </row>
    <row r="1111" spans="1:34" ht="15" customHeight="1" x14ac:dyDescent="0.35">
      <c r="A1111" s="14"/>
      <c r="F1111" s="12">
        <v>180</v>
      </c>
      <c r="G1111" s="187">
        <f>COUNTIF($I$932:I1111, 1)</f>
        <v>88</v>
      </c>
      <c r="H1111" s="186">
        <f>COUNTIF($J$932:J1111, 1)</f>
        <v>92</v>
      </c>
      <c r="I1111" s="155">
        <v>0</v>
      </c>
      <c r="J1111" s="156">
        <v>1</v>
      </c>
      <c r="K1111" s="14"/>
      <c r="P1111" s="12">
        <v>180</v>
      </c>
      <c r="Q1111" s="187">
        <f>COUNTIF($S$932:S1111, 1)</f>
        <v>92</v>
      </c>
      <c r="R1111" s="186">
        <f>COUNTIF($T$932:T1111, 1)</f>
        <v>88</v>
      </c>
      <c r="S1111" s="155">
        <v>1</v>
      </c>
      <c r="T1111" s="156">
        <v>0</v>
      </c>
      <c r="AD1111" s="132">
        <v>1109</v>
      </c>
      <c r="AE1111" s="236">
        <v>0</v>
      </c>
      <c r="AF1111" s="237">
        <v>1</v>
      </c>
      <c r="AG1111" s="191">
        <f>COUNTIF($AE$3:AE1111, 1)</f>
        <v>573</v>
      </c>
      <c r="AH1111" s="199">
        <f>COUNTIF($AF$3:AF1111, 1)</f>
        <v>536</v>
      </c>
    </row>
    <row r="1112" spans="1:34" ht="15" customHeight="1" x14ac:dyDescent="0.35">
      <c r="A1112" s="14"/>
      <c r="F1112" s="12">
        <v>181</v>
      </c>
      <c r="G1112" s="187">
        <f>COUNTIF($I$932:I1112, 1)</f>
        <v>89</v>
      </c>
      <c r="H1112" s="186">
        <f>COUNTIF($J$932:J1112, 1)</f>
        <v>92</v>
      </c>
      <c r="I1112" s="155">
        <v>1</v>
      </c>
      <c r="J1112" s="156">
        <v>0</v>
      </c>
      <c r="K1112" s="14"/>
      <c r="P1112" s="12">
        <v>181</v>
      </c>
      <c r="Q1112" s="187">
        <f>COUNTIF($S$932:S1112, 1)</f>
        <v>92</v>
      </c>
      <c r="R1112" s="186">
        <f>COUNTIF($T$932:T1112, 1)</f>
        <v>89</v>
      </c>
      <c r="S1112" s="155">
        <v>0</v>
      </c>
      <c r="T1112" s="156">
        <v>1</v>
      </c>
      <c r="AD1112" s="132">
        <v>1110</v>
      </c>
      <c r="AE1112" s="244">
        <v>1</v>
      </c>
      <c r="AF1112" s="245">
        <v>0</v>
      </c>
      <c r="AG1112" s="191">
        <f>COUNTIF($AE$3:AE1112, 1)</f>
        <v>574</v>
      </c>
      <c r="AH1112" s="199">
        <f>COUNTIF($AF$3:AF1112, 1)</f>
        <v>536</v>
      </c>
    </row>
    <row r="1113" spans="1:34" ht="15" customHeight="1" x14ac:dyDescent="0.35">
      <c r="A1113" s="14"/>
      <c r="F1113" s="12">
        <v>182</v>
      </c>
      <c r="G1113" s="187">
        <f>COUNTIF($I$932:I1113, 1)</f>
        <v>90</v>
      </c>
      <c r="H1113" s="186">
        <f>COUNTIF($J$932:J1113, 1)</f>
        <v>92</v>
      </c>
      <c r="I1113" s="155">
        <v>1</v>
      </c>
      <c r="J1113" s="156">
        <v>0</v>
      </c>
      <c r="K1113" s="14"/>
      <c r="P1113" s="12">
        <v>182</v>
      </c>
      <c r="Q1113" s="187">
        <f>COUNTIF($S$932:S1113, 1)</f>
        <v>93</v>
      </c>
      <c r="R1113" s="186">
        <f>COUNTIF($T$932:T1113, 1)</f>
        <v>89</v>
      </c>
      <c r="S1113" s="155">
        <v>1</v>
      </c>
      <c r="T1113" s="156">
        <v>0</v>
      </c>
      <c r="AD1113" s="132">
        <v>1111</v>
      </c>
      <c r="AE1113" s="236">
        <v>1</v>
      </c>
      <c r="AF1113" s="237">
        <v>0</v>
      </c>
      <c r="AG1113" s="191">
        <f>COUNTIF($AE$3:AE1113, 1)</f>
        <v>575</v>
      </c>
      <c r="AH1113" s="199">
        <f>COUNTIF($AF$3:AF1113, 1)</f>
        <v>536</v>
      </c>
    </row>
    <row r="1114" spans="1:34" ht="15" customHeight="1" x14ac:dyDescent="0.35">
      <c r="A1114" s="14"/>
      <c r="F1114" s="12">
        <v>183</v>
      </c>
      <c r="G1114" s="187">
        <f>COUNTIF($I$932:I1114, 1)</f>
        <v>91</v>
      </c>
      <c r="H1114" s="186">
        <f>COUNTIF($J$932:J1114, 1)</f>
        <v>92</v>
      </c>
      <c r="I1114" s="155">
        <v>1</v>
      </c>
      <c r="J1114" s="156">
        <v>0</v>
      </c>
      <c r="K1114" s="14"/>
      <c r="P1114" s="12">
        <v>183</v>
      </c>
      <c r="Q1114" s="187">
        <f>COUNTIF($S$932:S1114, 1)</f>
        <v>94</v>
      </c>
      <c r="R1114" s="186">
        <f>COUNTIF($T$932:T1114, 1)</f>
        <v>89</v>
      </c>
      <c r="S1114" s="155">
        <v>1</v>
      </c>
      <c r="T1114" s="156">
        <v>0</v>
      </c>
      <c r="AD1114" s="132">
        <v>1112</v>
      </c>
      <c r="AE1114" s="244">
        <v>0</v>
      </c>
      <c r="AF1114" s="245">
        <v>1</v>
      </c>
      <c r="AG1114" s="191">
        <f>COUNTIF($AE$3:AE1114, 1)</f>
        <v>575</v>
      </c>
      <c r="AH1114" s="199">
        <f>COUNTIF($AF$3:AF1114, 1)</f>
        <v>537</v>
      </c>
    </row>
    <row r="1115" spans="1:34" ht="15" customHeight="1" x14ac:dyDescent="0.35">
      <c r="A1115" s="14"/>
      <c r="F1115" s="12">
        <v>184</v>
      </c>
      <c r="G1115" s="187">
        <f>COUNTIF($I$932:I1115, 1)</f>
        <v>91</v>
      </c>
      <c r="H1115" s="186">
        <f>COUNTIF($J$932:J1115, 1)</f>
        <v>93</v>
      </c>
      <c r="I1115" s="155">
        <v>0</v>
      </c>
      <c r="J1115" s="156">
        <v>1</v>
      </c>
      <c r="K1115" s="14"/>
      <c r="P1115" s="12">
        <v>184</v>
      </c>
      <c r="Q1115" s="187">
        <f>COUNTIF($S$932:S1115, 1)</f>
        <v>95</v>
      </c>
      <c r="R1115" s="186">
        <f>COUNTIF($T$932:T1115, 1)</f>
        <v>89</v>
      </c>
      <c r="S1115" s="155">
        <v>1</v>
      </c>
      <c r="T1115" s="156">
        <v>0</v>
      </c>
      <c r="AD1115" s="132">
        <v>1113</v>
      </c>
      <c r="AE1115" s="236">
        <v>0</v>
      </c>
      <c r="AF1115" s="237">
        <v>1</v>
      </c>
      <c r="AG1115" s="191">
        <f>COUNTIF($AE$3:AE1115, 1)</f>
        <v>575</v>
      </c>
      <c r="AH1115" s="199">
        <f>COUNTIF($AF$3:AF1115, 1)</f>
        <v>538</v>
      </c>
    </row>
    <row r="1116" spans="1:34" ht="15" customHeight="1" x14ac:dyDescent="0.35">
      <c r="A1116" s="14"/>
      <c r="F1116" s="12">
        <v>185</v>
      </c>
      <c r="G1116" s="187">
        <f>COUNTIF($I$932:I1116, 1)</f>
        <v>92</v>
      </c>
      <c r="H1116" s="186">
        <f>COUNTIF($J$932:J1116, 1)</f>
        <v>93</v>
      </c>
      <c r="I1116" s="155">
        <v>1</v>
      </c>
      <c r="J1116" s="156">
        <v>0</v>
      </c>
      <c r="K1116" s="14"/>
      <c r="P1116" s="12">
        <v>185</v>
      </c>
      <c r="Q1116" s="187">
        <f>COUNTIF($S$932:S1116, 1)</f>
        <v>95</v>
      </c>
      <c r="R1116" s="186">
        <f>COUNTIF($T$932:T1116, 1)</f>
        <v>90</v>
      </c>
      <c r="S1116" s="155">
        <v>0</v>
      </c>
      <c r="T1116" s="156">
        <v>1</v>
      </c>
      <c r="AD1116" s="132">
        <v>1114</v>
      </c>
      <c r="AE1116" s="244">
        <v>1</v>
      </c>
      <c r="AF1116" s="245">
        <v>0</v>
      </c>
      <c r="AG1116" s="191">
        <f>COUNTIF($AE$3:AE1116, 1)</f>
        <v>576</v>
      </c>
      <c r="AH1116" s="199">
        <f>COUNTIF($AF$3:AF1116, 1)</f>
        <v>538</v>
      </c>
    </row>
    <row r="1117" spans="1:34" ht="15" customHeight="1" x14ac:dyDescent="0.35">
      <c r="A1117" s="14"/>
      <c r="F1117" s="12">
        <v>186</v>
      </c>
      <c r="G1117" s="187">
        <f>COUNTIF($I$932:I1117, 1)</f>
        <v>92</v>
      </c>
      <c r="H1117" s="186">
        <f>COUNTIF($J$932:J1117, 1)</f>
        <v>94</v>
      </c>
      <c r="I1117" s="155">
        <v>0</v>
      </c>
      <c r="J1117" s="156">
        <v>1</v>
      </c>
      <c r="K1117" s="14"/>
      <c r="P1117" s="12">
        <v>186</v>
      </c>
      <c r="Q1117" s="187">
        <f>COUNTIF($S$932:S1117, 1)</f>
        <v>96</v>
      </c>
      <c r="R1117" s="186">
        <f>COUNTIF($T$932:T1117, 1)</f>
        <v>90</v>
      </c>
      <c r="S1117" s="155">
        <v>1</v>
      </c>
      <c r="T1117" s="156">
        <v>0</v>
      </c>
      <c r="AD1117" s="132">
        <v>1115</v>
      </c>
      <c r="AE1117" s="236">
        <v>1</v>
      </c>
      <c r="AF1117" s="237">
        <v>0</v>
      </c>
      <c r="AG1117" s="191">
        <f>COUNTIF($AE$3:AE1117, 1)</f>
        <v>577</v>
      </c>
      <c r="AH1117" s="199">
        <f>COUNTIF($AF$3:AF1117, 1)</f>
        <v>538</v>
      </c>
    </row>
    <row r="1118" spans="1:34" ht="15" customHeight="1" x14ac:dyDescent="0.35">
      <c r="A1118" s="14"/>
      <c r="F1118" s="12">
        <v>187</v>
      </c>
      <c r="G1118" s="187">
        <f>COUNTIF($I$932:I1118, 1)</f>
        <v>93</v>
      </c>
      <c r="H1118" s="186">
        <f>COUNTIF($J$932:J1118, 1)</f>
        <v>94</v>
      </c>
      <c r="I1118" s="155">
        <v>1</v>
      </c>
      <c r="J1118" s="156">
        <v>0</v>
      </c>
      <c r="K1118" s="14"/>
      <c r="P1118" s="12">
        <v>187</v>
      </c>
      <c r="Q1118" s="187">
        <f>COUNTIF($S$932:S1118, 1)</f>
        <v>97</v>
      </c>
      <c r="R1118" s="186">
        <f>COUNTIF($T$932:T1118, 1)</f>
        <v>90</v>
      </c>
      <c r="S1118" s="155">
        <v>1</v>
      </c>
      <c r="T1118" s="156">
        <v>0</v>
      </c>
      <c r="AD1118" s="132">
        <v>1116</v>
      </c>
      <c r="AE1118" s="244">
        <v>0</v>
      </c>
      <c r="AF1118" s="245">
        <v>1</v>
      </c>
      <c r="AG1118" s="191">
        <f>COUNTIF($AE$3:AE1118, 1)</f>
        <v>577</v>
      </c>
      <c r="AH1118" s="199">
        <f>COUNTIF($AF$3:AF1118, 1)</f>
        <v>539</v>
      </c>
    </row>
    <row r="1119" spans="1:34" ht="15" customHeight="1" x14ac:dyDescent="0.35">
      <c r="A1119" s="14"/>
      <c r="F1119" s="12">
        <v>188</v>
      </c>
      <c r="G1119" s="187">
        <f>COUNTIF($I$932:I1119, 1)</f>
        <v>93</v>
      </c>
      <c r="H1119" s="186">
        <f>COUNTIF($J$932:J1119, 1)</f>
        <v>95</v>
      </c>
      <c r="I1119" s="155">
        <v>0</v>
      </c>
      <c r="J1119" s="156">
        <v>1</v>
      </c>
      <c r="K1119" s="14"/>
      <c r="P1119" s="12">
        <v>188</v>
      </c>
      <c r="Q1119" s="187">
        <f>COUNTIF($S$932:S1119, 1)</f>
        <v>98</v>
      </c>
      <c r="R1119" s="186">
        <f>COUNTIF($T$932:T1119, 1)</f>
        <v>90</v>
      </c>
      <c r="S1119" s="155">
        <v>1</v>
      </c>
      <c r="T1119" s="156">
        <v>0</v>
      </c>
      <c r="AD1119" s="132">
        <v>1117</v>
      </c>
      <c r="AE1119" s="236">
        <v>0</v>
      </c>
      <c r="AF1119" s="237">
        <v>1</v>
      </c>
      <c r="AG1119" s="191">
        <f>COUNTIF($AE$3:AE1119, 1)</f>
        <v>577</v>
      </c>
      <c r="AH1119" s="199">
        <f>COUNTIF($AF$3:AF1119, 1)</f>
        <v>540</v>
      </c>
    </row>
    <row r="1120" spans="1:34" ht="15" customHeight="1" x14ac:dyDescent="0.35">
      <c r="A1120" s="14"/>
      <c r="F1120" s="12">
        <v>189</v>
      </c>
      <c r="G1120" s="187">
        <f>COUNTIF($I$932:I1120, 1)</f>
        <v>94</v>
      </c>
      <c r="H1120" s="186">
        <f>COUNTIF($J$932:J1120, 1)</f>
        <v>95</v>
      </c>
      <c r="I1120" s="155">
        <v>1</v>
      </c>
      <c r="J1120" s="156">
        <v>0</v>
      </c>
      <c r="K1120" s="14"/>
      <c r="P1120" s="12">
        <v>189</v>
      </c>
      <c r="Q1120" s="187">
        <f>COUNTIF($S$932:S1120, 1)</f>
        <v>99</v>
      </c>
      <c r="R1120" s="186">
        <f>COUNTIF($T$932:T1120, 1)</f>
        <v>90</v>
      </c>
      <c r="S1120" s="155">
        <v>1</v>
      </c>
      <c r="T1120" s="156">
        <v>0</v>
      </c>
      <c r="AD1120" s="132">
        <v>1118</v>
      </c>
      <c r="AE1120" s="244">
        <v>0</v>
      </c>
      <c r="AF1120" s="245">
        <v>1</v>
      </c>
      <c r="AG1120" s="191">
        <f>COUNTIF($AE$3:AE1120, 1)</f>
        <v>577</v>
      </c>
      <c r="AH1120" s="199">
        <f>COUNTIF($AF$3:AF1120, 1)</f>
        <v>541</v>
      </c>
    </row>
    <row r="1121" spans="1:34" ht="15" customHeight="1" x14ac:dyDescent="0.35">
      <c r="A1121" s="14"/>
      <c r="F1121" s="12">
        <v>190</v>
      </c>
      <c r="G1121" s="187">
        <f>COUNTIF($I$932:I1121, 1)</f>
        <v>95</v>
      </c>
      <c r="H1121" s="186">
        <f>COUNTIF($J$932:J1121, 1)</f>
        <v>95</v>
      </c>
      <c r="I1121" s="155">
        <v>1</v>
      </c>
      <c r="J1121" s="156">
        <v>0</v>
      </c>
      <c r="K1121" s="14"/>
      <c r="P1121" s="12">
        <v>190</v>
      </c>
      <c r="Q1121" s="187">
        <f>COUNTIF($S$932:S1121, 1)</f>
        <v>99</v>
      </c>
      <c r="R1121" s="186">
        <f>COUNTIF($T$932:T1121, 1)</f>
        <v>91</v>
      </c>
      <c r="S1121" s="155">
        <v>0</v>
      </c>
      <c r="T1121" s="156">
        <v>1</v>
      </c>
      <c r="AD1121" s="132">
        <v>1119</v>
      </c>
      <c r="AE1121" s="236">
        <v>0</v>
      </c>
      <c r="AF1121" s="237">
        <v>1</v>
      </c>
      <c r="AG1121" s="191">
        <f>COUNTIF($AE$3:AE1121, 1)</f>
        <v>577</v>
      </c>
      <c r="AH1121" s="199">
        <f>COUNTIF($AF$3:AF1121, 1)</f>
        <v>542</v>
      </c>
    </row>
    <row r="1122" spans="1:34" ht="15" customHeight="1" x14ac:dyDescent="0.35">
      <c r="A1122" s="14"/>
      <c r="F1122" s="12">
        <v>191</v>
      </c>
      <c r="G1122" s="187">
        <f>COUNTIF($I$932:I1122, 1)</f>
        <v>96</v>
      </c>
      <c r="H1122" s="186">
        <f>COUNTIF($J$932:J1122, 1)</f>
        <v>95</v>
      </c>
      <c r="I1122" s="155">
        <v>1</v>
      </c>
      <c r="J1122" s="156">
        <v>0</v>
      </c>
      <c r="K1122" s="14"/>
      <c r="P1122" s="12">
        <v>191</v>
      </c>
      <c r="Q1122" s="187">
        <f>COUNTIF($S$932:S1122, 1)</f>
        <v>100</v>
      </c>
      <c r="R1122" s="186">
        <f>COUNTIF($T$932:T1122, 1)</f>
        <v>91</v>
      </c>
      <c r="S1122" s="155">
        <v>1</v>
      </c>
      <c r="T1122" s="156">
        <v>0</v>
      </c>
      <c r="AD1122" s="132">
        <v>1120</v>
      </c>
      <c r="AE1122" s="244">
        <v>0</v>
      </c>
      <c r="AF1122" s="245">
        <v>1</v>
      </c>
      <c r="AG1122" s="191">
        <f>COUNTIF($AE$3:AE1122, 1)</f>
        <v>577</v>
      </c>
      <c r="AH1122" s="199">
        <f>COUNTIF($AF$3:AF1122, 1)</f>
        <v>543</v>
      </c>
    </row>
    <row r="1123" spans="1:34" ht="15" customHeight="1" x14ac:dyDescent="0.35">
      <c r="A1123" s="14"/>
      <c r="F1123" s="12">
        <v>192</v>
      </c>
      <c r="G1123" s="187">
        <f>COUNTIF($I$932:I1123, 1)</f>
        <v>96</v>
      </c>
      <c r="H1123" s="186">
        <f>COUNTIF($J$932:J1123, 1)</f>
        <v>96</v>
      </c>
      <c r="I1123" s="155">
        <v>0</v>
      </c>
      <c r="J1123" s="156">
        <v>1</v>
      </c>
      <c r="K1123" s="14"/>
      <c r="P1123" s="12">
        <v>192</v>
      </c>
      <c r="Q1123" s="187">
        <f>COUNTIF($S$932:S1123, 1)</f>
        <v>100</v>
      </c>
      <c r="R1123" s="186">
        <f>COUNTIF($T$932:T1123, 1)</f>
        <v>92</v>
      </c>
      <c r="S1123" s="155">
        <v>0</v>
      </c>
      <c r="T1123" s="156">
        <v>1</v>
      </c>
      <c r="AD1123" s="132">
        <v>1121</v>
      </c>
      <c r="AE1123" s="236">
        <v>1</v>
      </c>
      <c r="AF1123" s="237">
        <v>0</v>
      </c>
      <c r="AG1123" s="191">
        <f>COUNTIF($AE$3:AE1123, 1)</f>
        <v>578</v>
      </c>
      <c r="AH1123" s="199">
        <f>COUNTIF($AF$3:AF1123, 1)</f>
        <v>543</v>
      </c>
    </row>
    <row r="1124" spans="1:34" ht="15" customHeight="1" x14ac:dyDescent="0.35">
      <c r="A1124" s="14"/>
      <c r="F1124" s="12">
        <v>193</v>
      </c>
      <c r="G1124" s="187">
        <f>COUNTIF($I$932:I1124, 1)</f>
        <v>97</v>
      </c>
      <c r="H1124" s="186">
        <f>COUNTIF($J$932:J1124, 1)</f>
        <v>96</v>
      </c>
      <c r="I1124" s="155">
        <v>1</v>
      </c>
      <c r="J1124" s="156">
        <v>0</v>
      </c>
      <c r="K1124" s="14"/>
      <c r="P1124" s="12">
        <v>193</v>
      </c>
      <c r="Q1124" s="187">
        <f>COUNTIF($S$932:S1124, 1)</f>
        <v>100</v>
      </c>
      <c r="R1124" s="186">
        <f>COUNTIF($T$932:T1124, 1)</f>
        <v>93</v>
      </c>
      <c r="S1124" s="155">
        <v>0</v>
      </c>
      <c r="T1124" s="156">
        <v>1</v>
      </c>
      <c r="AD1124" s="132">
        <v>1122</v>
      </c>
      <c r="AE1124" s="244">
        <v>0</v>
      </c>
      <c r="AF1124" s="245">
        <v>1</v>
      </c>
      <c r="AG1124" s="191">
        <f>COUNTIF($AE$3:AE1124, 1)</f>
        <v>578</v>
      </c>
      <c r="AH1124" s="199">
        <f>COUNTIF($AF$3:AF1124, 1)</f>
        <v>544</v>
      </c>
    </row>
    <row r="1125" spans="1:34" ht="15" customHeight="1" x14ac:dyDescent="0.35">
      <c r="A1125" s="14"/>
      <c r="F1125" s="12">
        <v>194</v>
      </c>
      <c r="G1125" s="187">
        <f>COUNTIF($I$932:I1125, 1)</f>
        <v>98</v>
      </c>
      <c r="H1125" s="186">
        <f>COUNTIF($J$932:J1125, 1)</f>
        <v>96</v>
      </c>
      <c r="I1125" s="155">
        <v>1</v>
      </c>
      <c r="J1125" s="156">
        <v>0</v>
      </c>
      <c r="K1125" s="14"/>
      <c r="P1125" s="12">
        <v>194</v>
      </c>
      <c r="Q1125" s="187">
        <f>COUNTIF($S$932:S1125, 1)</f>
        <v>101</v>
      </c>
      <c r="R1125" s="186">
        <f>COUNTIF($T$932:T1125, 1)</f>
        <v>93</v>
      </c>
      <c r="S1125" s="155">
        <v>1</v>
      </c>
      <c r="T1125" s="156">
        <v>0</v>
      </c>
      <c r="AD1125" s="132">
        <v>1123</v>
      </c>
      <c r="AE1125" s="236">
        <v>1</v>
      </c>
      <c r="AF1125" s="237">
        <v>0</v>
      </c>
      <c r="AG1125" s="191">
        <f>COUNTIF($AE$3:AE1125, 1)</f>
        <v>579</v>
      </c>
      <c r="AH1125" s="199">
        <f>COUNTIF($AF$3:AF1125, 1)</f>
        <v>544</v>
      </c>
    </row>
    <row r="1126" spans="1:34" ht="15" customHeight="1" x14ac:dyDescent="0.35">
      <c r="A1126" s="14"/>
      <c r="F1126" s="12">
        <v>195</v>
      </c>
      <c r="G1126" s="187">
        <f>COUNTIF($I$932:I1126, 1)</f>
        <v>99</v>
      </c>
      <c r="H1126" s="186">
        <f>COUNTIF($J$932:J1126, 1)</f>
        <v>96</v>
      </c>
      <c r="I1126" s="155">
        <v>1</v>
      </c>
      <c r="J1126" s="156">
        <v>0</v>
      </c>
      <c r="K1126" s="14"/>
      <c r="P1126" s="12">
        <v>195</v>
      </c>
      <c r="Q1126" s="187">
        <f>COUNTIF($S$932:S1126, 1)</f>
        <v>101</v>
      </c>
      <c r="R1126" s="186">
        <f>COUNTIF($T$932:T1126, 1)</f>
        <v>94</v>
      </c>
      <c r="S1126" s="155">
        <v>0</v>
      </c>
      <c r="T1126" s="156">
        <v>1</v>
      </c>
      <c r="AD1126" s="132">
        <v>1124</v>
      </c>
      <c r="AE1126" s="244">
        <v>0</v>
      </c>
      <c r="AF1126" s="245">
        <v>1</v>
      </c>
      <c r="AG1126" s="191">
        <f>COUNTIF($AE$3:AE1126, 1)</f>
        <v>579</v>
      </c>
      <c r="AH1126" s="199">
        <f>COUNTIF($AF$3:AF1126, 1)</f>
        <v>545</v>
      </c>
    </row>
    <row r="1127" spans="1:34" ht="15" customHeight="1" x14ac:dyDescent="0.35">
      <c r="A1127" s="14"/>
      <c r="F1127" s="12">
        <v>196</v>
      </c>
      <c r="G1127" s="187">
        <f>COUNTIF($I$932:I1127, 1)</f>
        <v>99</v>
      </c>
      <c r="H1127" s="186">
        <f>COUNTIF($J$932:J1127, 1)</f>
        <v>97</v>
      </c>
      <c r="I1127" s="155">
        <v>0</v>
      </c>
      <c r="J1127" s="156">
        <v>1</v>
      </c>
      <c r="K1127" s="14"/>
      <c r="P1127" s="12">
        <v>196</v>
      </c>
      <c r="Q1127" s="187">
        <f>COUNTIF($S$932:S1127, 1)</f>
        <v>102</v>
      </c>
      <c r="R1127" s="186">
        <f>COUNTIF($T$932:T1127, 1)</f>
        <v>94</v>
      </c>
      <c r="S1127" s="155">
        <v>1</v>
      </c>
      <c r="T1127" s="156">
        <v>0</v>
      </c>
      <c r="AD1127" s="132">
        <v>1125</v>
      </c>
      <c r="AE1127" s="236">
        <v>1</v>
      </c>
      <c r="AF1127" s="237">
        <v>0</v>
      </c>
      <c r="AG1127" s="191">
        <f>COUNTIF($AE$3:AE1127, 1)</f>
        <v>580</v>
      </c>
      <c r="AH1127" s="199">
        <f>COUNTIF($AF$3:AF1127, 1)</f>
        <v>545</v>
      </c>
    </row>
    <row r="1128" spans="1:34" ht="15" customHeight="1" x14ac:dyDescent="0.35">
      <c r="A1128" s="14"/>
      <c r="F1128" s="12">
        <v>197</v>
      </c>
      <c r="G1128" s="187">
        <f>COUNTIF($I$932:I1128, 1)</f>
        <v>99</v>
      </c>
      <c r="H1128" s="186">
        <f>COUNTIF($J$932:J1128, 1)</f>
        <v>98</v>
      </c>
      <c r="I1128" s="155">
        <v>0</v>
      </c>
      <c r="J1128" s="156">
        <v>1</v>
      </c>
      <c r="K1128" s="14"/>
      <c r="P1128" s="12">
        <v>197</v>
      </c>
      <c r="Q1128" s="187">
        <f>COUNTIF($S$932:S1128, 1)</f>
        <v>102</v>
      </c>
      <c r="R1128" s="186">
        <f>COUNTIF($T$932:T1128, 1)</f>
        <v>95</v>
      </c>
      <c r="S1128" s="155">
        <v>0</v>
      </c>
      <c r="T1128" s="156">
        <v>1</v>
      </c>
      <c r="AD1128" s="132">
        <v>1126</v>
      </c>
      <c r="AE1128" s="244">
        <v>0</v>
      </c>
      <c r="AF1128" s="245">
        <v>1</v>
      </c>
      <c r="AG1128" s="191">
        <f>COUNTIF($AE$3:AE1128, 1)</f>
        <v>580</v>
      </c>
      <c r="AH1128" s="199">
        <f>COUNTIF($AF$3:AF1128, 1)</f>
        <v>546</v>
      </c>
    </row>
    <row r="1129" spans="1:34" ht="15" customHeight="1" x14ac:dyDescent="0.35">
      <c r="A1129" s="14"/>
      <c r="F1129" s="12">
        <v>198</v>
      </c>
      <c r="G1129" s="187">
        <f>COUNTIF($I$932:I1129, 1)</f>
        <v>99</v>
      </c>
      <c r="H1129" s="186">
        <f>COUNTIF($J$932:J1129, 1)</f>
        <v>99</v>
      </c>
      <c r="I1129" s="155">
        <v>0</v>
      </c>
      <c r="J1129" s="156">
        <v>1</v>
      </c>
      <c r="K1129" s="14"/>
      <c r="P1129" s="12">
        <v>198</v>
      </c>
      <c r="Q1129" s="187">
        <f>COUNTIF($S$932:S1129, 1)</f>
        <v>102</v>
      </c>
      <c r="R1129" s="186">
        <f>COUNTIF($T$932:T1129, 1)</f>
        <v>96</v>
      </c>
      <c r="S1129" s="155">
        <v>0</v>
      </c>
      <c r="T1129" s="156">
        <v>1</v>
      </c>
      <c r="AD1129" s="132">
        <v>1127</v>
      </c>
      <c r="AE1129" s="236">
        <v>1</v>
      </c>
      <c r="AF1129" s="237">
        <v>0</v>
      </c>
      <c r="AG1129" s="191">
        <f>COUNTIF($AE$3:AE1129, 1)</f>
        <v>581</v>
      </c>
      <c r="AH1129" s="199">
        <f>COUNTIF($AF$3:AF1129, 1)</f>
        <v>546</v>
      </c>
    </row>
    <row r="1130" spans="1:34" ht="15" customHeight="1" x14ac:dyDescent="0.35">
      <c r="A1130" s="14"/>
      <c r="F1130" s="12">
        <v>199</v>
      </c>
      <c r="G1130" s="187">
        <f>COUNTIF($I$932:I1130, 1)</f>
        <v>99</v>
      </c>
      <c r="H1130" s="186">
        <f>COUNTIF($J$932:J1130, 1)</f>
        <v>100</v>
      </c>
      <c r="I1130" s="155">
        <v>0</v>
      </c>
      <c r="J1130" s="156">
        <v>1</v>
      </c>
      <c r="K1130" s="14"/>
      <c r="P1130" s="12">
        <v>199</v>
      </c>
      <c r="Q1130" s="187">
        <f>COUNTIF($S$932:S1130, 1)</f>
        <v>103</v>
      </c>
      <c r="R1130" s="186">
        <f>COUNTIF($T$932:T1130, 1)</f>
        <v>96</v>
      </c>
      <c r="S1130" s="155">
        <v>1</v>
      </c>
      <c r="T1130" s="156">
        <v>0</v>
      </c>
      <c r="AD1130" s="132">
        <v>1128</v>
      </c>
      <c r="AE1130" s="244">
        <v>0</v>
      </c>
      <c r="AF1130" s="245">
        <v>1</v>
      </c>
      <c r="AG1130" s="191">
        <f>COUNTIF($AE$3:AE1130, 1)</f>
        <v>581</v>
      </c>
      <c r="AH1130" s="199">
        <f>COUNTIF($AF$3:AF1130, 1)</f>
        <v>547</v>
      </c>
    </row>
    <row r="1131" spans="1:34" ht="15" customHeight="1" x14ac:dyDescent="0.35">
      <c r="A1131" s="14"/>
      <c r="F1131" s="12">
        <v>200</v>
      </c>
      <c r="G1131" s="187">
        <f>COUNTIF($I$932:I1131, 1)</f>
        <v>99</v>
      </c>
      <c r="H1131" s="186">
        <f>COUNTIF($J$932:J1131, 1)</f>
        <v>101</v>
      </c>
      <c r="I1131" s="157">
        <v>0</v>
      </c>
      <c r="J1131" s="158">
        <v>1</v>
      </c>
      <c r="K1131" s="14"/>
      <c r="P1131" s="12">
        <v>200</v>
      </c>
      <c r="Q1131" s="187">
        <f>COUNTIF($S$932:S1131, 1)</f>
        <v>104</v>
      </c>
      <c r="R1131" s="186">
        <f>COUNTIF($T$932:T1131, 1)</f>
        <v>96</v>
      </c>
      <c r="S1131" s="157">
        <v>1</v>
      </c>
      <c r="T1131" s="158">
        <v>0</v>
      </c>
      <c r="AD1131" s="132">
        <v>1129</v>
      </c>
      <c r="AE1131" s="236">
        <v>1</v>
      </c>
      <c r="AF1131" s="237">
        <v>0</v>
      </c>
      <c r="AG1131" s="191">
        <f>COUNTIF($AE$3:AE1131, 1)</f>
        <v>582</v>
      </c>
      <c r="AH1131" s="199">
        <f>COUNTIF($AF$3:AF1131, 1)</f>
        <v>547</v>
      </c>
    </row>
    <row r="1132" spans="1:34" ht="15" customHeight="1" x14ac:dyDescent="0.35">
      <c r="A1132" s="14"/>
      <c r="I1132" s="159">
        <f>SUM(I932:I1131)</f>
        <v>99</v>
      </c>
      <c r="J1132" s="159">
        <f>SUM(J932:J1131)</f>
        <v>101</v>
      </c>
      <c r="P1132" s="12">
        <v>201</v>
      </c>
      <c r="Q1132" s="187">
        <f>COUNTIF($S$932:S1132, 1)</f>
        <v>105</v>
      </c>
      <c r="R1132" s="186">
        <f>COUNTIF($T$932:T1132, 1)</f>
        <v>96</v>
      </c>
      <c r="S1132" s="153">
        <v>1</v>
      </c>
      <c r="T1132" s="154">
        <v>0</v>
      </c>
      <c r="AD1132" s="132">
        <v>1130</v>
      </c>
      <c r="AE1132" s="244">
        <v>0</v>
      </c>
      <c r="AF1132" s="245">
        <v>1</v>
      </c>
      <c r="AG1132" s="191">
        <f>COUNTIF($AE$3:AE1132, 1)</f>
        <v>582</v>
      </c>
      <c r="AH1132" s="199">
        <f>COUNTIF($AF$3:AF1132, 1)</f>
        <v>548</v>
      </c>
    </row>
    <row r="1133" spans="1:34" ht="15" customHeight="1" x14ac:dyDescent="0.35">
      <c r="A1133" s="14"/>
      <c r="P1133" s="12">
        <v>202</v>
      </c>
      <c r="Q1133" s="187">
        <f>COUNTIF($S$932:S1133, 1)</f>
        <v>106</v>
      </c>
      <c r="R1133" s="186">
        <f>COUNTIF($T$932:T1133, 1)</f>
        <v>96</v>
      </c>
      <c r="S1133" s="155">
        <v>1</v>
      </c>
      <c r="T1133" s="156">
        <v>0</v>
      </c>
      <c r="AD1133" s="132">
        <v>1131</v>
      </c>
      <c r="AE1133" s="236">
        <v>1</v>
      </c>
      <c r="AF1133" s="237">
        <v>0</v>
      </c>
      <c r="AG1133" s="191">
        <f>COUNTIF($AE$3:AE1133, 1)</f>
        <v>583</v>
      </c>
      <c r="AH1133" s="199">
        <f>COUNTIF($AF$3:AF1133, 1)</f>
        <v>548</v>
      </c>
    </row>
    <row r="1134" spans="1:34" ht="15" customHeight="1" x14ac:dyDescent="0.35">
      <c r="A1134" s="14"/>
      <c r="P1134" s="12">
        <v>203</v>
      </c>
      <c r="Q1134" s="187">
        <f>COUNTIF($S$932:S1134, 1)</f>
        <v>107</v>
      </c>
      <c r="R1134" s="186">
        <f>COUNTIF($T$932:T1134, 1)</f>
        <v>96</v>
      </c>
      <c r="S1134" s="155">
        <v>1</v>
      </c>
      <c r="T1134" s="156">
        <v>0</v>
      </c>
      <c r="AD1134" s="132">
        <v>1132</v>
      </c>
      <c r="AE1134" s="244">
        <v>0</v>
      </c>
      <c r="AF1134" s="245">
        <v>1</v>
      </c>
      <c r="AG1134" s="191">
        <f>COUNTIF($AE$3:AE1134, 1)</f>
        <v>583</v>
      </c>
      <c r="AH1134" s="199">
        <f>COUNTIF($AF$3:AF1134, 1)</f>
        <v>549</v>
      </c>
    </row>
    <row r="1135" spans="1:34" ht="15" customHeight="1" x14ac:dyDescent="0.35">
      <c r="A1135" s="14"/>
      <c r="P1135" s="12">
        <v>204</v>
      </c>
      <c r="Q1135" s="187">
        <f>COUNTIF($S$932:S1135, 1)</f>
        <v>107</v>
      </c>
      <c r="R1135" s="186">
        <f>COUNTIF($T$932:T1135, 1)</f>
        <v>97</v>
      </c>
      <c r="S1135" s="155">
        <v>0</v>
      </c>
      <c r="T1135" s="156">
        <v>1</v>
      </c>
      <c r="AD1135" s="132">
        <v>1133</v>
      </c>
      <c r="AE1135" s="236">
        <v>0</v>
      </c>
      <c r="AF1135" s="237">
        <v>1</v>
      </c>
      <c r="AG1135" s="191">
        <f>COUNTIF($AE$3:AE1135, 1)</f>
        <v>583</v>
      </c>
      <c r="AH1135" s="199">
        <f>COUNTIF($AF$3:AF1135, 1)</f>
        <v>550</v>
      </c>
    </row>
    <row r="1136" spans="1:34" ht="15" customHeight="1" x14ac:dyDescent="0.35">
      <c r="A1136" s="14"/>
      <c r="P1136" s="12">
        <v>205</v>
      </c>
      <c r="Q1136" s="187">
        <f>COUNTIF($S$932:S1136, 1)</f>
        <v>108</v>
      </c>
      <c r="R1136" s="186">
        <f>COUNTIF($T$932:T1136, 1)</f>
        <v>97</v>
      </c>
      <c r="S1136" s="155">
        <v>1</v>
      </c>
      <c r="T1136" s="156">
        <v>0</v>
      </c>
      <c r="AD1136" s="132">
        <v>1134</v>
      </c>
      <c r="AE1136" s="244">
        <v>0</v>
      </c>
      <c r="AF1136" s="245">
        <v>1</v>
      </c>
      <c r="AG1136" s="191">
        <f>COUNTIF($AE$3:AE1136, 1)</f>
        <v>583</v>
      </c>
      <c r="AH1136" s="199">
        <f>COUNTIF($AF$3:AF1136, 1)</f>
        <v>551</v>
      </c>
    </row>
    <row r="1137" spans="1:34" ht="15" customHeight="1" x14ac:dyDescent="0.35">
      <c r="A1137" s="14"/>
      <c r="P1137" s="12">
        <v>206</v>
      </c>
      <c r="Q1137" s="187">
        <f>COUNTIF($S$932:S1137, 1)</f>
        <v>108</v>
      </c>
      <c r="R1137" s="186">
        <f>COUNTIF($T$932:T1137, 1)</f>
        <v>98</v>
      </c>
      <c r="S1137" s="155">
        <v>0</v>
      </c>
      <c r="T1137" s="156">
        <v>1</v>
      </c>
      <c r="AD1137" s="132">
        <v>1135</v>
      </c>
      <c r="AE1137" s="236">
        <v>0</v>
      </c>
      <c r="AF1137" s="237">
        <v>1</v>
      </c>
      <c r="AG1137" s="191">
        <f>COUNTIF($AE$3:AE1137, 1)</f>
        <v>583</v>
      </c>
      <c r="AH1137" s="199">
        <f>COUNTIF($AF$3:AF1137, 1)</f>
        <v>552</v>
      </c>
    </row>
    <row r="1138" spans="1:34" ht="15" customHeight="1" x14ac:dyDescent="0.35">
      <c r="A1138" s="14"/>
      <c r="P1138" s="12">
        <v>207</v>
      </c>
      <c r="Q1138" s="187">
        <f>COUNTIF($S$932:S1138, 1)</f>
        <v>108</v>
      </c>
      <c r="R1138" s="186">
        <f>COUNTIF($T$932:T1138, 1)</f>
        <v>99</v>
      </c>
      <c r="S1138" s="155">
        <v>0</v>
      </c>
      <c r="T1138" s="156">
        <v>1</v>
      </c>
      <c r="AD1138" s="132">
        <v>1136</v>
      </c>
      <c r="AE1138" s="244">
        <v>0</v>
      </c>
      <c r="AF1138" s="245">
        <v>1</v>
      </c>
      <c r="AG1138" s="191">
        <f>COUNTIF($AE$3:AE1138, 1)</f>
        <v>583</v>
      </c>
      <c r="AH1138" s="199">
        <f>COUNTIF($AF$3:AF1138, 1)</f>
        <v>553</v>
      </c>
    </row>
    <row r="1139" spans="1:34" ht="15" customHeight="1" x14ac:dyDescent="0.35">
      <c r="A1139" s="14"/>
      <c r="P1139" s="12">
        <v>208</v>
      </c>
      <c r="Q1139" s="187">
        <f>COUNTIF($S$932:S1139, 1)</f>
        <v>109</v>
      </c>
      <c r="R1139" s="186">
        <f>COUNTIF($T$932:T1139, 1)</f>
        <v>99</v>
      </c>
      <c r="S1139" s="155">
        <v>1</v>
      </c>
      <c r="T1139" s="156">
        <v>0</v>
      </c>
      <c r="AD1139" s="132">
        <v>1137</v>
      </c>
      <c r="AE1139" s="236">
        <v>1</v>
      </c>
      <c r="AF1139" s="237">
        <v>0</v>
      </c>
      <c r="AG1139" s="191">
        <f>COUNTIF($AE$3:AE1139, 1)</f>
        <v>584</v>
      </c>
      <c r="AH1139" s="199">
        <f>COUNTIF($AF$3:AF1139, 1)</f>
        <v>553</v>
      </c>
    </row>
    <row r="1140" spans="1:34" ht="15" customHeight="1" x14ac:dyDescent="0.35">
      <c r="A1140" s="14"/>
      <c r="P1140" s="12">
        <v>209</v>
      </c>
      <c r="Q1140" s="187">
        <f>COUNTIF($S$932:S1140, 1)</f>
        <v>109</v>
      </c>
      <c r="R1140" s="186">
        <f>COUNTIF($T$932:T1140, 1)</f>
        <v>100</v>
      </c>
      <c r="S1140" s="155">
        <v>0</v>
      </c>
      <c r="T1140" s="156">
        <v>1</v>
      </c>
      <c r="AD1140" s="132">
        <v>1138</v>
      </c>
      <c r="AE1140" s="244">
        <v>0</v>
      </c>
      <c r="AF1140" s="245">
        <v>1</v>
      </c>
      <c r="AG1140" s="191">
        <f>COUNTIF($AE$3:AE1140, 1)</f>
        <v>584</v>
      </c>
      <c r="AH1140" s="199">
        <f>COUNTIF($AF$3:AF1140, 1)</f>
        <v>554</v>
      </c>
    </row>
    <row r="1141" spans="1:34" ht="15" customHeight="1" x14ac:dyDescent="0.35">
      <c r="A1141" s="14"/>
      <c r="P1141" s="12">
        <v>210</v>
      </c>
      <c r="Q1141" s="187">
        <f>COUNTIF($S$932:S1141, 1)</f>
        <v>109</v>
      </c>
      <c r="R1141" s="186">
        <f>COUNTIF($T$932:T1141, 1)</f>
        <v>101</v>
      </c>
      <c r="S1141" s="155">
        <v>0</v>
      </c>
      <c r="T1141" s="156">
        <v>1</v>
      </c>
      <c r="AD1141" s="132">
        <v>1139</v>
      </c>
      <c r="AE1141" s="236">
        <v>1</v>
      </c>
      <c r="AF1141" s="237">
        <v>0</v>
      </c>
      <c r="AG1141" s="191">
        <f>COUNTIF($AE$3:AE1141, 1)</f>
        <v>585</v>
      </c>
      <c r="AH1141" s="199">
        <f>COUNTIF($AF$3:AF1141, 1)</f>
        <v>554</v>
      </c>
    </row>
    <row r="1142" spans="1:34" ht="15" customHeight="1" x14ac:dyDescent="0.35">
      <c r="P1142" s="12">
        <v>211</v>
      </c>
      <c r="Q1142" s="187">
        <f>COUNTIF($S$932:S1142, 1)</f>
        <v>110</v>
      </c>
      <c r="R1142" s="186">
        <f>COUNTIF($T$932:T1142, 1)</f>
        <v>101</v>
      </c>
      <c r="S1142" s="155">
        <v>1</v>
      </c>
      <c r="T1142" s="156">
        <v>0</v>
      </c>
      <c r="AD1142" s="132">
        <v>1140</v>
      </c>
      <c r="AE1142" s="244">
        <v>0</v>
      </c>
      <c r="AF1142" s="245">
        <v>1</v>
      </c>
      <c r="AG1142" s="191">
        <f>COUNTIF($AE$3:AE1142, 1)</f>
        <v>585</v>
      </c>
      <c r="AH1142" s="199">
        <f>COUNTIF($AF$3:AF1142, 1)</f>
        <v>555</v>
      </c>
    </row>
    <row r="1143" spans="1:34" ht="15" customHeight="1" x14ac:dyDescent="0.35">
      <c r="P1143" s="12">
        <v>212</v>
      </c>
      <c r="Q1143" s="187">
        <f>COUNTIF($S$932:S1143, 1)</f>
        <v>110</v>
      </c>
      <c r="R1143" s="186">
        <f>COUNTIF($T$932:T1143, 1)</f>
        <v>102</v>
      </c>
      <c r="S1143" s="155">
        <v>0</v>
      </c>
      <c r="T1143" s="156">
        <v>1</v>
      </c>
      <c r="AD1143" s="132">
        <v>1141</v>
      </c>
      <c r="AE1143" s="236">
        <v>0</v>
      </c>
      <c r="AF1143" s="237">
        <v>1</v>
      </c>
      <c r="AG1143" s="191">
        <f>COUNTIF($AE$3:AE1143, 1)</f>
        <v>585</v>
      </c>
      <c r="AH1143" s="199">
        <f>COUNTIF($AF$3:AF1143, 1)</f>
        <v>556</v>
      </c>
    </row>
    <row r="1144" spans="1:34" ht="15" customHeight="1" x14ac:dyDescent="0.35">
      <c r="P1144" s="12">
        <v>213</v>
      </c>
      <c r="Q1144" s="187">
        <f>COUNTIF($S$932:S1144, 1)</f>
        <v>111</v>
      </c>
      <c r="R1144" s="186">
        <f>COUNTIF($T$932:T1144, 1)</f>
        <v>102</v>
      </c>
      <c r="S1144" s="155">
        <v>1</v>
      </c>
      <c r="T1144" s="156">
        <v>0</v>
      </c>
      <c r="AD1144" s="132">
        <v>1142</v>
      </c>
      <c r="AE1144" s="244">
        <v>1</v>
      </c>
      <c r="AF1144" s="245">
        <v>0</v>
      </c>
      <c r="AG1144" s="191">
        <f>COUNTIF($AE$3:AE1144, 1)</f>
        <v>586</v>
      </c>
      <c r="AH1144" s="199">
        <f>COUNTIF($AF$3:AF1144, 1)</f>
        <v>556</v>
      </c>
    </row>
    <row r="1145" spans="1:34" ht="15" customHeight="1" x14ac:dyDescent="0.35">
      <c r="P1145" s="12">
        <v>214</v>
      </c>
      <c r="Q1145" s="187">
        <f>COUNTIF($S$932:S1145, 1)</f>
        <v>111</v>
      </c>
      <c r="R1145" s="186">
        <f>COUNTIF($T$932:T1145, 1)</f>
        <v>103</v>
      </c>
      <c r="S1145" s="155">
        <v>0</v>
      </c>
      <c r="T1145" s="156">
        <v>1</v>
      </c>
      <c r="AD1145" s="132">
        <v>1143</v>
      </c>
      <c r="AE1145" s="236">
        <v>1</v>
      </c>
      <c r="AF1145" s="237">
        <v>0</v>
      </c>
      <c r="AG1145" s="191">
        <f>COUNTIF($AE$3:AE1145, 1)</f>
        <v>587</v>
      </c>
      <c r="AH1145" s="199">
        <f>COUNTIF($AF$3:AF1145, 1)</f>
        <v>556</v>
      </c>
    </row>
    <row r="1146" spans="1:34" ht="15" customHeight="1" x14ac:dyDescent="0.35">
      <c r="P1146" s="12">
        <v>215</v>
      </c>
      <c r="Q1146" s="187">
        <f>COUNTIF($S$932:S1146, 1)</f>
        <v>111</v>
      </c>
      <c r="R1146" s="186">
        <f>COUNTIF($T$932:T1146, 1)</f>
        <v>104</v>
      </c>
      <c r="S1146" s="155">
        <v>0</v>
      </c>
      <c r="T1146" s="156">
        <v>1</v>
      </c>
      <c r="AD1146" s="132">
        <v>1144</v>
      </c>
      <c r="AE1146" s="244">
        <v>0</v>
      </c>
      <c r="AF1146" s="245">
        <v>1</v>
      </c>
      <c r="AG1146" s="191">
        <f>COUNTIF($AE$3:AE1146, 1)</f>
        <v>587</v>
      </c>
      <c r="AH1146" s="199">
        <f>COUNTIF($AF$3:AF1146, 1)</f>
        <v>557</v>
      </c>
    </row>
    <row r="1147" spans="1:34" ht="15" customHeight="1" x14ac:dyDescent="0.35">
      <c r="P1147" s="12">
        <v>216</v>
      </c>
      <c r="Q1147" s="187">
        <f>COUNTIF($S$932:S1147, 1)</f>
        <v>111</v>
      </c>
      <c r="R1147" s="186">
        <f>COUNTIF($T$932:T1147, 1)</f>
        <v>105</v>
      </c>
      <c r="S1147" s="155">
        <v>0</v>
      </c>
      <c r="T1147" s="156">
        <v>1</v>
      </c>
      <c r="AD1147" s="132">
        <v>1145</v>
      </c>
      <c r="AE1147" s="236">
        <v>0</v>
      </c>
      <c r="AF1147" s="237">
        <v>1</v>
      </c>
      <c r="AG1147" s="191">
        <f>COUNTIF($AE$3:AE1147, 1)</f>
        <v>587</v>
      </c>
      <c r="AH1147" s="199">
        <f>COUNTIF($AF$3:AF1147, 1)</f>
        <v>558</v>
      </c>
    </row>
    <row r="1148" spans="1:34" ht="15" customHeight="1" x14ac:dyDescent="0.35">
      <c r="P1148" s="12">
        <v>217</v>
      </c>
      <c r="Q1148" s="187">
        <f>COUNTIF($S$932:S1148, 1)</f>
        <v>111</v>
      </c>
      <c r="R1148" s="186">
        <f>COUNTIF($T$932:T1148, 1)</f>
        <v>106</v>
      </c>
      <c r="S1148" s="155">
        <v>0</v>
      </c>
      <c r="T1148" s="156">
        <v>1</v>
      </c>
      <c r="AD1148" s="132">
        <v>1146</v>
      </c>
      <c r="AE1148" s="244">
        <v>0</v>
      </c>
      <c r="AF1148" s="245">
        <v>1</v>
      </c>
      <c r="AG1148" s="191">
        <f>COUNTIF($AE$3:AE1148, 1)</f>
        <v>587</v>
      </c>
      <c r="AH1148" s="199">
        <f>COUNTIF($AF$3:AF1148, 1)</f>
        <v>559</v>
      </c>
    </row>
    <row r="1149" spans="1:34" ht="15" customHeight="1" x14ac:dyDescent="0.35">
      <c r="P1149" s="12">
        <v>218</v>
      </c>
      <c r="Q1149" s="187">
        <f>COUNTIF($S$932:S1149, 1)</f>
        <v>112</v>
      </c>
      <c r="R1149" s="186">
        <f>COUNTIF($T$932:T1149, 1)</f>
        <v>106</v>
      </c>
      <c r="S1149" s="155">
        <v>1</v>
      </c>
      <c r="T1149" s="156">
        <v>0</v>
      </c>
      <c r="AD1149" s="132">
        <v>1147</v>
      </c>
      <c r="AE1149" s="236">
        <v>1</v>
      </c>
      <c r="AF1149" s="237">
        <v>0</v>
      </c>
      <c r="AG1149" s="191">
        <f>COUNTIF($AE$3:AE1149, 1)</f>
        <v>588</v>
      </c>
      <c r="AH1149" s="199">
        <f>COUNTIF($AF$3:AF1149, 1)</f>
        <v>559</v>
      </c>
    </row>
    <row r="1150" spans="1:34" ht="15" customHeight="1" x14ac:dyDescent="0.35">
      <c r="P1150" s="12">
        <v>219</v>
      </c>
      <c r="Q1150" s="187">
        <f>COUNTIF($S$932:S1150, 1)</f>
        <v>112</v>
      </c>
      <c r="R1150" s="186">
        <f>COUNTIF($T$932:T1150, 1)</f>
        <v>107</v>
      </c>
      <c r="S1150" s="155">
        <v>0</v>
      </c>
      <c r="T1150" s="156">
        <v>1</v>
      </c>
      <c r="AD1150" s="132">
        <v>1148</v>
      </c>
      <c r="AE1150" s="244">
        <v>1</v>
      </c>
      <c r="AF1150" s="245">
        <v>0</v>
      </c>
      <c r="AG1150" s="191">
        <f>COUNTIF($AE$3:AE1150, 1)</f>
        <v>589</v>
      </c>
      <c r="AH1150" s="199">
        <f>COUNTIF($AF$3:AF1150, 1)</f>
        <v>559</v>
      </c>
    </row>
    <row r="1151" spans="1:34" ht="15" customHeight="1" x14ac:dyDescent="0.35">
      <c r="P1151" s="12">
        <v>220</v>
      </c>
      <c r="Q1151" s="187">
        <f>COUNTIF($S$932:S1151, 1)</f>
        <v>113</v>
      </c>
      <c r="R1151" s="186">
        <f>COUNTIF($T$932:T1151, 1)</f>
        <v>107</v>
      </c>
      <c r="S1151" s="155">
        <v>1</v>
      </c>
      <c r="T1151" s="156">
        <v>0</v>
      </c>
      <c r="AD1151" s="132">
        <v>1149</v>
      </c>
      <c r="AE1151" s="236">
        <v>0</v>
      </c>
      <c r="AF1151" s="237">
        <v>1</v>
      </c>
      <c r="AG1151" s="191">
        <f>COUNTIF($AE$3:AE1151, 1)</f>
        <v>589</v>
      </c>
      <c r="AH1151" s="199">
        <f>COUNTIF($AF$3:AF1151, 1)</f>
        <v>560</v>
      </c>
    </row>
    <row r="1152" spans="1:34" ht="15" customHeight="1" x14ac:dyDescent="0.35">
      <c r="P1152" s="12">
        <v>221</v>
      </c>
      <c r="Q1152" s="187">
        <f>COUNTIF($S$932:S1152, 1)</f>
        <v>114</v>
      </c>
      <c r="R1152" s="186">
        <f>COUNTIF($T$932:T1152, 1)</f>
        <v>107</v>
      </c>
      <c r="S1152" s="155">
        <v>1</v>
      </c>
      <c r="T1152" s="156">
        <v>0</v>
      </c>
      <c r="AD1152" s="132">
        <v>1150</v>
      </c>
      <c r="AE1152" s="244">
        <v>0</v>
      </c>
      <c r="AF1152" s="245">
        <v>1</v>
      </c>
      <c r="AG1152" s="191">
        <f>COUNTIF($AE$3:AE1152, 1)</f>
        <v>589</v>
      </c>
      <c r="AH1152" s="199">
        <f>COUNTIF($AF$3:AF1152, 1)</f>
        <v>561</v>
      </c>
    </row>
    <row r="1153" spans="16:34" ht="15" customHeight="1" x14ac:dyDescent="0.35">
      <c r="P1153" s="12">
        <v>222</v>
      </c>
      <c r="Q1153" s="187">
        <f>COUNTIF($S$932:S1153, 1)</f>
        <v>114</v>
      </c>
      <c r="R1153" s="186">
        <f>COUNTIF($T$932:T1153, 1)</f>
        <v>108</v>
      </c>
      <c r="S1153" s="155">
        <v>0</v>
      </c>
      <c r="T1153" s="156">
        <v>1</v>
      </c>
      <c r="AD1153" s="132">
        <v>1151</v>
      </c>
      <c r="AE1153" s="236">
        <v>1</v>
      </c>
      <c r="AF1153" s="237">
        <v>0</v>
      </c>
      <c r="AG1153" s="191">
        <f>COUNTIF($AE$3:AE1153, 1)</f>
        <v>590</v>
      </c>
      <c r="AH1153" s="199">
        <f>COUNTIF($AF$3:AF1153, 1)</f>
        <v>561</v>
      </c>
    </row>
    <row r="1154" spans="16:34" ht="15" customHeight="1" x14ac:dyDescent="0.35">
      <c r="P1154" s="12">
        <v>223</v>
      </c>
      <c r="Q1154" s="187">
        <f>COUNTIF($S$932:S1154, 1)</f>
        <v>114</v>
      </c>
      <c r="R1154" s="186">
        <f>COUNTIF($T$932:T1154, 1)</f>
        <v>109</v>
      </c>
      <c r="S1154" s="155">
        <v>0</v>
      </c>
      <c r="T1154" s="156">
        <v>1</v>
      </c>
      <c r="AD1154" s="132">
        <v>1152</v>
      </c>
      <c r="AE1154" s="244">
        <v>1</v>
      </c>
      <c r="AF1154" s="245">
        <v>0</v>
      </c>
      <c r="AG1154" s="191">
        <f>COUNTIF($AE$3:AE1154, 1)</f>
        <v>591</v>
      </c>
      <c r="AH1154" s="199">
        <f>COUNTIF($AF$3:AF1154, 1)</f>
        <v>561</v>
      </c>
    </row>
    <row r="1155" spans="16:34" ht="15" customHeight="1" x14ac:dyDescent="0.35">
      <c r="P1155" s="12">
        <v>224</v>
      </c>
      <c r="Q1155" s="187">
        <f>COUNTIF($S$932:S1155, 1)</f>
        <v>115</v>
      </c>
      <c r="R1155" s="186">
        <f>COUNTIF($T$932:T1155, 1)</f>
        <v>109</v>
      </c>
      <c r="S1155" s="155">
        <v>1</v>
      </c>
      <c r="T1155" s="156">
        <v>0</v>
      </c>
      <c r="AD1155" s="132">
        <v>1153</v>
      </c>
      <c r="AE1155" s="236">
        <v>1</v>
      </c>
      <c r="AF1155" s="237">
        <v>0</v>
      </c>
      <c r="AG1155" s="191">
        <f>COUNTIF($AE$3:AE1155, 1)</f>
        <v>592</v>
      </c>
      <c r="AH1155" s="199">
        <f>COUNTIF($AF$3:AF1155, 1)</f>
        <v>561</v>
      </c>
    </row>
    <row r="1156" spans="16:34" ht="15" customHeight="1" x14ac:dyDescent="0.35">
      <c r="P1156" s="12">
        <v>225</v>
      </c>
      <c r="Q1156" s="187">
        <f>COUNTIF($S$932:S1156, 1)</f>
        <v>116</v>
      </c>
      <c r="R1156" s="186">
        <f>COUNTIF($T$932:T1156, 1)</f>
        <v>109</v>
      </c>
      <c r="S1156" s="155">
        <v>1</v>
      </c>
      <c r="T1156" s="156">
        <v>0</v>
      </c>
      <c r="AD1156" s="132">
        <v>1154</v>
      </c>
      <c r="AE1156" s="244">
        <v>1</v>
      </c>
      <c r="AF1156" s="245">
        <v>0</v>
      </c>
      <c r="AG1156" s="191">
        <f>COUNTIF($AE$3:AE1156, 1)</f>
        <v>593</v>
      </c>
      <c r="AH1156" s="199">
        <f>COUNTIF($AF$3:AF1156, 1)</f>
        <v>561</v>
      </c>
    </row>
    <row r="1157" spans="16:34" ht="15" customHeight="1" x14ac:dyDescent="0.35">
      <c r="P1157" s="12">
        <v>226</v>
      </c>
      <c r="Q1157" s="187">
        <f>COUNTIF($S$932:S1157, 1)</f>
        <v>116</v>
      </c>
      <c r="R1157" s="186">
        <f>COUNTIF($T$932:T1157, 1)</f>
        <v>110</v>
      </c>
      <c r="S1157" s="155">
        <v>0</v>
      </c>
      <c r="T1157" s="156">
        <v>1</v>
      </c>
      <c r="AD1157" s="132">
        <v>1155</v>
      </c>
      <c r="AE1157" s="236">
        <v>0</v>
      </c>
      <c r="AF1157" s="237">
        <v>1</v>
      </c>
      <c r="AG1157" s="191">
        <f>COUNTIF($AE$3:AE1157, 1)</f>
        <v>593</v>
      </c>
      <c r="AH1157" s="199">
        <f>COUNTIF($AF$3:AF1157, 1)</f>
        <v>562</v>
      </c>
    </row>
    <row r="1158" spans="16:34" ht="15" customHeight="1" x14ac:dyDescent="0.35">
      <c r="P1158" s="12">
        <v>227</v>
      </c>
      <c r="Q1158" s="187">
        <f>COUNTIF($S$932:S1158, 1)</f>
        <v>117</v>
      </c>
      <c r="R1158" s="186">
        <f>COUNTIF($T$932:T1158, 1)</f>
        <v>110</v>
      </c>
      <c r="S1158" s="155">
        <v>1</v>
      </c>
      <c r="T1158" s="156">
        <v>0</v>
      </c>
      <c r="AD1158" s="132">
        <v>1156</v>
      </c>
      <c r="AE1158" s="244">
        <v>0</v>
      </c>
      <c r="AF1158" s="245">
        <v>1</v>
      </c>
      <c r="AG1158" s="191">
        <f>COUNTIF($AE$3:AE1158, 1)</f>
        <v>593</v>
      </c>
      <c r="AH1158" s="199">
        <f>COUNTIF($AF$3:AF1158, 1)</f>
        <v>563</v>
      </c>
    </row>
    <row r="1159" spans="16:34" ht="15" customHeight="1" x14ac:dyDescent="0.35">
      <c r="P1159" s="12">
        <v>228</v>
      </c>
      <c r="Q1159" s="187">
        <f>COUNTIF($S$932:S1159, 1)</f>
        <v>118</v>
      </c>
      <c r="R1159" s="186">
        <f>COUNTIF($T$932:T1159, 1)</f>
        <v>110</v>
      </c>
      <c r="S1159" s="155">
        <v>1</v>
      </c>
      <c r="T1159" s="156">
        <v>0</v>
      </c>
      <c r="AD1159" s="132">
        <v>1157</v>
      </c>
      <c r="AE1159" s="236">
        <v>1</v>
      </c>
      <c r="AF1159" s="237">
        <v>0</v>
      </c>
      <c r="AG1159" s="191">
        <f>COUNTIF($AE$3:AE1159, 1)</f>
        <v>594</v>
      </c>
      <c r="AH1159" s="199">
        <f>COUNTIF($AF$3:AF1159, 1)</f>
        <v>563</v>
      </c>
    </row>
    <row r="1160" spans="16:34" ht="15" customHeight="1" x14ac:dyDescent="0.35">
      <c r="P1160" s="12">
        <v>229</v>
      </c>
      <c r="Q1160" s="187">
        <f>COUNTIF($S$932:S1160, 1)</f>
        <v>118</v>
      </c>
      <c r="R1160" s="186">
        <f>COUNTIF($T$932:T1160, 1)</f>
        <v>111</v>
      </c>
      <c r="S1160" s="155">
        <v>0</v>
      </c>
      <c r="T1160" s="156">
        <v>1</v>
      </c>
      <c r="AD1160" s="132">
        <v>1158</v>
      </c>
      <c r="AE1160" s="244">
        <v>1</v>
      </c>
      <c r="AF1160" s="245">
        <v>0</v>
      </c>
      <c r="AG1160" s="191">
        <f>COUNTIF($AE$3:AE1160, 1)</f>
        <v>595</v>
      </c>
      <c r="AH1160" s="199">
        <f>COUNTIF($AF$3:AF1160, 1)</f>
        <v>563</v>
      </c>
    </row>
    <row r="1161" spans="16:34" ht="15" customHeight="1" x14ac:dyDescent="0.35">
      <c r="P1161" s="12">
        <v>230</v>
      </c>
      <c r="Q1161" s="187">
        <f>COUNTIF($S$932:S1161, 1)</f>
        <v>119</v>
      </c>
      <c r="R1161" s="186">
        <f>COUNTIF($T$932:T1161, 1)</f>
        <v>111</v>
      </c>
      <c r="S1161" s="155">
        <v>1</v>
      </c>
      <c r="T1161" s="156">
        <v>0</v>
      </c>
      <c r="AD1161" s="132">
        <v>1159</v>
      </c>
      <c r="AE1161" s="236">
        <v>0</v>
      </c>
      <c r="AF1161" s="237">
        <v>1</v>
      </c>
      <c r="AG1161" s="191">
        <f>COUNTIF($AE$3:AE1161, 1)</f>
        <v>595</v>
      </c>
      <c r="AH1161" s="199">
        <f>COUNTIF($AF$3:AF1161, 1)</f>
        <v>564</v>
      </c>
    </row>
    <row r="1162" spans="16:34" ht="15" customHeight="1" x14ac:dyDescent="0.35">
      <c r="P1162" s="12">
        <v>231</v>
      </c>
      <c r="Q1162" s="187">
        <f>COUNTIF($S$932:S1162, 1)</f>
        <v>120</v>
      </c>
      <c r="R1162" s="186">
        <f>COUNTIF($T$932:T1162, 1)</f>
        <v>111</v>
      </c>
      <c r="S1162" s="155">
        <v>1</v>
      </c>
      <c r="T1162" s="156">
        <v>0</v>
      </c>
      <c r="AD1162" s="132">
        <v>1160</v>
      </c>
      <c r="AE1162" s="244">
        <v>0</v>
      </c>
      <c r="AF1162" s="245">
        <v>1</v>
      </c>
      <c r="AG1162" s="191">
        <f>COUNTIF($AE$3:AE1162, 1)</f>
        <v>595</v>
      </c>
      <c r="AH1162" s="199">
        <f>COUNTIF($AF$3:AF1162, 1)</f>
        <v>565</v>
      </c>
    </row>
    <row r="1163" spans="16:34" ht="15" customHeight="1" x14ac:dyDescent="0.35">
      <c r="P1163" s="12">
        <v>232</v>
      </c>
      <c r="Q1163" s="187">
        <f>COUNTIF($S$932:S1163, 1)</f>
        <v>121</v>
      </c>
      <c r="R1163" s="186">
        <f>COUNTIF($T$932:T1163, 1)</f>
        <v>111</v>
      </c>
      <c r="S1163" s="155">
        <v>1</v>
      </c>
      <c r="T1163" s="156">
        <v>0</v>
      </c>
      <c r="AD1163" s="132">
        <v>1161</v>
      </c>
      <c r="AE1163" s="236">
        <v>1</v>
      </c>
      <c r="AF1163" s="237">
        <v>0</v>
      </c>
      <c r="AG1163" s="191">
        <f>COUNTIF($AE$3:AE1163, 1)</f>
        <v>596</v>
      </c>
      <c r="AH1163" s="199">
        <f>COUNTIF($AF$3:AF1163, 1)</f>
        <v>565</v>
      </c>
    </row>
    <row r="1164" spans="16:34" ht="15" customHeight="1" x14ac:dyDescent="0.35">
      <c r="P1164" s="12">
        <v>233</v>
      </c>
      <c r="Q1164" s="187">
        <f>COUNTIF($S$932:S1164, 1)</f>
        <v>121</v>
      </c>
      <c r="R1164" s="186">
        <f>COUNTIF($T$932:T1164, 1)</f>
        <v>112</v>
      </c>
      <c r="S1164" s="155">
        <v>0</v>
      </c>
      <c r="T1164" s="156">
        <v>1</v>
      </c>
      <c r="AD1164" s="132">
        <v>1162</v>
      </c>
      <c r="AE1164" s="244">
        <v>1</v>
      </c>
      <c r="AF1164" s="245">
        <v>0</v>
      </c>
      <c r="AG1164" s="191">
        <f>COUNTIF($AE$3:AE1164, 1)</f>
        <v>597</v>
      </c>
      <c r="AH1164" s="199">
        <f>COUNTIF($AF$3:AF1164, 1)</f>
        <v>565</v>
      </c>
    </row>
    <row r="1165" spans="16:34" ht="15" customHeight="1" x14ac:dyDescent="0.35">
      <c r="P1165" s="12">
        <v>234</v>
      </c>
      <c r="Q1165" s="187">
        <f>COUNTIF($S$932:S1165, 1)</f>
        <v>121</v>
      </c>
      <c r="R1165" s="186">
        <f>COUNTIF($T$932:T1165, 1)</f>
        <v>113</v>
      </c>
      <c r="S1165" s="155">
        <v>0</v>
      </c>
      <c r="T1165" s="156">
        <v>1</v>
      </c>
      <c r="AD1165" s="132">
        <v>1163</v>
      </c>
      <c r="AE1165" s="236">
        <v>0</v>
      </c>
      <c r="AF1165" s="237">
        <v>1</v>
      </c>
      <c r="AG1165" s="191">
        <f>COUNTIF($AE$3:AE1165, 1)</f>
        <v>597</v>
      </c>
      <c r="AH1165" s="199">
        <f>COUNTIF($AF$3:AF1165, 1)</f>
        <v>566</v>
      </c>
    </row>
    <row r="1166" spans="16:34" ht="15" customHeight="1" x14ac:dyDescent="0.35">
      <c r="P1166" s="12">
        <v>235</v>
      </c>
      <c r="Q1166" s="187">
        <f>COUNTIF($S$932:S1166, 1)</f>
        <v>122</v>
      </c>
      <c r="R1166" s="186">
        <f>COUNTIF($T$932:T1166, 1)</f>
        <v>113</v>
      </c>
      <c r="S1166" s="155">
        <v>1</v>
      </c>
      <c r="T1166" s="156">
        <v>0</v>
      </c>
      <c r="AD1166" s="132">
        <v>1164</v>
      </c>
      <c r="AE1166" s="244">
        <v>0</v>
      </c>
      <c r="AF1166" s="245">
        <v>1</v>
      </c>
      <c r="AG1166" s="191">
        <f>COUNTIF($AE$3:AE1166, 1)</f>
        <v>597</v>
      </c>
      <c r="AH1166" s="199">
        <f>COUNTIF($AF$3:AF1166, 1)</f>
        <v>567</v>
      </c>
    </row>
    <row r="1167" spans="16:34" ht="15" customHeight="1" x14ac:dyDescent="0.35">
      <c r="P1167" s="12">
        <v>236</v>
      </c>
      <c r="Q1167" s="187">
        <f>COUNTIF($S$932:S1167, 1)</f>
        <v>122</v>
      </c>
      <c r="R1167" s="186">
        <f>COUNTIF($T$932:T1167, 1)</f>
        <v>114</v>
      </c>
      <c r="S1167" s="155">
        <v>0</v>
      </c>
      <c r="T1167" s="156">
        <v>1</v>
      </c>
      <c r="AD1167" s="132">
        <v>1165</v>
      </c>
      <c r="AE1167" s="236">
        <v>1</v>
      </c>
      <c r="AF1167" s="237">
        <v>0</v>
      </c>
      <c r="AG1167" s="191">
        <f>COUNTIF($AE$3:AE1167, 1)</f>
        <v>598</v>
      </c>
      <c r="AH1167" s="199">
        <f>COUNTIF($AF$3:AF1167, 1)</f>
        <v>567</v>
      </c>
    </row>
    <row r="1168" spans="16:34" ht="15" customHeight="1" x14ac:dyDescent="0.35">
      <c r="P1168" s="12">
        <v>237</v>
      </c>
      <c r="Q1168" s="187">
        <f>COUNTIF($S$932:S1168, 1)</f>
        <v>122</v>
      </c>
      <c r="R1168" s="186">
        <f>COUNTIF($T$932:T1168, 1)</f>
        <v>115</v>
      </c>
      <c r="S1168" s="155">
        <v>0</v>
      </c>
      <c r="T1168" s="156">
        <v>1</v>
      </c>
      <c r="AD1168" s="132">
        <v>1166</v>
      </c>
      <c r="AE1168" s="244">
        <v>1</v>
      </c>
      <c r="AF1168" s="245">
        <v>0</v>
      </c>
      <c r="AG1168" s="191">
        <f>COUNTIF($AE$3:AE1168, 1)</f>
        <v>599</v>
      </c>
      <c r="AH1168" s="199">
        <f>COUNTIF($AF$3:AF1168, 1)</f>
        <v>567</v>
      </c>
    </row>
    <row r="1169" spans="16:34" ht="15" customHeight="1" x14ac:dyDescent="0.35">
      <c r="P1169" s="12">
        <v>238</v>
      </c>
      <c r="Q1169" s="187">
        <f>COUNTIF($S$932:S1169, 1)</f>
        <v>123</v>
      </c>
      <c r="R1169" s="186">
        <f>COUNTIF($T$932:T1169, 1)</f>
        <v>115</v>
      </c>
      <c r="S1169" s="155">
        <v>1</v>
      </c>
      <c r="T1169" s="156">
        <v>0</v>
      </c>
      <c r="AD1169" s="132">
        <v>1167</v>
      </c>
      <c r="AE1169" s="236">
        <v>1</v>
      </c>
      <c r="AF1169" s="237">
        <v>0</v>
      </c>
      <c r="AG1169" s="191">
        <f>COUNTIF($AE$3:AE1169, 1)</f>
        <v>600</v>
      </c>
      <c r="AH1169" s="199">
        <f>COUNTIF($AF$3:AF1169, 1)</f>
        <v>567</v>
      </c>
    </row>
    <row r="1170" spans="16:34" ht="15" customHeight="1" x14ac:dyDescent="0.35">
      <c r="P1170" s="12">
        <v>239</v>
      </c>
      <c r="Q1170" s="187">
        <f>COUNTIF($S$932:S1170, 1)</f>
        <v>123</v>
      </c>
      <c r="R1170" s="186">
        <f>COUNTIF($T$932:T1170, 1)</f>
        <v>116</v>
      </c>
      <c r="S1170" s="155">
        <v>0</v>
      </c>
      <c r="T1170" s="156">
        <v>1</v>
      </c>
      <c r="AD1170" s="132">
        <v>1168</v>
      </c>
      <c r="AE1170" s="244">
        <v>0</v>
      </c>
      <c r="AF1170" s="245">
        <v>1</v>
      </c>
      <c r="AG1170" s="191">
        <f>COUNTIF($AE$3:AE1170, 1)</f>
        <v>600</v>
      </c>
      <c r="AH1170" s="199">
        <f>COUNTIF($AF$3:AF1170, 1)</f>
        <v>568</v>
      </c>
    </row>
    <row r="1171" spans="16:34" ht="15" customHeight="1" x14ac:dyDescent="0.35">
      <c r="P1171" s="12">
        <v>240</v>
      </c>
      <c r="Q1171" s="187">
        <f>COUNTIF($S$932:S1171, 1)</f>
        <v>123</v>
      </c>
      <c r="R1171" s="186">
        <f>COUNTIF($T$932:T1171, 1)</f>
        <v>117</v>
      </c>
      <c r="S1171" s="155">
        <v>0</v>
      </c>
      <c r="T1171" s="156">
        <v>1</v>
      </c>
      <c r="AD1171" s="132">
        <v>1169</v>
      </c>
      <c r="AE1171" s="236">
        <v>1</v>
      </c>
      <c r="AF1171" s="237">
        <v>0</v>
      </c>
      <c r="AG1171" s="191">
        <f>COUNTIF($AE$3:AE1171, 1)</f>
        <v>601</v>
      </c>
      <c r="AH1171" s="199">
        <f>COUNTIF($AF$3:AF1171, 1)</f>
        <v>568</v>
      </c>
    </row>
    <row r="1172" spans="16:34" ht="15" customHeight="1" x14ac:dyDescent="0.35">
      <c r="P1172" s="12">
        <v>241</v>
      </c>
      <c r="Q1172" s="187">
        <f>COUNTIF($S$932:S1172, 1)</f>
        <v>123</v>
      </c>
      <c r="R1172" s="186">
        <f>COUNTIF($T$932:T1172, 1)</f>
        <v>118</v>
      </c>
      <c r="S1172" s="155">
        <v>0</v>
      </c>
      <c r="T1172" s="156">
        <v>1</v>
      </c>
      <c r="AD1172" s="132">
        <v>1170</v>
      </c>
      <c r="AE1172" s="244">
        <v>0</v>
      </c>
      <c r="AF1172" s="245">
        <v>1</v>
      </c>
      <c r="AG1172" s="191">
        <f>COUNTIF($AE$3:AE1172, 1)</f>
        <v>601</v>
      </c>
      <c r="AH1172" s="199">
        <f>COUNTIF($AF$3:AF1172, 1)</f>
        <v>569</v>
      </c>
    </row>
    <row r="1173" spans="16:34" ht="15" customHeight="1" x14ac:dyDescent="0.35">
      <c r="P1173" s="12">
        <v>242</v>
      </c>
      <c r="Q1173" s="187">
        <f>COUNTIF($S$932:S1173, 1)</f>
        <v>124</v>
      </c>
      <c r="R1173" s="186">
        <f>COUNTIF($T$932:T1173, 1)</f>
        <v>118</v>
      </c>
      <c r="S1173" s="155">
        <v>1</v>
      </c>
      <c r="T1173" s="156">
        <v>0</v>
      </c>
      <c r="AD1173" s="132">
        <v>1171</v>
      </c>
      <c r="AE1173" s="236">
        <v>0</v>
      </c>
      <c r="AF1173" s="237">
        <v>1</v>
      </c>
      <c r="AG1173" s="191">
        <f>COUNTIF($AE$3:AE1173, 1)</f>
        <v>601</v>
      </c>
      <c r="AH1173" s="199">
        <f>COUNTIF($AF$3:AF1173, 1)</f>
        <v>570</v>
      </c>
    </row>
    <row r="1174" spans="16:34" ht="15" customHeight="1" x14ac:dyDescent="0.35">
      <c r="P1174" s="12">
        <v>243</v>
      </c>
      <c r="Q1174" s="187">
        <f>COUNTIF($S$932:S1174, 1)</f>
        <v>125</v>
      </c>
      <c r="R1174" s="186">
        <f>COUNTIF($T$932:T1174, 1)</f>
        <v>118</v>
      </c>
      <c r="S1174" s="155">
        <v>1</v>
      </c>
      <c r="T1174" s="156">
        <v>0</v>
      </c>
      <c r="AD1174" s="132">
        <v>1172</v>
      </c>
      <c r="AE1174" s="244">
        <v>0</v>
      </c>
      <c r="AF1174" s="245">
        <v>1</v>
      </c>
      <c r="AG1174" s="191">
        <f>COUNTIF($AE$3:AE1174, 1)</f>
        <v>601</v>
      </c>
      <c r="AH1174" s="199">
        <f>COUNTIF($AF$3:AF1174, 1)</f>
        <v>571</v>
      </c>
    </row>
    <row r="1175" spans="16:34" ht="15" customHeight="1" x14ac:dyDescent="0.35">
      <c r="P1175" s="12">
        <v>244</v>
      </c>
      <c r="Q1175" s="187">
        <f>COUNTIF($S$932:S1175, 1)</f>
        <v>126</v>
      </c>
      <c r="R1175" s="186">
        <f>COUNTIF($T$932:T1175, 1)</f>
        <v>118</v>
      </c>
      <c r="S1175" s="155">
        <v>1</v>
      </c>
      <c r="T1175" s="156">
        <v>0</v>
      </c>
      <c r="AD1175" s="132">
        <v>1173</v>
      </c>
      <c r="AE1175" s="236">
        <v>1</v>
      </c>
      <c r="AF1175" s="237">
        <v>0</v>
      </c>
      <c r="AG1175" s="191">
        <f>COUNTIF($AE$3:AE1175, 1)</f>
        <v>602</v>
      </c>
      <c r="AH1175" s="199">
        <f>COUNTIF($AF$3:AF1175, 1)</f>
        <v>571</v>
      </c>
    </row>
    <row r="1176" spans="16:34" ht="15" customHeight="1" x14ac:dyDescent="0.35">
      <c r="P1176" s="12">
        <v>245</v>
      </c>
      <c r="Q1176" s="187">
        <f>COUNTIF($S$932:S1176, 1)</f>
        <v>127</v>
      </c>
      <c r="R1176" s="186">
        <f>COUNTIF($T$932:T1176, 1)</f>
        <v>118</v>
      </c>
      <c r="S1176" s="155">
        <v>1</v>
      </c>
      <c r="T1176" s="156">
        <v>0</v>
      </c>
      <c r="AD1176" s="132">
        <v>1174</v>
      </c>
      <c r="AE1176" s="244">
        <v>0</v>
      </c>
      <c r="AF1176" s="245">
        <v>1</v>
      </c>
      <c r="AG1176" s="191">
        <f>COUNTIF($AE$3:AE1176, 1)</f>
        <v>602</v>
      </c>
      <c r="AH1176" s="199">
        <f>COUNTIF($AF$3:AF1176, 1)</f>
        <v>572</v>
      </c>
    </row>
    <row r="1177" spans="16:34" ht="15" customHeight="1" x14ac:dyDescent="0.35">
      <c r="P1177" s="12">
        <v>246</v>
      </c>
      <c r="Q1177" s="187">
        <f>COUNTIF($S$932:S1177, 1)</f>
        <v>128</v>
      </c>
      <c r="R1177" s="186">
        <f>COUNTIF($T$932:T1177, 1)</f>
        <v>118</v>
      </c>
      <c r="S1177" s="155">
        <v>1</v>
      </c>
      <c r="T1177" s="156">
        <v>0</v>
      </c>
      <c r="AD1177" s="132">
        <v>1175</v>
      </c>
      <c r="AE1177" s="236">
        <v>0</v>
      </c>
      <c r="AF1177" s="237">
        <v>1</v>
      </c>
      <c r="AG1177" s="191">
        <f>COUNTIF($AE$3:AE1177, 1)</f>
        <v>602</v>
      </c>
      <c r="AH1177" s="199">
        <f>COUNTIF($AF$3:AF1177, 1)</f>
        <v>573</v>
      </c>
    </row>
    <row r="1178" spans="16:34" ht="15" customHeight="1" x14ac:dyDescent="0.35">
      <c r="P1178" s="12">
        <v>247</v>
      </c>
      <c r="Q1178" s="187">
        <f>COUNTIF($S$932:S1178, 1)</f>
        <v>128</v>
      </c>
      <c r="R1178" s="186">
        <f>COUNTIF($T$932:T1178, 1)</f>
        <v>119</v>
      </c>
      <c r="S1178" s="155">
        <v>0</v>
      </c>
      <c r="T1178" s="156">
        <v>1</v>
      </c>
      <c r="AD1178" s="132">
        <v>1176</v>
      </c>
      <c r="AE1178" s="244">
        <v>1</v>
      </c>
      <c r="AF1178" s="245">
        <v>0</v>
      </c>
      <c r="AG1178" s="191">
        <f>COUNTIF($AE$3:AE1178, 1)</f>
        <v>603</v>
      </c>
      <c r="AH1178" s="199">
        <f>COUNTIF($AF$3:AF1178, 1)</f>
        <v>573</v>
      </c>
    </row>
    <row r="1179" spans="16:34" ht="15" customHeight="1" x14ac:dyDescent="0.35">
      <c r="P1179" s="12">
        <v>248</v>
      </c>
      <c r="Q1179" s="187">
        <f>COUNTIF($S$932:S1179, 1)</f>
        <v>129</v>
      </c>
      <c r="R1179" s="186">
        <f>COUNTIF($T$932:T1179, 1)</f>
        <v>119</v>
      </c>
      <c r="S1179" s="155">
        <v>1</v>
      </c>
      <c r="T1179" s="156">
        <v>0</v>
      </c>
      <c r="AD1179" s="132">
        <v>1177</v>
      </c>
      <c r="AE1179" s="236">
        <v>0</v>
      </c>
      <c r="AF1179" s="237">
        <v>1</v>
      </c>
      <c r="AG1179" s="191">
        <f>COUNTIF($AE$3:AE1179, 1)</f>
        <v>603</v>
      </c>
      <c r="AH1179" s="199">
        <f>COUNTIF($AF$3:AF1179, 1)</f>
        <v>574</v>
      </c>
    </row>
    <row r="1180" spans="16:34" ht="15" customHeight="1" x14ac:dyDescent="0.35">
      <c r="P1180" s="12">
        <v>249</v>
      </c>
      <c r="Q1180" s="187">
        <f>COUNTIF($S$932:S1180, 1)</f>
        <v>129</v>
      </c>
      <c r="R1180" s="186">
        <f>COUNTIF($T$932:T1180, 1)</f>
        <v>120</v>
      </c>
      <c r="S1180" s="155">
        <v>0</v>
      </c>
      <c r="T1180" s="156">
        <v>1</v>
      </c>
      <c r="AD1180" s="132">
        <v>1178</v>
      </c>
      <c r="AE1180" s="244">
        <v>0</v>
      </c>
      <c r="AF1180" s="245">
        <v>1</v>
      </c>
      <c r="AG1180" s="191">
        <f>COUNTIF($AE$3:AE1180, 1)</f>
        <v>603</v>
      </c>
      <c r="AH1180" s="199">
        <f>COUNTIF($AF$3:AF1180, 1)</f>
        <v>575</v>
      </c>
    </row>
    <row r="1181" spans="16:34" ht="15" customHeight="1" x14ac:dyDescent="0.35">
      <c r="P1181" s="12">
        <v>250</v>
      </c>
      <c r="Q1181" s="187">
        <f>COUNTIF($S$932:S1181, 1)</f>
        <v>130</v>
      </c>
      <c r="R1181" s="186">
        <f>COUNTIF($T$932:T1181, 1)</f>
        <v>120</v>
      </c>
      <c r="S1181" s="155">
        <v>1</v>
      </c>
      <c r="T1181" s="156">
        <v>0</v>
      </c>
      <c r="AD1181" s="132">
        <v>1179</v>
      </c>
      <c r="AE1181" s="236">
        <v>1</v>
      </c>
      <c r="AF1181" s="237">
        <v>0</v>
      </c>
      <c r="AG1181" s="191">
        <f>COUNTIF($AE$3:AE1181, 1)</f>
        <v>604</v>
      </c>
      <c r="AH1181" s="199">
        <f>COUNTIF($AF$3:AF1181, 1)</f>
        <v>575</v>
      </c>
    </row>
    <row r="1182" spans="16:34" ht="15" customHeight="1" x14ac:dyDescent="0.35">
      <c r="P1182" s="12">
        <v>251</v>
      </c>
      <c r="Q1182" s="187">
        <f>COUNTIF($S$932:S1182, 1)</f>
        <v>130</v>
      </c>
      <c r="R1182" s="186">
        <f>COUNTIF($T$932:T1182, 1)</f>
        <v>121</v>
      </c>
      <c r="S1182" s="155">
        <v>0</v>
      </c>
      <c r="T1182" s="156">
        <v>1</v>
      </c>
      <c r="AD1182" s="132">
        <v>1180</v>
      </c>
      <c r="AE1182" s="244">
        <v>0</v>
      </c>
      <c r="AF1182" s="245">
        <v>1</v>
      </c>
      <c r="AG1182" s="191">
        <f>COUNTIF($AE$3:AE1182, 1)</f>
        <v>604</v>
      </c>
      <c r="AH1182" s="199">
        <f>COUNTIF($AF$3:AF1182, 1)</f>
        <v>576</v>
      </c>
    </row>
    <row r="1183" spans="16:34" ht="15" customHeight="1" x14ac:dyDescent="0.35">
      <c r="P1183" s="12">
        <v>252</v>
      </c>
      <c r="Q1183" s="187">
        <f>COUNTIF($S$932:S1183, 1)</f>
        <v>131</v>
      </c>
      <c r="R1183" s="186">
        <f>COUNTIF($T$932:T1183, 1)</f>
        <v>121</v>
      </c>
      <c r="S1183" s="155">
        <v>1</v>
      </c>
      <c r="T1183" s="156">
        <v>0</v>
      </c>
      <c r="AD1183" s="132">
        <v>1181</v>
      </c>
      <c r="AE1183" s="236">
        <v>1</v>
      </c>
      <c r="AF1183" s="237">
        <v>0</v>
      </c>
      <c r="AG1183" s="191">
        <f>COUNTIF($AE$3:AE1183, 1)</f>
        <v>605</v>
      </c>
      <c r="AH1183" s="199">
        <f>COUNTIF($AF$3:AF1183, 1)</f>
        <v>576</v>
      </c>
    </row>
    <row r="1184" spans="16:34" ht="15" customHeight="1" x14ac:dyDescent="0.35">
      <c r="P1184" s="12">
        <v>253</v>
      </c>
      <c r="Q1184" s="187">
        <f>COUNTIF($S$932:S1184, 1)</f>
        <v>132</v>
      </c>
      <c r="R1184" s="186">
        <f>COUNTIF($T$932:T1184, 1)</f>
        <v>121</v>
      </c>
      <c r="S1184" s="155">
        <v>1</v>
      </c>
      <c r="T1184" s="156">
        <v>0</v>
      </c>
      <c r="AD1184" s="132">
        <v>1182</v>
      </c>
      <c r="AE1184" s="244">
        <v>1</v>
      </c>
      <c r="AF1184" s="245">
        <v>0</v>
      </c>
      <c r="AG1184" s="191">
        <f>COUNTIF($AE$3:AE1184, 1)</f>
        <v>606</v>
      </c>
      <c r="AH1184" s="199">
        <f>COUNTIF($AF$3:AF1184, 1)</f>
        <v>576</v>
      </c>
    </row>
    <row r="1185" spans="16:34" ht="15" customHeight="1" x14ac:dyDescent="0.35">
      <c r="P1185" s="12">
        <v>254</v>
      </c>
      <c r="Q1185" s="187">
        <f>COUNTIF($S$932:S1185, 1)</f>
        <v>133</v>
      </c>
      <c r="R1185" s="186">
        <f>COUNTIF($T$932:T1185, 1)</f>
        <v>121</v>
      </c>
      <c r="S1185" s="155">
        <v>1</v>
      </c>
      <c r="T1185" s="156">
        <v>0</v>
      </c>
      <c r="AD1185" s="132">
        <v>1183</v>
      </c>
      <c r="AE1185" s="236">
        <v>1</v>
      </c>
      <c r="AF1185" s="237">
        <v>0</v>
      </c>
      <c r="AG1185" s="191">
        <f>COUNTIF($AE$3:AE1185, 1)</f>
        <v>607</v>
      </c>
      <c r="AH1185" s="199">
        <f>COUNTIF($AF$3:AF1185, 1)</f>
        <v>576</v>
      </c>
    </row>
    <row r="1186" spans="16:34" ht="15" customHeight="1" x14ac:dyDescent="0.35">
      <c r="P1186" s="12">
        <v>255</v>
      </c>
      <c r="Q1186" s="187">
        <f>COUNTIF($S$932:S1186, 1)</f>
        <v>134</v>
      </c>
      <c r="R1186" s="186">
        <f>COUNTIF($T$932:T1186, 1)</f>
        <v>121</v>
      </c>
      <c r="S1186" s="155">
        <v>1</v>
      </c>
      <c r="T1186" s="156">
        <v>0</v>
      </c>
      <c r="AD1186" s="132">
        <v>1184</v>
      </c>
      <c r="AE1186" s="244">
        <v>0</v>
      </c>
      <c r="AF1186" s="245">
        <v>1</v>
      </c>
      <c r="AG1186" s="191">
        <f>COUNTIF($AE$3:AE1186, 1)</f>
        <v>607</v>
      </c>
      <c r="AH1186" s="199">
        <f>COUNTIF($AF$3:AF1186, 1)</f>
        <v>577</v>
      </c>
    </row>
    <row r="1187" spans="16:34" ht="15" customHeight="1" x14ac:dyDescent="0.35">
      <c r="P1187" s="12">
        <v>256</v>
      </c>
      <c r="Q1187" s="187">
        <f>COUNTIF($S$932:S1187, 1)</f>
        <v>134</v>
      </c>
      <c r="R1187" s="186">
        <f>COUNTIF($T$932:T1187, 1)</f>
        <v>122</v>
      </c>
      <c r="S1187" s="155">
        <v>0</v>
      </c>
      <c r="T1187" s="156">
        <v>1</v>
      </c>
      <c r="AD1187" s="132">
        <v>1185</v>
      </c>
      <c r="AE1187" s="236">
        <v>0</v>
      </c>
      <c r="AF1187" s="237">
        <v>1</v>
      </c>
      <c r="AG1187" s="191">
        <f>COUNTIF($AE$3:AE1187, 1)</f>
        <v>607</v>
      </c>
      <c r="AH1187" s="199">
        <f>COUNTIF($AF$3:AF1187, 1)</f>
        <v>578</v>
      </c>
    </row>
    <row r="1188" spans="16:34" ht="15" customHeight="1" x14ac:dyDescent="0.35">
      <c r="P1188" s="12">
        <v>257</v>
      </c>
      <c r="Q1188" s="187">
        <f>COUNTIF($S$932:S1188, 1)</f>
        <v>134</v>
      </c>
      <c r="R1188" s="186">
        <f>COUNTIF($T$932:T1188, 1)</f>
        <v>123</v>
      </c>
      <c r="S1188" s="155">
        <v>0</v>
      </c>
      <c r="T1188" s="156">
        <v>1</v>
      </c>
      <c r="AD1188" s="132">
        <v>1186</v>
      </c>
      <c r="AE1188" s="244">
        <v>0</v>
      </c>
      <c r="AF1188" s="245">
        <v>1</v>
      </c>
      <c r="AG1188" s="191">
        <f>COUNTIF($AE$3:AE1188, 1)</f>
        <v>607</v>
      </c>
      <c r="AH1188" s="199">
        <f>COUNTIF($AF$3:AF1188, 1)</f>
        <v>579</v>
      </c>
    </row>
    <row r="1189" spans="16:34" ht="15" customHeight="1" x14ac:dyDescent="0.35">
      <c r="P1189" s="12">
        <v>258</v>
      </c>
      <c r="Q1189" s="187">
        <f>COUNTIF($S$932:S1189, 1)</f>
        <v>134</v>
      </c>
      <c r="R1189" s="186">
        <f>COUNTIF($T$932:T1189, 1)</f>
        <v>124</v>
      </c>
      <c r="S1189" s="155">
        <v>0</v>
      </c>
      <c r="T1189" s="156">
        <v>1</v>
      </c>
      <c r="AD1189" s="132">
        <v>1187</v>
      </c>
      <c r="AE1189" s="236">
        <v>1</v>
      </c>
      <c r="AF1189" s="237">
        <v>0</v>
      </c>
      <c r="AG1189" s="191">
        <f>COUNTIF($AE$3:AE1189, 1)</f>
        <v>608</v>
      </c>
      <c r="AH1189" s="199">
        <f>COUNTIF($AF$3:AF1189, 1)</f>
        <v>579</v>
      </c>
    </row>
    <row r="1190" spans="16:34" ht="15" customHeight="1" x14ac:dyDescent="0.35">
      <c r="P1190" s="12">
        <v>259</v>
      </c>
      <c r="Q1190" s="187">
        <f>COUNTIF($S$932:S1190, 1)</f>
        <v>134</v>
      </c>
      <c r="R1190" s="186">
        <f>COUNTIF($T$932:T1190, 1)</f>
        <v>125</v>
      </c>
      <c r="S1190" s="155">
        <v>0</v>
      </c>
      <c r="T1190" s="156">
        <v>1</v>
      </c>
      <c r="AD1190" s="132">
        <v>1188</v>
      </c>
      <c r="AE1190" s="244">
        <v>1</v>
      </c>
      <c r="AF1190" s="245">
        <v>0</v>
      </c>
      <c r="AG1190" s="191">
        <f>COUNTIF($AE$3:AE1190, 1)</f>
        <v>609</v>
      </c>
      <c r="AH1190" s="199">
        <f>COUNTIF($AF$3:AF1190, 1)</f>
        <v>579</v>
      </c>
    </row>
    <row r="1191" spans="16:34" ht="15" customHeight="1" x14ac:dyDescent="0.35">
      <c r="P1191" s="12">
        <v>260</v>
      </c>
      <c r="Q1191" s="187">
        <f>COUNTIF($S$932:S1191, 1)</f>
        <v>134</v>
      </c>
      <c r="R1191" s="186">
        <f>COUNTIF($T$932:T1191, 1)</f>
        <v>126</v>
      </c>
      <c r="S1191" s="155">
        <v>0</v>
      </c>
      <c r="T1191" s="156">
        <v>1</v>
      </c>
      <c r="AD1191" s="132">
        <v>1189</v>
      </c>
      <c r="AE1191" s="236">
        <v>0</v>
      </c>
      <c r="AF1191" s="237">
        <v>1</v>
      </c>
      <c r="AG1191" s="191">
        <f>COUNTIF($AE$3:AE1191, 1)</f>
        <v>609</v>
      </c>
      <c r="AH1191" s="199">
        <f>COUNTIF($AF$3:AF1191, 1)</f>
        <v>580</v>
      </c>
    </row>
    <row r="1192" spans="16:34" ht="15" customHeight="1" x14ac:dyDescent="0.35">
      <c r="P1192" s="12">
        <v>261</v>
      </c>
      <c r="Q1192" s="187">
        <f>COUNTIF($S$932:S1192, 1)</f>
        <v>134</v>
      </c>
      <c r="R1192" s="186">
        <f>COUNTIF($T$932:T1192, 1)</f>
        <v>127</v>
      </c>
      <c r="S1192" s="155">
        <v>0</v>
      </c>
      <c r="T1192" s="156">
        <v>1</v>
      </c>
      <c r="AD1192" s="132">
        <v>1190</v>
      </c>
      <c r="AE1192" s="244">
        <v>0</v>
      </c>
      <c r="AF1192" s="245">
        <v>1</v>
      </c>
      <c r="AG1192" s="191">
        <f>COUNTIF($AE$3:AE1192, 1)</f>
        <v>609</v>
      </c>
      <c r="AH1192" s="199">
        <f>COUNTIF($AF$3:AF1192, 1)</f>
        <v>581</v>
      </c>
    </row>
    <row r="1193" spans="16:34" ht="15" customHeight="1" x14ac:dyDescent="0.35">
      <c r="P1193" s="12">
        <v>262</v>
      </c>
      <c r="Q1193" s="187">
        <f>COUNTIF($S$932:S1193, 1)</f>
        <v>135</v>
      </c>
      <c r="R1193" s="186">
        <f>COUNTIF($T$932:T1193, 1)</f>
        <v>127</v>
      </c>
      <c r="S1193" s="155">
        <v>1</v>
      </c>
      <c r="T1193" s="156">
        <v>0</v>
      </c>
      <c r="AD1193" s="132">
        <v>1191</v>
      </c>
      <c r="AE1193" s="236">
        <v>1</v>
      </c>
      <c r="AF1193" s="237">
        <v>0</v>
      </c>
      <c r="AG1193" s="191">
        <f>COUNTIF($AE$3:AE1193, 1)</f>
        <v>610</v>
      </c>
      <c r="AH1193" s="199">
        <f>COUNTIF($AF$3:AF1193, 1)</f>
        <v>581</v>
      </c>
    </row>
    <row r="1194" spans="16:34" ht="15" customHeight="1" x14ac:dyDescent="0.35">
      <c r="P1194" s="12">
        <v>263</v>
      </c>
      <c r="Q1194" s="187">
        <f>COUNTIF($S$932:S1194, 1)</f>
        <v>136</v>
      </c>
      <c r="R1194" s="186">
        <f>COUNTIF($T$932:T1194, 1)</f>
        <v>127</v>
      </c>
      <c r="S1194" s="155">
        <v>1</v>
      </c>
      <c r="T1194" s="156">
        <v>0</v>
      </c>
      <c r="AD1194" s="132">
        <v>1192</v>
      </c>
      <c r="AE1194" s="244">
        <v>1</v>
      </c>
      <c r="AF1194" s="245">
        <v>0</v>
      </c>
      <c r="AG1194" s="191">
        <f>COUNTIF($AE$3:AE1194, 1)</f>
        <v>611</v>
      </c>
      <c r="AH1194" s="199">
        <f>COUNTIF($AF$3:AF1194, 1)</f>
        <v>581</v>
      </c>
    </row>
    <row r="1195" spans="16:34" ht="15" customHeight="1" x14ac:dyDescent="0.35">
      <c r="P1195" s="12">
        <v>264</v>
      </c>
      <c r="Q1195" s="187">
        <f>COUNTIF($S$932:S1195, 1)</f>
        <v>136</v>
      </c>
      <c r="R1195" s="186">
        <f>COUNTIF($T$932:T1195, 1)</f>
        <v>128</v>
      </c>
      <c r="S1195" s="155">
        <v>0</v>
      </c>
      <c r="T1195" s="156">
        <v>1</v>
      </c>
      <c r="AD1195" s="132">
        <v>1193</v>
      </c>
      <c r="AE1195" s="236">
        <v>1</v>
      </c>
      <c r="AF1195" s="237">
        <v>0</v>
      </c>
      <c r="AG1195" s="191">
        <f>COUNTIF($AE$3:AE1195, 1)</f>
        <v>612</v>
      </c>
      <c r="AH1195" s="199">
        <f>COUNTIF($AF$3:AF1195, 1)</f>
        <v>581</v>
      </c>
    </row>
    <row r="1196" spans="16:34" ht="15" customHeight="1" x14ac:dyDescent="0.35">
      <c r="P1196" s="12">
        <v>265</v>
      </c>
      <c r="Q1196" s="187">
        <f>COUNTIF($S$932:S1196, 1)</f>
        <v>137</v>
      </c>
      <c r="R1196" s="186">
        <f>COUNTIF($T$932:T1196, 1)</f>
        <v>128</v>
      </c>
      <c r="S1196" s="155">
        <v>1</v>
      </c>
      <c r="T1196" s="156">
        <v>0</v>
      </c>
      <c r="AD1196" s="132">
        <v>1194</v>
      </c>
      <c r="AE1196" s="244">
        <v>1</v>
      </c>
      <c r="AF1196" s="245">
        <v>0</v>
      </c>
      <c r="AG1196" s="191">
        <f>COUNTIF($AE$3:AE1196, 1)</f>
        <v>613</v>
      </c>
      <c r="AH1196" s="199">
        <f>COUNTIF($AF$3:AF1196, 1)</f>
        <v>581</v>
      </c>
    </row>
    <row r="1197" spans="16:34" ht="15" customHeight="1" x14ac:dyDescent="0.35">
      <c r="P1197" s="12">
        <v>266</v>
      </c>
      <c r="Q1197" s="187">
        <f>COUNTIF($S$932:S1197, 1)</f>
        <v>138</v>
      </c>
      <c r="R1197" s="186">
        <f>COUNTIF($T$932:T1197, 1)</f>
        <v>128</v>
      </c>
      <c r="S1197" s="155">
        <v>1</v>
      </c>
      <c r="T1197" s="156">
        <v>0</v>
      </c>
      <c r="AD1197" s="132">
        <v>1195</v>
      </c>
      <c r="AE1197" s="236">
        <v>1</v>
      </c>
      <c r="AF1197" s="237">
        <v>0</v>
      </c>
      <c r="AG1197" s="191">
        <f>COUNTIF($AE$3:AE1197, 1)</f>
        <v>614</v>
      </c>
      <c r="AH1197" s="199">
        <f>COUNTIF($AF$3:AF1197, 1)</f>
        <v>581</v>
      </c>
    </row>
    <row r="1198" spans="16:34" ht="15" customHeight="1" x14ac:dyDescent="0.35">
      <c r="P1198" s="12">
        <v>267</v>
      </c>
      <c r="Q1198" s="187">
        <f>COUNTIF($S$932:S1198, 1)</f>
        <v>139</v>
      </c>
      <c r="R1198" s="186">
        <f>COUNTIF($T$932:T1198, 1)</f>
        <v>128</v>
      </c>
      <c r="S1198" s="155">
        <v>1</v>
      </c>
      <c r="T1198" s="156">
        <v>0</v>
      </c>
      <c r="AD1198" s="132">
        <v>1196</v>
      </c>
      <c r="AE1198" s="244">
        <v>1</v>
      </c>
      <c r="AF1198" s="245">
        <v>0</v>
      </c>
      <c r="AG1198" s="191">
        <f>COUNTIF($AE$3:AE1198, 1)</f>
        <v>615</v>
      </c>
      <c r="AH1198" s="199">
        <f>COUNTIF($AF$3:AF1198, 1)</f>
        <v>581</v>
      </c>
    </row>
    <row r="1199" spans="16:34" ht="15" customHeight="1" x14ac:dyDescent="0.35">
      <c r="P1199" s="12">
        <v>268</v>
      </c>
      <c r="Q1199" s="187">
        <f>COUNTIF($S$932:S1199, 1)</f>
        <v>140</v>
      </c>
      <c r="R1199" s="186">
        <f>COUNTIF($T$932:T1199, 1)</f>
        <v>128</v>
      </c>
      <c r="S1199" s="155">
        <v>1</v>
      </c>
      <c r="T1199" s="156">
        <v>0</v>
      </c>
      <c r="AD1199" s="132">
        <v>1197</v>
      </c>
      <c r="AE1199" s="236">
        <v>0</v>
      </c>
      <c r="AF1199" s="237">
        <v>1</v>
      </c>
      <c r="AG1199" s="191">
        <f>COUNTIF($AE$3:AE1199, 1)</f>
        <v>615</v>
      </c>
      <c r="AH1199" s="199">
        <f>COUNTIF($AF$3:AF1199, 1)</f>
        <v>582</v>
      </c>
    </row>
    <row r="1200" spans="16:34" ht="15" customHeight="1" x14ac:dyDescent="0.35">
      <c r="P1200" s="12">
        <v>269</v>
      </c>
      <c r="Q1200" s="187">
        <f>COUNTIF($S$932:S1200, 1)</f>
        <v>140</v>
      </c>
      <c r="R1200" s="186">
        <f>COUNTIF($T$932:T1200, 1)</f>
        <v>129</v>
      </c>
      <c r="S1200" s="155">
        <v>0</v>
      </c>
      <c r="T1200" s="156">
        <v>1</v>
      </c>
      <c r="AD1200" s="132">
        <v>1198</v>
      </c>
      <c r="AE1200" s="244">
        <v>1</v>
      </c>
      <c r="AF1200" s="245">
        <v>0</v>
      </c>
      <c r="AG1200" s="191">
        <f>COUNTIF($AE$3:AE1200, 1)</f>
        <v>616</v>
      </c>
      <c r="AH1200" s="199">
        <f>COUNTIF($AF$3:AF1200, 1)</f>
        <v>582</v>
      </c>
    </row>
    <row r="1201" spans="16:34" ht="15" customHeight="1" x14ac:dyDescent="0.35">
      <c r="P1201" s="12">
        <v>270</v>
      </c>
      <c r="Q1201" s="187">
        <f>COUNTIF($S$932:S1201, 1)</f>
        <v>141</v>
      </c>
      <c r="R1201" s="186">
        <f>COUNTIF($T$932:T1201, 1)</f>
        <v>129</v>
      </c>
      <c r="S1201" s="155">
        <v>1</v>
      </c>
      <c r="T1201" s="156">
        <v>0</v>
      </c>
      <c r="AD1201" s="132">
        <v>1199</v>
      </c>
      <c r="AE1201" s="236">
        <v>1</v>
      </c>
      <c r="AF1201" s="237">
        <v>0</v>
      </c>
      <c r="AG1201" s="191">
        <f>COUNTIF($AE$3:AE1201, 1)</f>
        <v>617</v>
      </c>
      <c r="AH1201" s="199">
        <f>COUNTIF($AF$3:AF1201, 1)</f>
        <v>582</v>
      </c>
    </row>
    <row r="1202" spans="16:34" ht="15" customHeight="1" x14ac:dyDescent="0.35">
      <c r="P1202" s="12">
        <v>271</v>
      </c>
      <c r="Q1202" s="187">
        <f>COUNTIF($S$932:S1202, 1)</f>
        <v>141</v>
      </c>
      <c r="R1202" s="186">
        <f>COUNTIF($T$932:T1202, 1)</f>
        <v>130</v>
      </c>
      <c r="S1202" s="155">
        <v>0</v>
      </c>
      <c r="T1202" s="156">
        <v>1</v>
      </c>
      <c r="AD1202" s="132">
        <v>1200</v>
      </c>
      <c r="AE1202" s="246">
        <v>1</v>
      </c>
      <c r="AF1202" s="247">
        <v>0</v>
      </c>
      <c r="AG1202" s="204">
        <f>COUNTIF($AE$3:AE1202, 1)</f>
        <v>618</v>
      </c>
      <c r="AH1202" s="205">
        <f>COUNTIF($AF$3:AF1202, 1)</f>
        <v>582</v>
      </c>
    </row>
    <row r="1203" spans="16:34" ht="15" customHeight="1" x14ac:dyDescent="0.35">
      <c r="P1203" s="12">
        <v>272</v>
      </c>
      <c r="Q1203" s="187">
        <f>COUNTIF($S$932:S1203, 1)</f>
        <v>142</v>
      </c>
      <c r="R1203" s="186">
        <f>COUNTIF($T$932:T1203, 1)</f>
        <v>130</v>
      </c>
      <c r="S1203" s="155">
        <v>1</v>
      </c>
      <c r="T1203" s="156">
        <v>0</v>
      </c>
      <c r="AD1203" s="132">
        <v>1201</v>
      </c>
      <c r="AE1203" s="228">
        <v>1</v>
      </c>
      <c r="AF1203" s="229">
        <v>0</v>
      </c>
      <c r="AG1203" s="191">
        <f>COUNTIF($AE$3:AE1203, 1)</f>
        <v>619</v>
      </c>
      <c r="AH1203" s="199">
        <f>COUNTIF($AF$3:AF1203, 1)</f>
        <v>582</v>
      </c>
    </row>
    <row r="1204" spans="16:34" ht="15" customHeight="1" x14ac:dyDescent="0.35">
      <c r="P1204" s="12">
        <v>273</v>
      </c>
      <c r="Q1204" s="187">
        <f>COUNTIF($S$932:S1204, 1)</f>
        <v>142</v>
      </c>
      <c r="R1204" s="186">
        <f>COUNTIF($T$932:T1204, 1)</f>
        <v>131</v>
      </c>
      <c r="S1204" s="155">
        <v>0</v>
      </c>
      <c r="T1204" s="156">
        <v>1</v>
      </c>
      <c r="AD1204" s="132">
        <v>1202</v>
      </c>
      <c r="AE1204" s="230">
        <v>0</v>
      </c>
      <c r="AF1204" s="231">
        <v>1</v>
      </c>
      <c r="AG1204" s="191">
        <f>COUNTIF($AE$3:AE1204, 1)</f>
        <v>619</v>
      </c>
      <c r="AH1204" s="199">
        <f>COUNTIF($AF$3:AF1204, 1)</f>
        <v>583</v>
      </c>
    </row>
    <row r="1205" spans="16:34" ht="15" customHeight="1" x14ac:dyDescent="0.35">
      <c r="P1205" s="12">
        <v>274</v>
      </c>
      <c r="Q1205" s="187">
        <f>COUNTIF($S$932:S1205, 1)</f>
        <v>143</v>
      </c>
      <c r="R1205" s="186">
        <f>COUNTIF($T$932:T1205, 1)</f>
        <v>131</v>
      </c>
      <c r="S1205" s="155">
        <v>1</v>
      </c>
      <c r="T1205" s="156">
        <v>0</v>
      </c>
      <c r="AD1205" s="132">
        <v>1203</v>
      </c>
      <c r="AE1205" s="230">
        <v>1</v>
      </c>
      <c r="AF1205" s="231">
        <v>0</v>
      </c>
      <c r="AG1205" s="191">
        <f>COUNTIF($AE$3:AE1205, 1)</f>
        <v>620</v>
      </c>
      <c r="AH1205" s="199">
        <f>COUNTIF($AF$3:AF1205, 1)</f>
        <v>583</v>
      </c>
    </row>
    <row r="1206" spans="16:34" ht="15" customHeight="1" x14ac:dyDescent="0.35">
      <c r="P1206" s="12">
        <v>275</v>
      </c>
      <c r="Q1206" s="187">
        <f>COUNTIF($S$932:S1206, 1)</f>
        <v>144</v>
      </c>
      <c r="R1206" s="186">
        <f>COUNTIF($T$932:T1206, 1)</f>
        <v>131</v>
      </c>
      <c r="S1206" s="155">
        <v>1</v>
      </c>
      <c r="T1206" s="156">
        <v>0</v>
      </c>
      <c r="AD1206" s="132">
        <v>1204</v>
      </c>
      <c r="AE1206" s="230">
        <v>0</v>
      </c>
      <c r="AF1206" s="231">
        <v>1</v>
      </c>
      <c r="AG1206" s="191">
        <f>COUNTIF($AE$3:AE1206, 1)</f>
        <v>620</v>
      </c>
      <c r="AH1206" s="199">
        <f>COUNTIF($AF$3:AF1206, 1)</f>
        <v>584</v>
      </c>
    </row>
    <row r="1207" spans="16:34" ht="15" customHeight="1" x14ac:dyDescent="0.35">
      <c r="P1207" s="12">
        <v>276</v>
      </c>
      <c r="Q1207" s="187">
        <f>COUNTIF($S$932:S1207, 1)</f>
        <v>145</v>
      </c>
      <c r="R1207" s="186">
        <f>COUNTIF($T$932:T1207, 1)</f>
        <v>131</v>
      </c>
      <c r="S1207" s="155">
        <v>1</v>
      </c>
      <c r="T1207" s="156">
        <v>0</v>
      </c>
      <c r="AD1207" s="132">
        <v>1205</v>
      </c>
      <c r="AE1207" s="230">
        <v>1</v>
      </c>
      <c r="AF1207" s="231">
        <v>0</v>
      </c>
      <c r="AG1207" s="191">
        <f>COUNTIF($AE$3:AE1207, 1)</f>
        <v>621</v>
      </c>
      <c r="AH1207" s="199">
        <f>COUNTIF($AF$3:AF1207, 1)</f>
        <v>584</v>
      </c>
    </row>
    <row r="1208" spans="16:34" ht="15" customHeight="1" x14ac:dyDescent="0.35">
      <c r="P1208" s="12">
        <v>277</v>
      </c>
      <c r="Q1208" s="187">
        <f>COUNTIF($S$932:S1208, 1)</f>
        <v>146</v>
      </c>
      <c r="R1208" s="186">
        <f>COUNTIF($T$932:T1208, 1)</f>
        <v>131</v>
      </c>
      <c r="S1208" s="155">
        <v>1</v>
      </c>
      <c r="T1208" s="156">
        <v>0</v>
      </c>
      <c r="AD1208" s="132">
        <v>1206</v>
      </c>
      <c r="AE1208" s="230">
        <v>1</v>
      </c>
      <c r="AF1208" s="231">
        <v>0</v>
      </c>
      <c r="AG1208" s="191">
        <f>COUNTIF($AE$3:AE1208, 1)</f>
        <v>622</v>
      </c>
      <c r="AH1208" s="199">
        <f>COUNTIF($AF$3:AF1208, 1)</f>
        <v>584</v>
      </c>
    </row>
    <row r="1209" spans="16:34" ht="15" customHeight="1" x14ac:dyDescent="0.35">
      <c r="P1209" s="12">
        <v>278</v>
      </c>
      <c r="Q1209" s="187">
        <f>COUNTIF($S$932:S1209, 1)</f>
        <v>146</v>
      </c>
      <c r="R1209" s="186">
        <f>COUNTIF($T$932:T1209, 1)</f>
        <v>132</v>
      </c>
      <c r="S1209" s="155">
        <v>0</v>
      </c>
      <c r="T1209" s="156">
        <v>1</v>
      </c>
      <c r="AD1209" s="132">
        <v>1207</v>
      </c>
      <c r="AE1209" s="230">
        <v>0</v>
      </c>
      <c r="AF1209" s="231">
        <v>1</v>
      </c>
      <c r="AG1209" s="191">
        <f>COUNTIF($AE$3:AE1209, 1)</f>
        <v>622</v>
      </c>
      <c r="AH1209" s="199">
        <f>COUNTIF($AF$3:AF1209, 1)</f>
        <v>585</v>
      </c>
    </row>
    <row r="1210" spans="16:34" ht="15" customHeight="1" x14ac:dyDescent="0.35">
      <c r="P1210" s="12">
        <v>279</v>
      </c>
      <c r="Q1210" s="187">
        <f>COUNTIF($S$932:S1210, 1)</f>
        <v>147</v>
      </c>
      <c r="R1210" s="186">
        <f>COUNTIF($T$932:T1210, 1)</f>
        <v>132</v>
      </c>
      <c r="S1210" s="155">
        <v>1</v>
      </c>
      <c r="T1210" s="156">
        <v>0</v>
      </c>
      <c r="AD1210" s="132">
        <v>1208</v>
      </c>
      <c r="AE1210" s="230">
        <v>0</v>
      </c>
      <c r="AF1210" s="231">
        <v>1</v>
      </c>
      <c r="AG1210" s="191">
        <f>COUNTIF($AE$3:AE1210, 1)</f>
        <v>622</v>
      </c>
      <c r="AH1210" s="199">
        <f>COUNTIF($AF$3:AF1210, 1)</f>
        <v>586</v>
      </c>
    </row>
    <row r="1211" spans="16:34" ht="15" customHeight="1" x14ac:dyDescent="0.35">
      <c r="P1211" s="12">
        <v>280</v>
      </c>
      <c r="Q1211" s="187">
        <f>COUNTIF($S$932:S1211, 1)</f>
        <v>148</v>
      </c>
      <c r="R1211" s="186">
        <f>COUNTIF($T$932:T1211, 1)</f>
        <v>132</v>
      </c>
      <c r="S1211" s="155">
        <v>1</v>
      </c>
      <c r="T1211" s="156">
        <v>0</v>
      </c>
      <c r="AD1211" s="132">
        <v>1209</v>
      </c>
      <c r="AE1211" s="230">
        <v>1</v>
      </c>
      <c r="AF1211" s="231">
        <v>0</v>
      </c>
      <c r="AG1211" s="191">
        <f>COUNTIF($AE$3:AE1211, 1)</f>
        <v>623</v>
      </c>
      <c r="AH1211" s="199">
        <f>COUNTIF($AF$3:AF1211, 1)</f>
        <v>586</v>
      </c>
    </row>
    <row r="1212" spans="16:34" ht="15" customHeight="1" x14ac:dyDescent="0.35">
      <c r="P1212" s="12">
        <v>281</v>
      </c>
      <c r="Q1212" s="187">
        <f>COUNTIF($S$932:S1212, 1)</f>
        <v>148</v>
      </c>
      <c r="R1212" s="186">
        <f>COUNTIF($T$932:T1212, 1)</f>
        <v>133</v>
      </c>
      <c r="S1212" s="155">
        <v>0</v>
      </c>
      <c r="T1212" s="156">
        <v>1</v>
      </c>
      <c r="AD1212" s="132">
        <v>1210</v>
      </c>
      <c r="AE1212" s="230">
        <v>1</v>
      </c>
      <c r="AF1212" s="231">
        <v>0</v>
      </c>
      <c r="AG1212" s="191">
        <f>COUNTIF($AE$3:AE1212, 1)</f>
        <v>624</v>
      </c>
      <c r="AH1212" s="199">
        <f>COUNTIF($AF$3:AF1212, 1)</f>
        <v>586</v>
      </c>
    </row>
    <row r="1213" spans="16:34" ht="15" customHeight="1" x14ac:dyDescent="0.35">
      <c r="P1213" s="12">
        <v>282</v>
      </c>
      <c r="Q1213" s="187">
        <f>COUNTIF($S$932:S1213, 1)</f>
        <v>149</v>
      </c>
      <c r="R1213" s="186">
        <f>COUNTIF($T$932:T1213, 1)</f>
        <v>133</v>
      </c>
      <c r="S1213" s="155">
        <v>1</v>
      </c>
      <c r="T1213" s="156">
        <v>0</v>
      </c>
      <c r="AD1213" s="132">
        <v>1211</v>
      </c>
      <c r="AE1213" s="230">
        <v>0</v>
      </c>
      <c r="AF1213" s="231">
        <v>1</v>
      </c>
      <c r="AG1213" s="191">
        <f>COUNTIF($AE$3:AE1213, 1)</f>
        <v>624</v>
      </c>
      <c r="AH1213" s="199">
        <f>COUNTIF($AF$3:AF1213, 1)</f>
        <v>587</v>
      </c>
    </row>
    <row r="1214" spans="16:34" ht="15" customHeight="1" x14ac:dyDescent="0.35">
      <c r="P1214" s="12">
        <v>283</v>
      </c>
      <c r="Q1214" s="187">
        <f>COUNTIF($S$932:S1214, 1)</f>
        <v>150</v>
      </c>
      <c r="R1214" s="186">
        <f>COUNTIF($T$932:T1214, 1)</f>
        <v>133</v>
      </c>
      <c r="S1214" s="155">
        <v>1</v>
      </c>
      <c r="T1214" s="156">
        <v>0</v>
      </c>
      <c r="AD1214" s="132">
        <v>1212</v>
      </c>
      <c r="AE1214" s="230">
        <v>1</v>
      </c>
      <c r="AF1214" s="231">
        <v>0</v>
      </c>
      <c r="AG1214" s="191">
        <f>COUNTIF($AE$3:AE1214, 1)</f>
        <v>625</v>
      </c>
      <c r="AH1214" s="199">
        <f>COUNTIF($AF$3:AF1214, 1)</f>
        <v>587</v>
      </c>
    </row>
    <row r="1215" spans="16:34" ht="15" customHeight="1" x14ac:dyDescent="0.35">
      <c r="P1215" s="12">
        <v>284</v>
      </c>
      <c r="Q1215" s="187">
        <f>COUNTIF($S$932:S1215, 1)</f>
        <v>150</v>
      </c>
      <c r="R1215" s="186">
        <f>COUNTIF($T$932:T1215, 1)</f>
        <v>134</v>
      </c>
      <c r="S1215" s="155">
        <v>0</v>
      </c>
      <c r="T1215" s="156">
        <v>1</v>
      </c>
      <c r="AD1215" s="132">
        <v>1213</v>
      </c>
      <c r="AE1215" s="230">
        <v>1</v>
      </c>
      <c r="AF1215" s="231">
        <v>0</v>
      </c>
      <c r="AG1215" s="191">
        <f>COUNTIF($AE$3:AE1215, 1)</f>
        <v>626</v>
      </c>
      <c r="AH1215" s="199">
        <f>COUNTIF($AF$3:AF1215, 1)</f>
        <v>587</v>
      </c>
    </row>
    <row r="1216" spans="16:34" ht="15" customHeight="1" x14ac:dyDescent="0.35">
      <c r="P1216" s="12">
        <v>285</v>
      </c>
      <c r="Q1216" s="187">
        <f>COUNTIF($S$932:S1216, 1)</f>
        <v>150</v>
      </c>
      <c r="R1216" s="186">
        <f>COUNTIF($T$932:T1216, 1)</f>
        <v>135</v>
      </c>
      <c r="S1216" s="155">
        <v>0</v>
      </c>
      <c r="T1216" s="156">
        <v>1</v>
      </c>
      <c r="AD1216" s="132">
        <v>1214</v>
      </c>
      <c r="AE1216" s="230">
        <v>1</v>
      </c>
      <c r="AF1216" s="231">
        <v>0</v>
      </c>
      <c r="AG1216" s="191">
        <f>COUNTIF($AE$3:AE1216, 1)</f>
        <v>627</v>
      </c>
      <c r="AH1216" s="199">
        <f>COUNTIF($AF$3:AF1216, 1)</f>
        <v>587</v>
      </c>
    </row>
    <row r="1217" spans="16:34" ht="15" customHeight="1" x14ac:dyDescent="0.35">
      <c r="P1217" s="12">
        <v>286</v>
      </c>
      <c r="Q1217" s="187">
        <f>COUNTIF($S$932:S1217, 1)</f>
        <v>151</v>
      </c>
      <c r="R1217" s="186">
        <f>COUNTIF($T$932:T1217, 1)</f>
        <v>135</v>
      </c>
      <c r="S1217" s="155">
        <v>1</v>
      </c>
      <c r="T1217" s="156">
        <v>0</v>
      </c>
      <c r="AD1217" s="132">
        <v>1215</v>
      </c>
      <c r="AE1217" s="230">
        <v>0</v>
      </c>
      <c r="AF1217" s="231">
        <v>1</v>
      </c>
      <c r="AG1217" s="191">
        <f>COUNTIF($AE$3:AE1217, 1)</f>
        <v>627</v>
      </c>
      <c r="AH1217" s="199">
        <f>COUNTIF($AF$3:AF1217, 1)</f>
        <v>588</v>
      </c>
    </row>
    <row r="1218" spans="16:34" ht="15" customHeight="1" x14ac:dyDescent="0.35">
      <c r="P1218" s="12">
        <v>287</v>
      </c>
      <c r="Q1218" s="187">
        <f>COUNTIF($S$932:S1218, 1)</f>
        <v>152</v>
      </c>
      <c r="R1218" s="186">
        <f>COUNTIF($T$932:T1218, 1)</f>
        <v>135</v>
      </c>
      <c r="S1218" s="155">
        <v>1</v>
      </c>
      <c r="T1218" s="156">
        <v>0</v>
      </c>
      <c r="AD1218" s="132">
        <v>1216</v>
      </c>
      <c r="AE1218" s="230">
        <v>0</v>
      </c>
      <c r="AF1218" s="231">
        <v>1</v>
      </c>
      <c r="AG1218" s="191">
        <f>COUNTIF($AE$3:AE1218, 1)</f>
        <v>627</v>
      </c>
      <c r="AH1218" s="199">
        <f>COUNTIF($AF$3:AF1218, 1)</f>
        <v>589</v>
      </c>
    </row>
    <row r="1219" spans="16:34" ht="15" customHeight="1" x14ac:dyDescent="0.35">
      <c r="P1219" s="12">
        <v>288</v>
      </c>
      <c r="Q1219" s="187">
        <f>COUNTIF($S$932:S1219, 1)</f>
        <v>153</v>
      </c>
      <c r="R1219" s="186">
        <f>COUNTIF($T$932:T1219, 1)</f>
        <v>135</v>
      </c>
      <c r="S1219" s="155">
        <v>1</v>
      </c>
      <c r="T1219" s="156">
        <v>0</v>
      </c>
      <c r="AD1219" s="132">
        <v>1217</v>
      </c>
      <c r="AE1219" s="230">
        <v>0</v>
      </c>
      <c r="AF1219" s="231">
        <v>1</v>
      </c>
      <c r="AG1219" s="191">
        <f>COUNTIF($AE$3:AE1219, 1)</f>
        <v>627</v>
      </c>
      <c r="AH1219" s="199">
        <f>COUNTIF($AF$3:AF1219, 1)</f>
        <v>590</v>
      </c>
    </row>
    <row r="1220" spans="16:34" ht="15" customHeight="1" x14ac:dyDescent="0.35">
      <c r="P1220" s="12">
        <v>289</v>
      </c>
      <c r="Q1220" s="187">
        <f>COUNTIF($S$932:S1220, 1)</f>
        <v>154</v>
      </c>
      <c r="R1220" s="186">
        <f>COUNTIF($T$932:T1220, 1)</f>
        <v>135</v>
      </c>
      <c r="S1220" s="155">
        <v>1</v>
      </c>
      <c r="T1220" s="156">
        <v>0</v>
      </c>
      <c r="AD1220" s="132">
        <v>1218</v>
      </c>
      <c r="AE1220" s="230">
        <v>1</v>
      </c>
      <c r="AF1220" s="231">
        <v>0</v>
      </c>
      <c r="AG1220" s="191">
        <f>COUNTIF($AE$3:AE1220, 1)</f>
        <v>628</v>
      </c>
      <c r="AH1220" s="199">
        <f>COUNTIF($AF$3:AF1220, 1)</f>
        <v>590</v>
      </c>
    </row>
    <row r="1221" spans="16:34" ht="15" customHeight="1" x14ac:dyDescent="0.35">
      <c r="P1221" s="12">
        <v>290</v>
      </c>
      <c r="Q1221" s="187">
        <f>COUNTIF($S$932:S1221, 1)</f>
        <v>154</v>
      </c>
      <c r="R1221" s="186">
        <f>COUNTIF($T$932:T1221, 1)</f>
        <v>136</v>
      </c>
      <c r="S1221" s="155">
        <v>0</v>
      </c>
      <c r="T1221" s="156">
        <v>1</v>
      </c>
      <c r="AD1221" s="132">
        <v>1219</v>
      </c>
      <c r="AE1221" s="230">
        <v>0</v>
      </c>
      <c r="AF1221" s="231">
        <v>1</v>
      </c>
      <c r="AG1221" s="191">
        <f>COUNTIF($AE$3:AE1221, 1)</f>
        <v>628</v>
      </c>
      <c r="AH1221" s="199">
        <f>COUNTIF($AF$3:AF1221, 1)</f>
        <v>591</v>
      </c>
    </row>
    <row r="1222" spans="16:34" ht="15" customHeight="1" x14ac:dyDescent="0.35">
      <c r="P1222" s="12">
        <v>291</v>
      </c>
      <c r="Q1222" s="187">
        <f>COUNTIF($S$932:S1222, 1)</f>
        <v>154</v>
      </c>
      <c r="R1222" s="186">
        <f>COUNTIF($T$932:T1222, 1)</f>
        <v>137</v>
      </c>
      <c r="S1222" s="155">
        <v>0</v>
      </c>
      <c r="T1222" s="156">
        <v>1</v>
      </c>
      <c r="AD1222" s="132">
        <v>1220</v>
      </c>
      <c r="AE1222" s="230">
        <v>1</v>
      </c>
      <c r="AF1222" s="231">
        <v>0</v>
      </c>
      <c r="AG1222" s="191">
        <f>COUNTIF($AE$3:AE1222, 1)</f>
        <v>629</v>
      </c>
      <c r="AH1222" s="199">
        <f>COUNTIF($AF$3:AF1222, 1)</f>
        <v>591</v>
      </c>
    </row>
    <row r="1223" spans="16:34" ht="15" customHeight="1" x14ac:dyDescent="0.35">
      <c r="P1223" s="12">
        <v>292</v>
      </c>
      <c r="Q1223" s="187">
        <f>COUNTIF($S$932:S1223, 1)</f>
        <v>154</v>
      </c>
      <c r="R1223" s="186">
        <f>COUNTIF($T$932:T1223, 1)</f>
        <v>138</v>
      </c>
      <c r="S1223" s="155">
        <v>0</v>
      </c>
      <c r="T1223" s="156">
        <v>1</v>
      </c>
      <c r="AD1223" s="132">
        <v>1221</v>
      </c>
      <c r="AE1223" s="230">
        <v>0</v>
      </c>
      <c r="AF1223" s="231">
        <v>1</v>
      </c>
      <c r="AG1223" s="191">
        <f>COUNTIF($AE$3:AE1223, 1)</f>
        <v>629</v>
      </c>
      <c r="AH1223" s="199">
        <f>COUNTIF($AF$3:AF1223, 1)</f>
        <v>592</v>
      </c>
    </row>
    <row r="1224" spans="16:34" ht="15" customHeight="1" x14ac:dyDescent="0.35">
      <c r="P1224" s="12">
        <v>293</v>
      </c>
      <c r="Q1224" s="187">
        <f>COUNTIF($S$932:S1224, 1)</f>
        <v>154</v>
      </c>
      <c r="R1224" s="186">
        <f>COUNTIF($T$932:T1224, 1)</f>
        <v>139</v>
      </c>
      <c r="S1224" s="155">
        <v>0</v>
      </c>
      <c r="T1224" s="156">
        <v>1</v>
      </c>
      <c r="AD1224" s="132">
        <v>1222</v>
      </c>
      <c r="AE1224" s="230">
        <v>1</v>
      </c>
      <c r="AF1224" s="231">
        <v>0</v>
      </c>
      <c r="AG1224" s="191">
        <f>COUNTIF($AE$3:AE1224, 1)</f>
        <v>630</v>
      </c>
      <c r="AH1224" s="199">
        <f>COUNTIF($AF$3:AF1224, 1)</f>
        <v>592</v>
      </c>
    </row>
    <row r="1225" spans="16:34" ht="15" customHeight="1" x14ac:dyDescent="0.35">
      <c r="P1225" s="12">
        <v>294</v>
      </c>
      <c r="Q1225" s="187">
        <f>COUNTIF($S$932:S1225, 1)</f>
        <v>154</v>
      </c>
      <c r="R1225" s="186">
        <f>COUNTIF($T$932:T1225, 1)</f>
        <v>140</v>
      </c>
      <c r="S1225" s="155">
        <v>0</v>
      </c>
      <c r="T1225" s="156">
        <v>1</v>
      </c>
      <c r="AD1225" s="132">
        <v>1223</v>
      </c>
      <c r="AE1225" s="230">
        <v>0</v>
      </c>
      <c r="AF1225" s="231">
        <v>1</v>
      </c>
      <c r="AG1225" s="191">
        <f>COUNTIF($AE$3:AE1225, 1)</f>
        <v>630</v>
      </c>
      <c r="AH1225" s="199">
        <f>COUNTIF($AF$3:AF1225, 1)</f>
        <v>593</v>
      </c>
    </row>
    <row r="1226" spans="16:34" ht="15" customHeight="1" x14ac:dyDescent="0.35">
      <c r="P1226" s="12">
        <v>295</v>
      </c>
      <c r="Q1226" s="187">
        <f>COUNTIF($S$932:S1226, 1)</f>
        <v>155</v>
      </c>
      <c r="R1226" s="186">
        <f>COUNTIF($T$932:T1226, 1)</f>
        <v>140</v>
      </c>
      <c r="S1226" s="155">
        <v>1</v>
      </c>
      <c r="T1226" s="156">
        <v>0</v>
      </c>
      <c r="AD1226" s="132">
        <v>1224</v>
      </c>
      <c r="AE1226" s="230">
        <v>0</v>
      </c>
      <c r="AF1226" s="231">
        <v>1</v>
      </c>
      <c r="AG1226" s="191">
        <f>COUNTIF($AE$3:AE1226, 1)</f>
        <v>630</v>
      </c>
      <c r="AH1226" s="199">
        <f>COUNTIF($AF$3:AF1226, 1)</f>
        <v>594</v>
      </c>
    </row>
    <row r="1227" spans="16:34" ht="15" customHeight="1" x14ac:dyDescent="0.35">
      <c r="P1227" s="12">
        <v>296</v>
      </c>
      <c r="Q1227" s="187">
        <f>COUNTIF($S$932:S1227, 1)</f>
        <v>155</v>
      </c>
      <c r="R1227" s="186">
        <f>COUNTIF($T$932:T1227, 1)</f>
        <v>141</v>
      </c>
      <c r="S1227" s="155">
        <v>0</v>
      </c>
      <c r="T1227" s="156">
        <v>1</v>
      </c>
      <c r="AD1227" s="132">
        <v>1225</v>
      </c>
      <c r="AE1227" s="230">
        <v>0</v>
      </c>
      <c r="AF1227" s="231">
        <v>1</v>
      </c>
      <c r="AG1227" s="191">
        <f>COUNTIF($AE$3:AE1227, 1)</f>
        <v>630</v>
      </c>
      <c r="AH1227" s="199">
        <f>COUNTIF($AF$3:AF1227, 1)</f>
        <v>595</v>
      </c>
    </row>
    <row r="1228" spans="16:34" ht="15" customHeight="1" x14ac:dyDescent="0.35">
      <c r="P1228" s="12">
        <v>297</v>
      </c>
      <c r="Q1228" s="187">
        <f>COUNTIF($S$932:S1228, 1)</f>
        <v>155</v>
      </c>
      <c r="R1228" s="186">
        <f>COUNTIF($T$932:T1228, 1)</f>
        <v>142</v>
      </c>
      <c r="S1228" s="155">
        <v>0</v>
      </c>
      <c r="T1228" s="156">
        <v>1</v>
      </c>
      <c r="AD1228" s="132">
        <v>1226</v>
      </c>
      <c r="AE1228" s="230">
        <v>1</v>
      </c>
      <c r="AF1228" s="231">
        <v>0</v>
      </c>
      <c r="AG1228" s="191">
        <f>COUNTIF($AE$3:AE1228, 1)</f>
        <v>631</v>
      </c>
      <c r="AH1228" s="199">
        <f>COUNTIF($AF$3:AF1228, 1)</f>
        <v>595</v>
      </c>
    </row>
    <row r="1229" spans="16:34" ht="15" customHeight="1" x14ac:dyDescent="0.35">
      <c r="P1229" s="12">
        <v>298</v>
      </c>
      <c r="Q1229" s="187">
        <f>COUNTIF($S$932:S1229, 1)</f>
        <v>155</v>
      </c>
      <c r="R1229" s="186">
        <f>COUNTIF($T$932:T1229, 1)</f>
        <v>143</v>
      </c>
      <c r="S1229" s="155">
        <v>0</v>
      </c>
      <c r="T1229" s="156">
        <v>1</v>
      </c>
      <c r="AD1229" s="132">
        <v>1227</v>
      </c>
      <c r="AE1229" s="230">
        <v>1</v>
      </c>
      <c r="AF1229" s="231">
        <v>0</v>
      </c>
      <c r="AG1229" s="191">
        <f>COUNTIF($AE$3:AE1229, 1)</f>
        <v>632</v>
      </c>
      <c r="AH1229" s="199">
        <f>COUNTIF($AF$3:AF1229, 1)</f>
        <v>595</v>
      </c>
    </row>
    <row r="1230" spans="16:34" ht="15" customHeight="1" x14ac:dyDescent="0.35">
      <c r="P1230" s="12">
        <v>299</v>
      </c>
      <c r="Q1230" s="187">
        <f>COUNTIF($S$932:S1230, 1)</f>
        <v>155</v>
      </c>
      <c r="R1230" s="186">
        <f>COUNTIF($T$932:T1230, 1)</f>
        <v>144</v>
      </c>
      <c r="S1230" s="155">
        <v>0</v>
      </c>
      <c r="T1230" s="156">
        <v>1</v>
      </c>
      <c r="AD1230" s="132">
        <v>1228</v>
      </c>
      <c r="AE1230" s="230">
        <v>0</v>
      </c>
      <c r="AF1230" s="231">
        <v>1</v>
      </c>
      <c r="AG1230" s="191">
        <f>COUNTIF($AE$3:AE1230, 1)</f>
        <v>632</v>
      </c>
      <c r="AH1230" s="199">
        <f>COUNTIF($AF$3:AF1230, 1)</f>
        <v>596</v>
      </c>
    </row>
    <row r="1231" spans="16:34" ht="15" customHeight="1" x14ac:dyDescent="0.35">
      <c r="P1231" s="12">
        <v>300</v>
      </c>
      <c r="Q1231" s="187">
        <f>COUNTIF($S$932:S1231, 1)</f>
        <v>156</v>
      </c>
      <c r="R1231" s="186">
        <f>COUNTIF($T$932:T1231, 1)</f>
        <v>144</v>
      </c>
      <c r="S1231" s="157">
        <v>1</v>
      </c>
      <c r="T1231" s="158">
        <v>0</v>
      </c>
      <c r="AD1231" s="132">
        <v>1229</v>
      </c>
      <c r="AE1231" s="230">
        <v>0</v>
      </c>
      <c r="AF1231" s="231">
        <v>1</v>
      </c>
      <c r="AG1231" s="191">
        <f>COUNTIF($AE$3:AE1231, 1)</f>
        <v>632</v>
      </c>
      <c r="AH1231" s="199">
        <f>COUNTIF($AF$3:AF1231, 1)</f>
        <v>597</v>
      </c>
    </row>
    <row r="1232" spans="16:34" ht="15" customHeight="1" x14ac:dyDescent="0.35">
      <c r="P1232" s="12">
        <v>301</v>
      </c>
      <c r="Q1232" s="187">
        <f>COUNTIF($S$932:S1232, 1)</f>
        <v>156</v>
      </c>
      <c r="R1232" s="186">
        <f>COUNTIF($T$932:T1232, 1)</f>
        <v>145</v>
      </c>
      <c r="S1232" s="153">
        <v>0</v>
      </c>
      <c r="T1232" s="154">
        <v>1</v>
      </c>
      <c r="AD1232" s="132">
        <v>1230</v>
      </c>
      <c r="AE1232" s="230">
        <v>0</v>
      </c>
      <c r="AF1232" s="231">
        <v>1</v>
      </c>
      <c r="AG1232" s="191">
        <f>COUNTIF($AE$3:AE1232, 1)</f>
        <v>632</v>
      </c>
      <c r="AH1232" s="199">
        <f>COUNTIF($AF$3:AF1232, 1)</f>
        <v>598</v>
      </c>
    </row>
    <row r="1233" spans="16:34" ht="15" customHeight="1" x14ac:dyDescent="0.35">
      <c r="P1233" s="12">
        <v>302</v>
      </c>
      <c r="Q1233" s="187">
        <f>COUNTIF($S$932:S1233, 1)</f>
        <v>156</v>
      </c>
      <c r="R1233" s="186">
        <f>COUNTIF($T$932:T1233, 1)</f>
        <v>146</v>
      </c>
      <c r="S1233" s="155">
        <v>0</v>
      </c>
      <c r="T1233" s="156">
        <v>1</v>
      </c>
      <c r="AD1233" s="132">
        <v>1231</v>
      </c>
      <c r="AE1233" s="230">
        <v>0</v>
      </c>
      <c r="AF1233" s="231">
        <v>1</v>
      </c>
      <c r="AG1233" s="191">
        <f>COUNTIF($AE$3:AE1233, 1)</f>
        <v>632</v>
      </c>
      <c r="AH1233" s="199">
        <f>COUNTIF($AF$3:AF1233, 1)</f>
        <v>599</v>
      </c>
    </row>
    <row r="1234" spans="16:34" ht="15" customHeight="1" x14ac:dyDescent="0.35">
      <c r="P1234" s="12">
        <v>303</v>
      </c>
      <c r="Q1234" s="187">
        <f>COUNTIF($S$932:S1234, 1)</f>
        <v>157</v>
      </c>
      <c r="R1234" s="186">
        <f>COUNTIF($T$932:T1234, 1)</f>
        <v>146</v>
      </c>
      <c r="S1234" s="155">
        <v>1</v>
      </c>
      <c r="T1234" s="156">
        <v>0</v>
      </c>
      <c r="AD1234" s="132">
        <v>1232</v>
      </c>
      <c r="AE1234" s="230">
        <v>0</v>
      </c>
      <c r="AF1234" s="231">
        <v>1</v>
      </c>
      <c r="AG1234" s="191">
        <f>COUNTIF($AE$3:AE1234, 1)</f>
        <v>632</v>
      </c>
      <c r="AH1234" s="199">
        <f>COUNTIF($AF$3:AF1234, 1)</f>
        <v>600</v>
      </c>
    </row>
    <row r="1235" spans="16:34" ht="15" customHeight="1" x14ac:dyDescent="0.35">
      <c r="P1235" s="12">
        <v>304</v>
      </c>
      <c r="Q1235" s="187">
        <f>COUNTIF($S$932:S1235, 1)</f>
        <v>158</v>
      </c>
      <c r="R1235" s="186">
        <f>COUNTIF($T$932:T1235, 1)</f>
        <v>146</v>
      </c>
      <c r="S1235" s="155">
        <v>1</v>
      </c>
      <c r="T1235" s="156">
        <v>0</v>
      </c>
      <c r="AD1235" s="132">
        <v>1233</v>
      </c>
      <c r="AE1235" s="230">
        <v>0</v>
      </c>
      <c r="AF1235" s="231">
        <v>1</v>
      </c>
      <c r="AG1235" s="191">
        <f>COUNTIF($AE$3:AE1235, 1)</f>
        <v>632</v>
      </c>
      <c r="AH1235" s="199">
        <f>COUNTIF($AF$3:AF1235, 1)</f>
        <v>601</v>
      </c>
    </row>
    <row r="1236" spans="16:34" ht="15" customHeight="1" x14ac:dyDescent="0.35">
      <c r="P1236" s="12">
        <v>305</v>
      </c>
      <c r="Q1236" s="187">
        <f>COUNTIF($S$932:S1236, 1)</f>
        <v>158</v>
      </c>
      <c r="R1236" s="186">
        <f>COUNTIF($T$932:T1236, 1)</f>
        <v>147</v>
      </c>
      <c r="S1236" s="155">
        <v>0</v>
      </c>
      <c r="T1236" s="156">
        <v>1</v>
      </c>
      <c r="AD1236" s="132">
        <v>1234</v>
      </c>
      <c r="AE1236" s="230">
        <v>0</v>
      </c>
      <c r="AF1236" s="231">
        <v>1</v>
      </c>
      <c r="AG1236" s="191">
        <f>COUNTIF($AE$3:AE1236, 1)</f>
        <v>632</v>
      </c>
      <c r="AH1236" s="199">
        <f>COUNTIF($AF$3:AF1236, 1)</f>
        <v>602</v>
      </c>
    </row>
    <row r="1237" spans="16:34" ht="15" customHeight="1" x14ac:dyDescent="0.35">
      <c r="P1237" s="12">
        <v>306</v>
      </c>
      <c r="Q1237" s="187">
        <f>COUNTIF($S$932:S1237, 1)</f>
        <v>158</v>
      </c>
      <c r="R1237" s="186">
        <f>COUNTIF($T$932:T1237, 1)</f>
        <v>148</v>
      </c>
      <c r="S1237" s="155">
        <v>0</v>
      </c>
      <c r="T1237" s="156">
        <v>1</v>
      </c>
      <c r="AD1237" s="132">
        <v>1235</v>
      </c>
      <c r="AE1237" s="230">
        <v>0</v>
      </c>
      <c r="AF1237" s="231">
        <v>1</v>
      </c>
      <c r="AG1237" s="191">
        <f>COUNTIF($AE$3:AE1237, 1)</f>
        <v>632</v>
      </c>
      <c r="AH1237" s="199">
        <f>COUNTIF($AF$3:AF1237, 1)</f>
        <v>603</v>
      </c>
    </row>
    <row r="1238" spans="16:34" ht="15" customHeight="1" x14ac:dyDescent="0.35">
      <c r="P1238" s="12">
        <v>307</v>
      </c>
      <c r="Q1238" s="187">
        <f>COUNTIF($S$932:S1238, 1)</f>
        <v>159</v>
      </c>
      <c r="R1238" s="186">
        <f>COUNTIF($T$932:T1238, 1)</f>
        <v>148</v>
      </c>
      <c r="S1238" s="155">
        <v>1</v>
      </c>
      <c r="T1238" s="156">
        <v>0</v>
      </c>
      <c r="AD1238" s="132">
        <v>1236</v>
      </c>
      <c r="AE1238" s="230">
        <v>0</v>
      </c>
      <c r="AF1238" s="231">
        <v>1</v>
      </c>
      <c r="AG1238" s="191">
        <f>COUNTIF($AE$3:AE1238, 1)</f>
        <v>632</v>
      </c>
      <c r="AH1238" s="199">
        <f>COUNTIF($AF$3:AF1238, 1)</f>
        <v>604</v>
      </c>
    </row>
    <row r="1239" spans="16:34" ht="15" customHeight="1" x14ac:dyDescent="0.35">
      <c r="P1239" s="12">
        <v>308</v>
      </c>
      <c r="Q1239" s="187">
        <f>COUNTIF($S$932:S1239, 1)</f>
        <v>159</v>
      </c>
      <c r="R1239" s="186">
        <f>COUNTIF($T$932:T1239, 1)</f>
        <v>149</v>
      </c>
      <c r="S1239" s="155">
        <v>0</v>
      </c>
      <c r="T1239" s="156">
        <v>1</v>
      </c>
      <c r="AD1239" s="132">
        <v>1237</v>
      </c>
      <c r="AE1239" s="230">
        <v>0</v>
      </c>
      <c r="AF1239" s="231">
        <v>1</v>
      </c>
      <c r="AG1239" s="191">
        <f>COUNTIF($AE$3:AE1239, 1)</f>
        <v>632</v>
      </c>
      <c r="AH1239" s="199">
        <f>COUNTIF($AF$3:AF1239, 1)</f>
        <v>605</v>
      </c>
    </row>
    <row r="1240" spans="16:34" ht="15" customHeight="1" x14ac:dyDescent="0.35">
      <c r="P1240" s="12">
        <v>309</v>
      </c>
      <c r="Q1240" s="187">
        <f>COUNTIF($S$932:S1240, 1)</f>
        <v>160</v>
      </c>
      <c r="R1240" s="186">
        <f>COUNTIF($T$932:T1240, 1)</f>
        <v>149</v>
      </c>
      <c r="S1240" s="155">
        <v>1</v>
      </c>
      <c r="T1240" s="156">
        <v>0</v>
      </c>
      <c r="AD1240" s="132">
        <v>1238</v>
      </c>
      <c r="AE1240" s="230">
        <v>0</v>
      </c>
      <c r="AF1240" s="231">
        <v>1</v>
      </c>
      <c r="AG1240" s="191">
        <f>COUNTIF($AE$3:AE1240, 1)</f>
        <v>632</v>
      </c>
      <c r="AH1240" s="199">
        <f>COUNTIF($AF$3:AF1240, 1)</f>
        <v>606</v>
      </c>
    </row>
    <row r="1241" spans="16:34" ht="15" customHeight="1" x14ac:dyDescent="0.35">
      <c r="P1241" s="12">
        <v>310</v>
      </c>
      <c r="Q1241" s="187">
        <f>COUNTIF($S$932:S1241, 1)</f>
        <v>161</v>
      </c>
      <c r="R1241" s="186">
        <f>COUNTIF($T$932:T1241, 1)</f>
        <v>149</v>
      </c>
      <c r="S1241" s="155">
        <v>1</v>
      </c>
      <c r="T1241" s="156">
        <v>0</v>
      </c>
      <c r="AD1241" s="132">
        <v>1239</v>
      </c>
      <c r="AE1241" s="230">
        <v>1</v>
      </c>
      <c r="AF1241" s="231">
        <v>0</v>
      </c>
      <c r="AG1241" s="191">
        <f>COUNTIF($AE$3:AE1241, 1)</f>
        <v>633</v>
      </c>
      <c r="AH1241" s="199">
        <f>COUNTIF($AF$3:AF1241, 1)</f>
        <v>606</v>
      </c>
    </row>
    <row r="1242" spans="16:34" ht="15" customHeight="1" x14ac:dyDescent="0.35">
      <c r="P1242" s="12">
        <v>311</v>
      </c>
      <c r="Q1242" s="187">
        <f>COUNTIF($S$932:S1242, 1)</f>
        <v>162</v>
      </c>
      <c r="R1242" s="186">
        <f>COUNTIF($T$932:T1242, 1)</f>
        <v>149</v>
      </c>
      <c r="S1242" s="155">
        <v>1</v>
      </c>
      <c r="T1242" s="156">
        <v>0</v>
      </c>
      <c r="AD1242" s="132">
        <v>1240</v>
      </c>
      <c r="AE1242" s="230">
        <v>0</v>
      </c>
      <c r="AF1242" s="231">
        <v>1</v>
      </c>
      <c r="AG1242" s="191">
        <f>COUNTIF($AE$3:AE1242, 1)</f>
        <v>633</v>
      </c>
      <c r="AH1242" s="199">
        <f>COUNTIF($AF$3:AF1242, 1)</f>
        <v>607</v>
      </c>
    </row>
    <row r="1243" spans="16:34" ht="15" customHeight="1" x14ac:dyDescent="0.35">
      <c r="P1243" s="12">
        <v>312</v>
      </c>
      <c r="Q1243" s="187">
        <f>COUNTIF($S$932:S1243, 1)</f>
        <v>162</v>
      </c>
      <c r="R1243" s="186">
        <f>COUNTIF($T$932:T1243, 1)</f>
        <v>150</v>
      </c>
      <c r="S1243" s="155">
        <v>0</v>
      </c>
      <c r="T1243" s="156">
        <v>1</v>
      </c>
      <c r="AD1243" s="132">
        <v>1241</v>
      </c>
      <c r="AE1243" s="230">
        <v>1</v>
      </c>
      <c r="AF1243" s="231">
        <v>0</v>
      </c>
      <c r="AG1243" s="191">
        <f>COUNTIF($AE$3:AE1243, 1)</f>
        <v>634</v>
      </c>
      <c r="AH1243" s="199">
        <f>COUNTIF($AF$3:AF1243, 1)</f>
        <v>607</v>
      </c>
    </row>
    <row r="1244" spans="16:34" ht="15" customHeight="1" x14ac:dyDescent="0.35">
      <c r="P1244" s="12">
        <v>313</v>
      </c>
      <c r="Q1244" s="187">
        <f>COUNTIF($S$932:S1244, 1)</f>
        <v>163</v>
      </c>
      <c r="R1244" s="186">
        <f>COUNTIF($T$932:T1244, 1)</f>
        <v>150</v>
      </c>
      <c r="S1244" s="155">
        <v>1</v>
      </c>
      <c r="T1244" s="156">
        <v>0</v>
      </c>
      <c r="AD1244" s="132">
        <v>1242</v>
      </c>
      <c r="AE1244" s="230">
        <v>1</v>
      </c>
      <c r="AF1244" s="231">
        <v>0</v>
      </c>
      <c r="AG1244" s="191">
        <f>COUNTIF($AE$3:AE1244, 1)</f>
        <v>635</v>
      </c>
      <c r="AH1244" s="199">
        <f>COUNTIF($AF$3:AF1244, 1)</f>
        <v>607</v>
      </c>
    </row>
    <row r="1245" spans="16:34" ht="15" customHeight="1" x14ac:dyDescent="0.35">
      <c r="P1245" s="12">
        <v>314</v>
      </c>
      <c r="Q1245" s="187">
        <f>COUNTIF($S$932:S1245, 1)</f>
        <v>163</v>
      </c>
      <c r="R1245" s="186">
        <f>COUNTIF($T$932:T1245, 1)</f>
        <v>151</v>
      </c>
      <c r="S1245" s="155">
        <v>0</v>
      </c>
      <c r="T1245" s="156">
        <v>1</v>
      </c>
      <c r="AD1245" s="132">
        <v>1243</v>
      </c>
      <c r="AE1245" s="230">
        <v>1</v>
      </c>
      <c r="AF1245" s="231">
        <v>0</v>
      </c>
      <c r="AG1245" s="191">
        <f>COUNTIF($AE$3:AE1245, 1)</f>
        <v>636</v>
      </c>
      <c r="AH1245" s="199">
        <f>COUNTIF($AF$3:AF1245, 1)</f>
        <v>607</v>
      </c>
    </row>
    <row r="1246" spans="16:34" ht="15" customHeight="1" x14ac:dyDescent="0.35">
      <c r="P1246" s="12">
        <v>315</v>
      </c>
      <c r="Q1246" s="187">
        <f>COUNTIF($S$932:S1246, 1)</f>
        <v>163</v>
      </c>
      <c r="R1246" s="186">
        <f>COUNTIF($T$932:T1246, 1)</f>
        <v>152</v>
      </c>
      <c r="S1246" s="155">
        <v>0</v>
      </c>
      <c r="T1246" s="156">
        <v>1</v>
      </c>
      <c r="AD1246" s="132">
        <v>1244</v>
      </c>
      <c r="AE1246" s="230">
        <v>0</v>
      </c>
      <c r="AF1246" s="231">
        <v>1</v>
      </c>
      <c r="AG1246" s="191">
        <f>COUNTIF($AE$3:AE1246, 1)</f>
        <v>636</v>
      </c>
      <c r="AH1246" s="199">
        <f>COUNTIF($AF$3:AF1246, 1)</f>
        <v>608</v>
      </c>
    </row>
    <row r="1247" spans="16:34" ht="15" customHeight="1" x14ac:dyDescent="0.35">
      <c r="P1247" s="12">
        <v>316</v>
      </c>
      <c r="Q1247" s="187">
        <f>COUNTIF($S$932:S1247, 1)</f>
        <v>164</v>
      </c>
      <c r="R1247" s="186">
        <f>COUNTIF($T$932:T1247, 1)</f>
        <v>152</v>
      </c>
      <c r="S1247" s="155">
        <v>1</v>
      </c>
      <c r="T1247" s="156">
        <v>0</v>
      </c>
      <c r="AD1247" s="132">
        <v>1245</v>
      </c>
      <c r="AE1247" s="230">
        <v>1</v>
      </c>
      <c r="AF1247" s="231">
        <v>0</v>
      </c>
      <c r="AG1247" s="191">
        <f>COUNTIF($AE$3:AE1247, 1)</f>
        <v>637</v>
      </c>
      <c r="AH1247" s="199">
        <f>COUNTIF($AF$3:AF1247, 1)</f>
        <v>608</v>
      </c>
    </row>
    <row r="1248" spans="16:34" ht="15" customHeight="1" x14ac:dyDescent="0.35">
      <c r="P1248" s="12">
        <v>317</v>
      </c>
      <c r="Q1248" s="187">
        <f>COUNTIF($S$932:S1248, 1)</f>
        <v>165</v>
      </c>
      <c r="R1248" s="186">
        <f>COUNTIF($T$932:T1248, 1)</f>
        <v>152</v>
      </c>
      <c r="S1248" s="155">
        <v>1</v>
      </c>
      <c r="T1248" s="156">
        <v>0</v>
      </c>
      <c r="AD1248" s="132">
        <v>1246</v>
      </c>
      <c r="AE1248" s="230">
        <v>0</v>
      </c>
      <c r="AF1248" s="231">
        <v>1</v>
      </c>
      <c r="AG1248" s="191">
        <f>COUNTIF($AE$3:AE1248, 1)</f>
        <v>637</v>
      </c>
      <c r="AH1248" s="199">
        <f>COUNTIF($AF$3:AF1248, 1)</f>
        <v>609</v>
      </c>
    </row>
    <row r="1249" spans="16:34" ht="15" customHeight="1" x14ac:dyDescent="0.35">
      <c r="P1249" s="12">
        <v>318</v>
      </c>
      <c r="Q1249" s="187">
        <f>COUNTIF($S$932:S1249, 1)</f>
        <v>166</v>
      </c>
      <c r="R1249" s="186">
        <f>COUNTIF($T$932:T1249, 1)</f>
        <v>152</v>
      </c>
      <c r="S1249" s="155">
        <v>1</v>
      </c>
      <c r="T1249" s="156">
        <v>0</v>
      </c>
      <c r="AD1249" s="132">
        <v>1247</v>
      </c>
      <c r="AE1249" s="230">
        <v>0</v>
      </c>
      <c r="AF1249" s="231">
        <v>1</v>
      </c>
      <c r="AG1249" s="191">
        <f>COUNTIF($AE$3:AE1249, 1)</f>
        <v>637</v>
      </c>
      <c r="AH1249" s="199">
        <f>COUNTIF($AF$3:AF1249, 1)</f>
        <v>610</v>
      </c>
    </row>
    <row r="1250" spans="16:34" ht="15" customHeight="1" x14ac:dyDescent="0.35">
      <c r="P1250" s="12">
        <v>319</v>
      </c>
      <c r="Q1250" s="187">
        <f>COUNTIF($S$932:S1250, 1)</f>
        <v>166</v>
      </c>
      <c r="R1250" s="186">
        <f>COUNTIF($T$932:T1250, 1)</f>
        <v>153</v>
      </c>
      <c r="S1250" s="155">
        <v>0</v>
      </c>
      <c r="T1250" s="156">
        <v>1</v>
      </c>
      <c r="AD1250" s="132">
        <v>1248</v>
      </c>
      <c r="AE1250" s="230">
        <v>1</v>
      </c>
      <c r="AF1250" s="231">
        <v>0</v>
      </c>
      <c r="AG1250" s="191">
        <f>COUNTIF($AE$3:AE1250, 1)</f>
        <v>638</v>
      </c>
      <c r="AH1250" s="199">
        <f>COUNTIF($AF$3:AF1250, 1)</f>
        <v>610</v>
      </c>
    </row>
    <row r="1251" spans="16:34" ht="15" customHeight="1" x14ac:dyDescent="0.35">
      <c r="P1251" s="12">
        <v>320</v>
      </c>
      <c r="Q1251" s="187">
        <f>COUNTIF($S$932:S1251, 1)</f>
        <v>167</v>
      </c>
      <c r="R1251" s="186">
        <f>COUNTIF($T$932:T1251, 1)</f>
        <v>153</v>
      </c>
      <c r="S1251" s="155">
        <v>1</v>
      </c>
      <c r="T1251" s="156">
        <v>0</v>
      </c>
      <c r="AD1251" s="132">
        <v>1249</v>
      </c>
      <c r="AE1251" s="230">
        <v>0</v>
      </c>
      <c r="AF1251" s="231">
        <v>1</v>
      </c>
      <c r="AG1251" s="191">
        <f>COUNTIF($AE$3:AE1251, 1)</f>
        <v>638</v>
      </c>
      <c r="AH1251" s="199">
        <f>COUNTIF($AF$3:AF1251, 1)</f>
        <v>611</v>
      </c>
    </row>
    <row r="1252" spans="16:34" ht="15" customHeight="1" x14ac:dyDescent="0.35">
      <c r="P1252" s="12">
        <v>321</v>
      </c>
      <c r="Q1252" s="187">
        <f>COUNTIF($S$932:S1252, 1)</f>
        <v>168</v>
      </c>
      <c r="R1252" s="186">
        <f>COUNTIF($T$932:T1252, 1)</f>
        <v>153</v>
      </c>
      <c r="S1252" s="155">
        <v>1</v>
      </c>
      <c r="T1252" s="156">
        <v>0</v>
      </c>
      <c r="AD1252" s="132">
        <v>1250</v>
      </c>
      <c r="AE1252" s="230">
        <v>0</v>
      </c>
      <c r="AF1252" s="231">
        <v>1</v>
      </c>
      <c r="AG1252" s="191">
        <f>COUNTIF($AE$3:AE1252, 1)</f>
        <v>638</v>
      </c>
      <c r="AH1252" s="199">
        <f>COUNTIF($AF$3:AF1252, 1)</f>
        <v>612</v>
      </c>
    </row>
    <row r="1253" spans="16:34" ht="15" customHeight="1" x14ac:dyDescent="0.35">
      <c r="P1253" s="12">
        <v>322</v>
      </c>
      <c r="Q1253" s="187">
        <f>COUNTIF($S$932:S1253, 1)</f>
        <v>169</v>
      </c>
      <c r="R1253" s="186">
        <f>COUNTIF($T$932:T1253, 1)</f>
        <v>153</v>
      </c>
      <c r="S1253" s="155">
        <v>1</v>
      </c>
      <c r="T1253" s="156">
        <v>0</v>
      </c>
      <c r="AD1253" s="132">
        <v>1251</v>
      </c>
      <c r="AE1253" s="230">
        <v>1</v>
      </c>
      <c r="AF1253" s="231">
        <v>0</v>
      </c>
      <c r="AG1253" s="191">
        <f>COUNTIF($AE$3:AE1253, 1)</f>
        <v>639</v>
      </c>
      <c r="AH1253" s="199">
        <f>COUNTIF($AF$3:AF1253, 1)</f>
        <v>612</v>
      </c>
    </row>
    <row r="1254" spans="16:34" ht="15" customHeight="1" x14ac:dyDescent="0.35">
      <c r="P1254" s="12">
        <v>323</v>
      </c>
      <c r="Q1254" s="187">
        <f>COUNTIF($S$932:S1254, 1)</f>
        <v>170</v>
      </c>
      <c r="R1254" s="186">
        <f>COUNTIF($T$932:T1254, 1)</f>
        <v>153</v>
      </c>
      <c r="S1254" s="155">
        <v>1</v>
      </c>
      <c r="T1254" s="156">
        <v>0</v>
      </c>
      <c r="AD1254" s="132">
        <v>1252</v>
      </c>
      <c r="AE1254" s="230">
        <v>1</v>
      </c>
      <c r="AF1254" s="231">
        <v>0</v>
      </c>
      <c r="AG1254" s="191">
        <f>COUNTIF($AE$3:AE1254, 1)</f>
        <v>640</v>
      </c>
      <c r="AH1254" s="199">
        <f>COUNTIF($AF$3:AF1254, 1)</f>
        <v>612</v>
      </c>
    </row>
    <row r="1255" spans="16:34" ht="15" customHeight="1" x14ac:dyDescent="0.35">
      <c r="P1255" s="12">
        <v>324</v>
      </c>
      <c r="Q1255" s="187">
        <f>COUNTIF($S$932:S1255, 1)</f>
        <v>170</v>
      </c>
      <c r="R1255" s="186">
        <f>COUNTIF($T$932:T1255, 1)</f>
        <v>154</v>
      </c>
      <c r="S1255" s="155">
        <v>0</v>
      </c>
      <c r="T1255" s="156">
        <v>1</v>
      </c>
      <c r="AD1255" s="132">
        <v>1253</v>
      </c>
      <c r="AE1255" s="230">
        <v>1</v>
      </c>
      <c r="AF1255" s="231">
        <v>0</v>
      </c>
      <c r="AG1255" s="191">
        <f>COUNTIF($AE$3:AE1255, 1)</f>
        <v>641</v>
      </c>
      <c r="AH1255" s="199">
        <f>COUNTIF($AF$3:AF1255, 1)</f>
        <v>612</v>
      </c>
    </row>
    <row r="1256" spans="16:34" ht="15" customHeight="1" x14ac:dyDescent="0.35">
      <c r="P1256" s="12">
        <v>325</v>
      </c>
      <c r="Q1256" s="187">
        <f>COUNTIF($S$932:S1256, 1)</f>
        <v>170</v>
      </c>
      <c r="R1256" s="186">
        <f>COUNTIF($T$932:T1256, 1)</f>
        <v>155</v>
      </c>
      <c r="S1256" s="155">
        <v>0</v>
      </c>
      <c r="T1256" s="156">
        <v>1</v>
      </c>
      <c r="AD1256" s="132">
        <v>1254</v>
      </c>
      <c r="AE1256" s="230">
        <v>1</v>
      </c>
      <c r="AF1256" s="231">
        <v>0</v>
      </c>
      <c r="AG1256" s="191">
        <f>COUNTIF($AE$3:AE1256, 1)</f>
        <v>642</v>
      </c>
      <c r="AH1256" s="199">
        <f>COUNTIF($AF$3:AF1256, 1)</f>
        <v>612</v>
      </c>
    </row>
    <row r="1257" spans="16:34" ht="15" customHeight="1" x14ac:dyDescent="0.35">
      <c r="P1257" s="12">
        <v>326</v>
      </c>
      <c r="Q1257" s="187">
        <f>COUNTIF($S$932:S1257, 1)</f>
        <v>170</v>
      </c>
      <c r="R1257" s="186">
        <f>COUNTIF($T$932:T1257, 1)</f>
        <v>156</v>
      </c>
      <c r="S1257" s="155">
        <v>0</v>
      </c>
      <c r="T1257" s="156">
        <v>1</v>
      </c>
      <c r="AD1257" s="132">
        <v>1255</v>
      </c>
      <c r="AE1257" s="230">
        <v>0</v>
      </c>
      <c r="AF1257" s="231">
        <v>1</v>
      </c>
      <c r="AG1257" s="191">
        <f>COUNTIF($AE$3:AE1257, 1)</f>
        <v>642</v>
      </c>
      <c r="AH1257" s="199">
        <f>COUNTIF($AF$3:AF1257, 1)</f>
        <v>613</v>
      </c>
    </row>
    <row r="1258" spans="16:34" ht="15" customHeight="1" x14ac:dyDescent="0.35">
      <c r="P1258" s="12">
        <v>327</v>
      </c>
      <c r="Q1258" s="187">
        <f>COUNTIF($S$932:S1258, 1)</f>
        <v>170</v>
      </c>
      <c r="R1258" s="186">
        <f>COUNTIF($T$932:T1258, 1)</f>
        <v>157</v>
      </c>
      <c r="S1258" s="155">
        <v>0</v>
      </c>
      <c r="T1258" s="156">
        <v>1</v>
      </c>
      <c r="AD1258" s="132">
        <v>1256</v>
      </c>
      <c r="AE1258" s="230">
        <v>0</v>
      </c>
      <c r="AF1258" s="231">
        <v>1</v>
      </c>
      <c r="AG1258" s="191">
        <f>COUNTIF($AE$3:AE1258, 1)</f>
        <v>642</v>
      </c>
      <c r="AH1258" s="199">
        <f>COUNTIF($AF$3:AF1258, 1)</f>
        <v>614</v>
      </c>
    </row>
    <row r="1259" spans="16:34" ht="15" customHeight="1" x14ac:dyDescent="0.35">
      <c r="P1259" s="12">
        <v>328</v>
      </c>
      <c r="Q1259" s="187">
        <f>COUNTIF($S$932:S1259, 1)</f>
        <v>170</v>
      </c>
      <c r="R1259" s="186">
        <f>COUNTIF($T$932:T1259, 1)</f>
        <v>158</v>
      </c>
      <c r="S1259" s="155">
        <v>0</v>
      </c>
      <c r="T1259" s="156">
        <v>1</v>
      </c>
      <c r="AD1259" s="132">
        <v>1257</v>
      </c>
      <c r="AE1259" s="230">
        <v>1</v>
      </c>
      <c r="AF1259" s="231">
        <v>0</v>
      </c>
      <c r="AG1259" s="191">
        <f>COUNTIF($AE$3:AE1259, 1)</f>
        <v>643</v>
      </c>
      <c r="AH1259" s="199">
        <f>COUNTIF($AF$3:AF1259, 1)</f>
        <v>614</v>
      </c>
    </row>
    <row r="1260" spans="16:34" ht="15" customHeight="1" x14ac:dyDescent="0.35">
      <c r="P1260" s="12">
        <v>329</v>
      </c>
      <c r="Q1260" s="187">
        <f>COUNTIF($S$932:S1260, 1)</f>
        <v>170</v>
      </c>
      <c r="R1260" s="186">
        <f>COUNTIF($T$932:T1260, 1)</f>
        <v>159</v>
      </c>
      <c r="S1260" s="155">
        <v>0</v>
      </c>
      <c r="T1260" s="156">
        <v>1</v>
      </c>
      <c r="AD1260" s="132">
        <v>1258</v>
      </c>
      <c r="AE1260" s="230">
        <v>1</v>
      </c>
      <c r="AF1260" s="231">
        <v>0</v>
      </c>
      <c r="AG1260" s="191">
        <f>COUNTIF($AE$3:AE1260, 1)</f>
        <v>644</v>
      </c>
      <c r="AH1260" s="199">
        <f>COUNTIF($AF$3:AF1260, 1)</f>
        <v>614</v>
      </c>
    </row>
    <row r="1261" spans="16:34" ht="15" customHeight="1" x14ac:dyDescent="0.35">
      <c r="P1261" s="12">
        <v>330</v>
      </c>
      <c r="Q1261" s="187">
        <f>COUNTIF($S$932:S1261, 1)</f>
        <v>171</v>
      </c>
      <c r="R1261" s="186">
        <f>COUNTIF($T$932:T1261, 1)</f>
        <v>159</v>
      </c>
      <c r="S1261" s="155">
        <v>1</v>
      </c>
      <c r="T1261" s="156">
        <v>0</v>
      </c>
      <c r="AD1261" s="132">
        <v>1259</v>
      </c>
      <c r="AE1261" s="230">
        <v>0</v>
      </c>
      <c r="AF1261" s="231">
        <v>1</v>
      </c>
      <c r="AG1261" s="191">
        <f>COUNTIF($AE$3:AE1261, 1)</f>
        <v>644</v>
      </c>
      <c r="AH1261" s="199">
        <f>COUNTIF($AF$3:AF1261, 1)</f>
        <v>615</v>
      </c>
    </row>
    <row r="1262" spans="16:34" ht="15" customHeight="1" x14ac:dyDescent="0.35">
      <c r="P1262" s="12">
        <v>331</v>
      </c>
      <c r="Q1262" s="187">
        <f>COUNTIF($S$932:S1262, 1)</f>
        <v>172</v>
      </c>
      <c r="R1262" s="186">
        <f>COUNTIF($T$932:T1262, 1)</f>
        <v>159</v>
      </c>
      <c r="S1262" s="155">
        <v>1</v>
      </c>
      <c r="T1262" s="156">
        <v>0</v>
      </c>
      <c r="AD1262" s="132">
        <v>1260</v>
      </c>
      <c r="AE1262" s="230">
        <v>1</v>
      </c>
      <c r="AF1262" s="231">
        <v>0</v>
      </c>
      <c r="AG1262" s="191">
        <f>COUNTIF($AE$3:AE1262, 1)</f>
        <v>645</v>
      </c>
      <c r="AH1262" s="199">
        <f>COUNTIF($AF$3:AF1262, 1)</f>
        <v>615</v>
      </c>
    </row>
    <row r="1263" spans="16:34" ht="15" customHeight="1" x14ac:dyDescent="0.35">
      <c r="P1263" s="12">
        <v>332</v>
      </c>
      <c r="Q1263" s="187">
        <f>COUNTIF($S$932:S1263, 1)</f>
        <v>172</v>
      </c>
      <c r="R1263" s="186">
        <f>COUNTIF($T$932:T1263, 1)</f>
        <v>160</v>
      </c>
      <c r="S1263" s="155">
        <v>0</v>
      </c>
      <c r="T1263" s="156">
        <v>1</v>
      </c>
      <c r="AD1263" s="132">
        <v>1261</v>
      </c>
      <c r="AE1263" s="230">
        <v>1</v>
      </c>
      <c r="AF1263" s="231">
        <v>0</v>
      </c>
      <c r="AG1263" s="191">
        <f>COUNTIF($AE$3:AE1263, 1)</f>
        <v>646</v>
      </c>
      <c r="AH1263" s="199">
        <f>COUNTIF($AF$3:AF1263, 1)</f>
        <v>615</v>
      </c>
    </row>
    <row r="1264" spans="16:34" ht="15" customHeight="1" x14ac:dyDescent="0.35">
      <c r="P1264" s="12">
        <v>333</v>
      </c>
      <c r="Q1264" s="187">
        <f>COUNTIF($S$932:S1264, 1)</f>
        <v>173</v>
      </c>
      <c r="R1264" s="186">
        <f>COUNTIF($T$932:T1264, 1)</f>
        <v>160</v>
      </c>
      <c r="S1264" s="155">
        <v>1</v>
      </c>
      <c r="T1264" s="156">
        <v>0</v>
      </c>
      <c r="AD1264" s="132">
        <v>1262</v>
      </c>
      <c r="AE1264" s="230">
        <v>1</v>
      </c>
      <c r="AF1264" s="231">
        <v>0</v>
      </c>
      <c r="AG1264" s="191">
        <f>COUNTIF($AE$3:AE1264, 1)</f>
        <v>647</v>
      </c>
      <c r="AH1264" s="199">
        <f>COUNTIF($AF$3:AF1264, 1)</f>
        <v>615</v>
      </c>
    </row>
    <row r="1265" spans="16:34" ht="15" customHeight="1" x14ac:dyDescent="0.35">
      <c r="P1265" s="12">
        <v>334</v>
      </c>
      <c r="Q1265" s="187">
        <f>COUNTIF($S$932:S1265, 1)</f>
        <v>174</v>
      </c>
      <c r="R1265" s="186">
        <f>COUNTIF($T$932:T1265, 1)</f>
        <v>160</v>
      </c>
      <c r="S1265" s="155">
        <v>1</v>
      </c>
      <c r="T1265" s="156">
        <v>0</v>
      </c>
      <c r="AD1265" s="132">
        <v>1263</v>
      </c>
      <c r="AE1265" s="230">
        <v>1</v>
      </c>
      <c r="AF1265" s="231">
        <v>0</v>
      </c>
      <c r="AG1265" s="191">
        <f>COUNTIF($AE$3:AE1265, 1)</f>
        <v>648</v>
      </c>
      <c r="AH1265" s="199">
        <f>COUNTIF($AF$3:AF1265, 1)</f>
        <v>615</v>
      </c>
    </row>
    <row r="1266" spans="16:34" ht="15" customHeight="1" x14ac:dyDescent="0.35">
      <c r="P1266" s="12">
        <v>335</v>
      </c>
      <c r="Q1266" s="187">
        <f>COUNTIF($S$932:S1266, 1)</f>
        <v>175</v>
      </c>
      <c r="R1266" s="186">
        <f>COUNTIF($T$932:T1266, 1)</f>
        <v>160</v>
      </c>
      <c r="S1266" s="155">
        <v>1</v>
      </c>
      <c r="T1266" s="156">
        <v>0</v>
      </c>
      <c r="AD1266" s="132">
        <v>1264</v>
      </c>
      <c r="AE1266" s="230">
        <v>0</v>
      </c>
      <c r="AF1266" s="231">
        <v>1</v>
      </c>
      <c r="AG1266" s="191">
        <f>COUNTIF($AE$3:AE1266, 1)</f>
        <v>648</v>
      </c>
      <c r="AH1266" s="199">
        <f>COUNTIF($AF$3:AF1266, 1)</f>
        <v>616</v>
      </c>
    </row>
    <row r="1267" spans="16:34" ht="15" customHeight="1" x14ac:dyDescent="0.35">
      <c r="P1267" s="12">
        <v>336</v>
      </c>
      <c r="Q1267" s="187">
        <f>COUNTIF($S$932:S1267, 1)</f>
        <v>176</v>
      </c>
      <c r="R1267" s="186">
        <f>COUNTIF($T$932:T1267, 1)</f>
        <v>160</v>
      </c>
      <c r="S1267" s="155">
        <v>1</v>
      </c>
      <c r="T1267" s="156">
        <v>0</v>
      </c>
      <c r="AD1267" s="132">
        <v>1265</v>
      </c>
      <c r="AE1267" s="230">
        <v>1</v>
      </c>
      <c r="AF1267" s="231">
        <v>0</v>
      </c>
      <c r="AG1267" s="191">
        <f>COUNTIF($AE$3:AE1267, 1)</f>
        <v>649</v>
      </c>
      <c r="AH1267" s="199">
        <f>COUNTIF($AF$3:AF1267, 1)</f>
        <v>616</v>
      </c>
    </row>
    <row r="1268" spans="16:34" ht="15" customHeight="1" x14ac:dyDescent="0.35">
      <c r="P1268" s="12">
        <v>337</v>
      </c>
      <c r="Q1268" s="187">
        <f>COUNTIF($S$932:S1268, 1)</f>
        <v>177</v>
      </c>
      <c r="R1268" s="186">
        <f>COUNTIF($T$932:T1268, 1)</f>
        <v>160</v>
      </c>
      <c r="S1268" s="155">
        <v>1</v>
      </c>
      <c r="T1268" s="156">
        <v>0</v>
      </c>
      <c r="AD1268" s="132">
        <v>1266</v>
      </c>
      <c r="AE1268" s="230">
        <v>1</v>
      </c>
      <c r="AF1268" s="231">
        <v>0</v>
      </c>
      <c r="AG1268" s="191">
        <f>COUNTIF($AE$3:AE1268, 1)</f>
        <v>650</v>
      </c>
      <c r="AH1268" s="199">
        <f>COUNTIF($AF$3:AF1268, 1)</f>
        <v>616</v>
      </c>
    </row>
    <row r="1269" spans="16:34" ht="15" customHeight="1" x14ac:dyDescent="0.35">
      <c r="P1269" s="12">
        <v>338</v>
      </c>
      <c r="Q1269" s="187">
        <f>COUNTIF($S$932:S1269, 1)</f>
        <v>178</v>
      </c>
      <c r="R1269" s="186">
        <f>COUNTIF($T$932:T1269, 1)</f>
        <v>160</v>
      </c>
      <c r="S1269" s="155">
        <v>1</v>
      </c>
      <c r="T1269" s="156">
        <v>0</v>
      </c>
      <c r="AD1269" s="132">
        <v>1267</v>
      </c>
      <c r="AE1269" s="230">
        <v>0</v>
      </c>
      <c r="AF1269" s="231">
        <v>1</v>
      </c>
      <c r="AG1269" s="191">
        <f>COUNTIF($AE$3:AE1269, 1)</f>
        <v>650</v>
      </c>
      <c r="AH1269" s="199">
        <f>COUNTIF($AF$3:AF1269, 1)</f>
        <v>617</v>
      </c>
    </row>
    <row r="1270" spans="16:34" ht="15" customHeight="1" x14ac:dyDescent="0.35">
      <c r="P1270" s="12">
        <v>339</v>
      </c>
      <c r="Q1270" s="187">
        <f>COUNTIF($S$932:S1270, 1)</f>
        <v>178</v>
      </c>
      <c r="R1270" s="186">
        <f>COUNTIF($T$932:T1270, 1)</f>
        <v>161</v>
      </c>
      <c r="S1270" s="155">
        <v>0</v>
      </c>
      <c r="T1270" s="156">
        <v>1</v>
      </c>
      <c r="AD1270" s="132">
        <v>1268</v>
      </c>
      <c r="AE1270" s="230">
        <v>1</v>
      </c>
      <c r="AF1270" s="231">
        <v>0</v>
      </c>
      <c r="AG1270" s="191">
        <f>COUNTIF($AE$3:AE1270, 1)</f>
        <v>651</v>
      </c>
      <c r="AH1270" s="199">
        <f>COUNTIF($AF$3:AF1270, 1)</f>
        <v>617</v>
      </c>
    </row>
    <row r="1271" spans="16:34" ht="15" customHeight="1" x14ac:dyDescent="0.35">
      <c r="P1271" s="12">
        <v>340</v>
      </c>
      <c r="Q1271" s="187">
        <f>COUNTIF($S$932:S1271, 1)</f>
        <v>179</v>
      </c>
      <c r="R1271" s="186">
        <f>COUNTIF($T$932:T1271, 1)</f>
        <v>161</v>
      </c>
      <c r="S1271" s="155">
        <v>1</v>
      </c>
      <c r="T1271" s="156">
        <v>0</v>
      </c>
      <c r="AD1271" s="132">
        <v>1269</v>
      </c>
      <c r="AE1271" s="230">
        <v>0</v>
      </c>
      <c r="AF1271" s="231">
        <v>1</v>
      </c>
      <c r="AG1271" s="191">
        <f>COUNTIF($AE$3:AE1271, 1)</f>
        <v>651</v>
      </c>
      <c r="AH1271" s="199">
        <f>COUNTIF($AF$3:AF1271, 1)</f>
        <v>618</v>
      </c>
    </row>
    <row r="1272" spans="16:34" ht="15" customHeight="1" x14ac:dyDescent="0.35">
      <c r="P1272" s="12">
        <v>341</v>
      </c>
      <c r="Q1272" s="187">
        <f>COUNTIF($S$932:S1272, 1)</f>
        <v>180</v>
      </c>
      <c r="R1272" s="186">
        <f>COUNTIF($T$932:T1272, 1)</f>
        <v>161</v>
      </c>
      <c r="S1272" s="155">
        <v>1</v>
      </c>
      <c r="T1272" s="156">
        <v>0</v>
      </c>
      <c r="AD1272" s="132">
        <v>1270</v>
      </c>
      <c r="AE1272" s="230">
        <v>0</v>
      </c>
      <c r="AF1272" s="231">
        <v>1</v>
      </c>
      <c r="AG1272" s="191">
        <f>COUNTIF($AE$3:AE1272, 1)</f>
        <v>651</v>
      </c>
      <c r="AH1272" s="199">
        <f>COUNTIF($AF$3:AF1272, 1)</f>
        <v>619</v>
      </c>
    </row>
    <row r="1273" spans="16:34" ht="15" customHeight="1" x14ac:dyDescent="0.35">
      <c r="P1273" s="12">
        <v>342</v>
      </c>
      <c r="Q1273" s="187">
        <f>COUNTIF($S$932:S1273, 1)</f>
        <v>181</v>
      </c>
      <c r="R1273" s="186">
        <f>COUNTIF($T$932:T1273, 1)</f>
        <v>161</v>
      </c>
      <c r="S1273" s="155">
        <v>1</v>
      </c>
      <c r="T1273" s="156">
        <v>0</v>
      </c>
      <c r="AD1273" s="132">
        <v>1271</v>
      </c>
      <c r="AE1273" s="230">
        <v>1</v>
      </c>
      <c r="AF1273" s="231">
        <v>0</v>
      </c>
      <c r="AG1273" s="191">
        <f>COUNTIF($AE$3:AE1273, 1)</f>
        <v>652</v>
      </c>
      <c r="AH1273" s="199">
        <f>COUNTIF($AF$3:AF1273, 1)</f>
        <v>619</v>
      </c>
    </row>
    <row r="1274" spans="16:34" ht="15" customHeight="1" x14ac:dyDescent="0.35">
      <c r="P1274" s="12">
        <v>343</v>
      </c>
      <c r="Q1274" s="187">
        <f>COUNTIF($S$932:S1274, 1)</f>
        <v>182</v>
      </c>
      <c r="R1274" s="186">
        <f>COUNTIF($T$932:T1274, 1)</f>
        <v>161</v>
      </c>
      <c r="S1274" s="155">
        <v>1</v>
      </c>
      <c r="T1274" s="156">
        <v>0</v>
      </c>
      <c r="AD1274" s="132">
        <v>1272</v>
      </c>
      <c r="AE1274" s="230">
        <v>1</v>
      </c>
      <c r="AF1274" s="231">
        <v>0</v>
      </c>
      <c r="AG1274" s="191">
        <f>COUNTIF($AE$3:AE1274, 1)</f>
        <v>653</v>
      </c>
      <c r="AH1274" s="199">
        <f>COUNTIF($AF$3:AF1274, 1)</f>
        <v>619</v>
      </c>
    </row>
    <row r="1275" spans="16:34" ht="15" customHeight="1" x14ac:dyDescent="0.35">
      <c r="P1275" s="12">
        <v>344</v>
      </c>
      <c r="Q1275" s="187">
        <f>COUNTIF($S$932:S1275, 1)</f>
        <v>183</v>
      </c>
      <c r="R1275" s="186">
        <f>COUNTIF($T$932:T1275, 1)</f>
        <v>161</v>
      </c>
      <c r="S1275" s="155">
        <v>1</v>
      </c>
      <c r="T1275" s="156">
        <v>0</v>
      </c>
      <c r="AD1275" s="132">
        <v>1273</v>
      </c>
      <c r="AE1275" s="230">
        <v>0</v>
      </c>
      <c r="AF1275" s="231">
        <v>1</v>
      </c>
      <c r="AG1275" s="191">
        <f>COUNTIF($AE$3:AE1275, 1)</f>
        <v>653</v>
      </c>
      <c r="AH1275" s="199">
        <f>COUNTIF($AF$3:AF1275, 1)</f>
        <v>620</v>
      </c>
    </row>
    <row r="1276" spans="16:34" ht="15" customHeight="1" x14ac:dyDescent="0.35">
      <c r="P1276" s="12">
        <v>345</v>
      </c>
      <c r="Q1276" s="187">
        <f>COUNTIF($S$932:S1276, 1)</f>
        <v>184</v>
      </c>
      <c r="R1276" s="186">
        <f>COUNTIF($T$932:T1276, 1)</f>
        <v>161</v>
      </c>
      <c r="S1276" s="155">
        <v>1</v>
      </c>
      <c r="T1276" s="156">
        <v>0</v>
      </c>
      <c r="AD1276" s="132">
        <v>1274</v>
      </c>
      <c r="AE1276" s="230">
        <v>1</v>
      </c>
      <c r="AF1276" s="231">
        <v>0</v>
      </c>
      <c r="AG1276" s="191">
        <f>COUNTIF($AE$3:AE1276, 1)</f>
        <v>654</v>
      </c>
      <c r="AH1276" s="199">
        <f>COUNTIF($AF$3:AF1276, 1)</f>
        <v>620</v>
      </c>
    </row>
    <row r="1277" spans="16:34" ht="15" customHeight="1" x14ac:dyDescent="0.35">
      <c r="P1277" s="12">
        <v>346</v>
      </c>
      <c r="Q1277" s="187">
        <f>COUNTIF($S$932:S1277, 1)</f>
        <v>184</v>
      </c>
      <c r="R1277" s="186">
        <f>COUNTIF($T$932:T1277, 1)</f>
        <v>162</v>
      </c>
      <c r="S1277" s="155">
        <v>0</v>
      </c>
      <c r="T1277" s="156">
        <v>1</v>
      </c>
      <c r="AD1277" s="132">
        <v>1275</v>
      </c>
      <c r="AE1277" s="230">
        <v>0</v>
      </c>
      <c r="AF1277" s="231">
        <v>1</v>
      </c>
      <c r="AG1277" s="191">
        <f>COUNTIF($AE$3:AE1277, 1)</f>
        <v>654</v>
      </c>
      <c r="AH1277" s="199">
        <f>COUNTIF($AF$3:AF1277, 1)</f>
        <v>621</v>
      </c>
    </row>
    <row r="1278" spans="16:34" ht="15" customHeight="1" x14ac:dyDescent="0.35">
      <c r="P1278" s="12">
        <v>347</v>
      </c>
      <c r="Q1278" s="187">
        <f>COUNTIF($S$932:S1278, 1)</f>
        <v>184</v>
      </c>
      <c r="R1278" s="186">
        <f>COUNTIF($T$932:T1278, 1)</f>
        <v>163</v>
      </c>
      <c r="S1278" s="155">
        <v>0</v>
      </c>
      <c r="T1278" s="156">
        <v>1</v>
      </c>
      <c r="AD1278" s="132">
        <v>1276</v>
      </c>
      <c r="AE1278" s="230">
        <v>0</v>
      </c>
      <c r="AF1278" s="231">
        <v>1</v>
      </c>
      <c r="AG1278" s="191">
        <f>COUNTIF($AE$3:AE1278, 1)</f>
        <v>654</v>
      </c>
      <c r="AH1278" s="199">
        <f>COUNTIF($AF$3:AF1278, 1)</f>
        <v>622</v>
      </c>
    </row>
    <row r="1279" spans="16:34" ht="15" customHeight="1" x14ac:dyDescent="0.35">
      <c r="P1279" s="12">
        <v>348</v>
      </c>
      <c r="Q1279" s="187">
        <f>COUNTIF($S$932:S1279, 1)</f>
        <v>185</v>
      </c>
      <c r="R1279" s="186">
        <f>COUNTIF($T$932:T1279, 1)</f>
        <v>163</v>
      </c>
      <c r="S1279" s="155">
        <v>1</v>
      </c>
      <c r="T1279" s="156">
        <v>0</v>
      </c>
      <c r="AD1279" s="132">
        <v>1277</v>
      </c>
      <c r="AE1279" s="230">
        <v>0</v>
      </c>
      <c r="AF1279" s="231">
        <v>1</v>
      </c>
      <c r="AG1279" s="191">
        <f>COUNTIF($AE$3:AE1279, 1)</f>
        <v>654</v>
      </c>
      <c r="AH1279" s="199">
        <f>COUNTIF($AF$3:AF1279, 1)</f>
        <v>623</v>
      </c>
    </row>
    <row r="1280" spans="16:34" ht="15" customHeight="1" x14ac:dyDescent="0.35">
      <c r="P1280" s="12">
        <v>349</v>
      </c>
      <c r="Q1280" s="187">
        <f>COUNTIF($S$932:S1280, 1)</f>
        <v>186</v>
      </c>
      <c r="R1280" s="186">
        <f>COUNTIF($T$932:T1280, 1)</f>
        <v>163</v>
      </c>
      <c r="S1280" s="155">
        <v>1</v>
      </c>
      <c r="T1280" s="156">
        <v>0</v>
      </c>
      <c r="AD1280" s="132">
        <v>1278</v>
      </c>
      <c r="AE1280" s="230">
        <v>0</v>
      </c>
      <c r="AF1280" s="231">
        <v>1</v>
      </c>
      <c r="AG1280" s="191">
        <f>COUNTIF($AE$3:AE1280, 1)</f>
        <v>654</v>
      </c>
      <c r="AH1280" s="199">
        <f>COUNTIF($AF$3:AF1280, 1)</f>
        <v>624</v>
      </c>
    </row>
    <row r="1281" spans="16:34" ht="15" customHeight="1" x14ac:dyDescent="0.35">
      <c r="P1281" s="12">
        <v>350</v>
      </c>
      <c r="Q1281" s="187">
        <f>COUNTIF($S$932:S1281, 1)</f>
        <v>187</v>
      </c>
      <c r="R1281" s="186">
        <f>COUNTIF($T$932:T1281, 1)</f>
        <v>163</v>
      </c>
      <c r="S1281" s="155">
        <v>1</v>
      </c>
      <c r="T1281" s="156">
        <v>0</v>
      </c>
      <c r="AD1281" s="132">
        <v>1279</v>
      </c>
      <c r="AE1281" s="230">
        <v>1</v>
      </c>
      <c r="AF1281" s="231">
        <v>0</v>
      </c>
      <c r="AG1281" s="191">
        <f>COUNTIF($AE$3:AE1281, 1)</f>
        <v>655</v>
      </c>
      <c r="AH1281" s="199">
        <f>COUNTIF($AF$3:AF1281, 1)</f>
        <v>624</v>
      </c>
    </row>
    <row r="1282" spans="16:34" ht="15" customHeight="1" x14ac:dyDescent="0.35">
      <c r="P1282" s="12">
        <v>351</v>
      </c>
      <c r="Q1282" s="187">
        <f>COUNTIF($S$932:S1282, 1)</f>
        <v>187</v>
      </c>
      <c r="R1282" s="186">
        <f>COUNTIF($T$932:T1282, 1)</f>
        <v>164</v>
      </c>
      <c r="S1282" s="155">
        <v>0</v>
      </c>
      <c r="T1282" s="156">
        <v>1</v>
      </c>
      <c r="AD1282" s="132">
        <v>1280</v>
      </c>
      <c r="AE1282" s="230">
        <v>1</v>
      </c>
      <c r="AF1282" s="231">
        <v>0</v>
      </c>
      <c r="AG1282" s="191">
        <f>COUNTIF($AE$3:AE1282, 1)</f>
        <v>656</v>
      </c>
      <c r="AH1282" s="199">
        <f>COUNTIF($AF$3:AF1282, 1)</f>
        <v>624</v>
      </c>
    </row>
    <row r="1283" spans="16:34" ht="15" customHeight="1" x14ac:dyDescent="0.35">
      <c r="P1283" s="12">
        <v>352</v>
      </c>
      <c r="Q1283" s="187">
        <f>COUNTIF($S$932:S1283, 1)</f>
        <v>187</v>
      </c>
      <c r="R1283" s="186">
        <f>COUNTIF($T$932:T1283, 1)</f>
        <v>165</v>
      </c>
      <c r="S1283" s="155">
        <v>0</v>
      </c>
      <c r="T1283" s="156">
        <v>1</v>
      </c>
      <c r="AD1283" s="132">
        <v>1281</v>
      </c>
      <c r="AE1283" s="230">
        <v>1</v>
      </c>
      <c r="AF1283" s="231">
        <v>0</v>
      </c>
      <c r="AG1283" s="191">
        <f>COUNTIF($AE$3:AE1283, 1)</f>
        <v>657</v>
      </c>
      <c r="AH1283" s="199">
        <f>COUNTIF($AF$3:AF1283, 1)</f>
        <v>624</v>
      </c>
    </row>
    <row r="1284" spans="16:34" ht="15" customHeight="1" x14ac:dyDescent="0.35">
      <c r="P1284" s="12">
        <v>353</v>
      </c>
      <c r="Q1284" s="187">
        <f>COUNTIF($S$932:S1284, 1)</f>
        <v>187</v>
      </c>
      <c r="R1284" s="186">
        <f>COUNTIF($T$932:T1284, 1)</f>
        <v>166</v>
      </c>
      <c r="S1284" s="155">
        <v>0</v>
      </c>
      <c r="T1284" s="156">
        <v>1</v>
      </c>
      <c r="AD1284" s="132">
        <v>1282</v>
      </c>
      <c r="AE1284" s="230">
        <v>1</v>
      </c>
      <c r="AF1284" s="231">
        <v>0</v>
      </c>
      <c r="AG1284" s="191">
        <f>COUNTIF($AE$3:AE1284, 1)</f>
        <v>658</v>
      </c>
      <c r="AH1284" s="199">
        <f>COUNTIF($AF$3:AF1284, 1)</f>
        <v>624</v>
      </c>
    </row>
    <row r="1285" spans="16:34" ht="15" customHeight="1" x14ac:dyDescent="0.35">
      <c r="P1285" s="12">
        <v>354</v>
      </c>
      <c r="Q1285" s="187">
        <f>COUNTIF($S$932:S1285, 1)</f>
        <v>188</v>
      </c>
      <c r="R1285" s="186">
        <f>COUNTIF($T$932:T1285, 1)</f>
        <v>166</v>
      </c>
      <c r="S1285" s="155">
        <v>1</v>
      </c>
      <c r="T1285" s="156">
        <v>0</v>
      </c>
      <c r="AD1285" s="132">
        <v>1283</v>
      </c>
      <c r="AE1285" s="230">
        <v>0</v>
      </c>
      <c r="AF1285" s="231">
        <v>1</v>
      </c>
      <c r="AG1285" s="191">
        <f>COUNTIF($AE$3:AE1285, 1)</f>
        <v>658</v>
      </c>
      <c r="AH1285" s="199">
        <f>COUNTIF($AF$3:AF1285, 1)</f>
        <v>625</v>
      </c>
    </row>
    <row r="1286" spans="16:34" ht="15" customHeight="1" x14ac:dyDescent="0.35">
      <c r="P1286" s="12">
        <v>355</v>
      </c>
      <c r="Q1286" s="187">
        <f>COUNTIF($S$932:S1286, 1)</f>
        <v>188</v>
      </c>
      <c r="R1286" s="186">
        <f>COUNTIF($T$932:T1286, 1)</f>
        <v>167</v>
      </c>
      <c r="S1286" s="155">
        <v>0</v>
      </c>
      <c r="T1286" s="156">
        <v>1</v>
      </c>
      <c r="AD1286" s="132">
        <v>1284</v>
      </c>
      <c r="AE1286" s="230">
        <v>1</v>
      </c>
      <c r="AF1286" s="231">
        <v>0</v>
      </c>
      <c r="AG1286" s="191">
        <f>COUNTIF($AE$3:AE1286, 1)</f>
        <v>659</v>
      </c>
      <c r="AH1286" s="199">
        <f>COUNTIF($AF$3:AF1286, 1)</f>
        <v>625</v>
      </c>
    </row>
    <row r="1287" spans="16:34" ht="15" customHeight="1" x14ac:dyDescent="0.35">
      <c r="P1287" s="12">
        <v>356</v>
      </c>
      <c r="Q1287" s="187">
        <f>COUNTIF($S$932:S1287, 1)</f>
        <v>188</v>
      </c>
      <c r="R1287" s="186">
        <f>COUNTIF($T$932:T1287, 1)</f>
        <v>168</v>
      </c>
      <c r="S1287" s="155">
        <v>0</v>
      </c>
      <c r="T1287" s="156">
        <v>1</v>
      </c>
      <c r="AD1287" s="132">
        <v>1285</v>
      </c>
      <c r="AE1287" s="230">
        <v>0</v>
      </c>
      <c r="AF1287" s="231">
        <v>1</v>
      </c>
      <c r="AG1287" s="191">
        <f>COUNTIF($AE$3:AE1287, 1)</f>
        <v>659</v>
      </c>
      <c r="AH1287" s="199">
        <f>COUNTIF($AF$3:AF1287, 1)</f>
        <v>626</v>
      </c>
    </row>
    <row r="1288" spans="16:34" ht="15" customHeight="1" x14ac:dyDescent="0.35">
      <c r="P1288" s="12">
        <v>357</v>
      </c>
      <c r="Q1288" s="187">
        <f>COUNTIF($S$932:S1288, 1)</f>
        <v>189</v>
      </c>
      <c r="R1288" s="186">
        <f>COUNTIF($T$932:T1288, 1)</f>
        <v>168</v>
      </c>
      <c r="S1288" s="155">
        <v>1</v>
      </c>
      <c r="T1288" s="156">
        <v>0</v>
      </c>
      <c r="AD1288" s="132">
        <v>1286</v>
      </c>
      <c r="AE1288" s="230">
        <v>0</v>
      </c>
      <c r="AF1288" s="231">
        <v>1</v>
      </c>
      <c r="AG1288" s="191">
        <f>COUNTIF($AE$3:AE1288, 1)</f>
        <v>659</v>
      </c>
      <c r="AH1288" s="199">
        <f>COUNTIF($AF$3:AF1288, 1)</f>
        <v>627</v>
      </c>
    </row>
    <row r="1289" spans="16:34" ht="15" customHeight="1" x14ac:dyDescent="0.35">
      <c r="P1289" s="12">
        <v>358</v>
      </c>
      <c r="Q1289" s="187">
        <f>COUNTIF($S$932:S1289, 1)</f>
        <v>190</v>
      </c>
      <c r="R1289" s="186">
        <f>COUNTIF($T$932:T1289, 1)</f>
        <v>168</v>
      </c>
      <c r="S1289" s="155">
        <v>1</v>
      </c>
      <c r="T1289" s="156">
        <v>0</v>
      </c>
      <c r="AD1289" s="132">
        <v>1287</v>
      </c>
      <c r="AE1289" s="230">
        <v>1</v>
      </c>
      <c r="AF1289" s="231">
        <v>0</v>
      </c>
      <c r="AG1289" s="191">
        <f>COUNTIF($AE$3:AE1289, 1)</f>
        <v>660</v>
      </c>
      <c r="AH1289" s="199">
        <f>COUNTIF($AF$3:AF1289, 1)</f>
        <v>627</v>
      </c>
    </row>
    <row r="1290" spans="16:34" ht="15" customHeight="1" x14ac:dyDescent="0.35">
      <c r="P1290" s="12">
        <v>359</v>
      </c>
      <c r="Q1290" s="187">
        <f>COUNTIF($S$932:S1290, 1)</f>
        <v>190</v>
      </c>
      <c r="R1290" s="186">
        <f>COUNTIF($T$932:T1290, 1)</f>
        <v>169</v>
      </c>
      <c r="S1290" s="155">
        <v>0</v>
      </c>
      <c r="T1290" s="156">
        <v>1</v>
      </c>
      <c r="AD1290" s="132">
        <v>1288</v>
      </c>
      <c r="AE1290" s="230">
        <v>0</v>
      </c>
      <c r="AF1290" s="231">
        <v>1</v>
      </c>
      <c r="AG1290" s="191">
        <f>COUNTIF($AE$3:AE1290, 1)</f>
        <v>660</v>
      </c>
      <c r="AH1290" s="199">
        <f>COUNTIF($AF$3:AF1290, 1)</f>
        <v>628</v>
      </c>
    </row>
    <row r="1291" spans="16:34" ht="15" customHeight="1" x14ac:dyDescent="0.35">
      <c r="P1291" s="12">
        <v>360</v>
      </c>
      <c r="Q1291" s="187">
        <f>COUNTIF($S$932:S1291, 1)</f>
        <v>191</v>
      </c>
      <c r="R1291" s="186">
        <f>COUNTIF($T$932:T1291, 1)</f>
        <v>169</v>
      </c>
      <c r="S1291" s="155">
        <v>1</v>
      </c>
      <c r="T1291" s="156">
        <v>0</v>
      </c>
      <c r="AD1291" s="132">
        <v>1289</v>
      </c>
      <c r="AE1291" s="230">
        <v>0</v>
      </c>
      <c r="AF1291" s="231">
        <v>1</v>
      </c>
      <c r="AG1291" s="191">
        <f>COUNTIF($AE$3:AE1291, 1)</f>
        <v>660</v>
      </c>
      <c r="AH1291" s="199">
        <f>COUNTIF($AF$3:AF1291, 1)</f>
        <v>629</v>
      </c>
    </row>
    <row r="1292" spans="16:34" ht="15" customHeight="1" x14ac:dyDescent="0.35">
      <c r="P1292" s="12">
        <v>361</v>
      </c>
      <c r="Q1292" s="187">
        <f>COUNTIF($S$932:S1292, 1)</f>
        <v>191</v>
      </c>
      <c r="R1292" s="186">
        <f>COUNTIF($T$932:T1292, 1)</f>
        <v>170</v>
      </c>
      <c r="S1292" s="155">
        <v>0</v>
      </c>
      <c r="T1292" s="156">
        <v>1</v>
      </c>
      <c r="AD1292" s="132">
        <v>1290</v>
      </c>
      <c r="AE1292" s="230">
        <v>1</v>
      </c>
      <c r="AF1292" s="231">
        <v>0</v>
      </c>
      <c r="AG1292" s="191">
        <f>COUNTIF($AE$3:AE1292, 1)</f>
        <v>661</v>
      </c>
      <c r="AH1292" s="199">
        <f>COUNTIF($AF$3:AF1292, 1)</f>
        <v>629</v>
      </c>
    </row>
    <row r="1293" spans="16:34" ht="15" customHeight="1" x14ac:dyDescent="0.35">
      <c r="P1293" s="12">
        <v>362</v>
      </c>
      <c r="Q1293" s="187">
        <f>COUNTIF($S$932:S1293, 1)</f>
        <v>191</v>
      </c>
      <c r="R1293" s="186">
        <f>COUNTIF($T$932:T1293, 1)</f>
        <v>171</v>
      </c>
      <c r="S1293" s="155">
        <v>0</v>
      </c>
      <c r="T1293" s="156">
        <v>1</v>
      </c>
      <c r="AD1293" s="132">
        <v>1291</v>
      </c>
      <c r="AE1293" s="230">
        <v>0</v>
      </c>
      <c r="AF1293" s="231">
        <v>1</v>
      </c>
      <c r="AG1293" s="191">
        <f>COUNTIF($AE$3:AE1293, 1)</f>
        <v>661</v>
      </c>
      <c r="AH1293" s="199">
        <f>COUNTIF($AF$3:AF1293, 1)</f>
        <v>630</v>
      </c>
    </row>
    <row r="1294" spans="16:34" ht="15" customHeight="1" x14ac:dyDescent="0.35">
      <c r="P1294" s="12">
        <v>363</v>
      </c>
      <c r="Q1294" s="187">
        <f>COUNTIF($S$932:S1294, 1)</f>
        <v>191</v>
      </c>
      <c r="R1294" s="186">
        <f>COUNTIF($T$932:T1294, 1)</f>
        <v>172</v>
      </c>
      <c r="S1294" s="155">
        <v>0</v>
      </c>
      <c r="T1294" s="156">
        <v>1</v>
      </c>
      <c r="AD1294" s="132">
        <v>1292</v>
      </c>
      <c r="AE1294" s="230">
        <v>1</v>
      </c>
      <c r="AF1294" s="231">
        <v>0</v>
      </c>
      <c r="AG1294" s="191">
        <f>COUNTIF($AE$3:AE1294, 1)</f>
        <v>662</v>
      </c>
      <c r="AH1294" s="199">
        <f>COUNTIF($AF$3:AF1294, 1)</f>
        <v>630</v>
      </c>
    </row>
    <row r="1295" spans="16:34" ht="15" customHeight="1" x14ac:dyDescent="0.35">
      <c r="P1295" s="12">
        <v>364</v>
      </c>
      <c r="Q1295" s="187">
        <f>COUNTIF($S$932:S1295, 1)</f>
        <v>191</v>
      </c>
      <c r="R1295" s="186">
        <f>COUNTIF($T$932:T1295, 1)</f>
        <v>173</v>
      </c>
      <c r="S1295" s="155">
        <v>0</v>
      </c>
      <c r="T1295" s="156">
        <v>1</v>
      </c>
      <c r="AD1295" s="132">
        <v>1293</v>
      </c>
      <c r="AE1295" s="230">
        <v>0</v>
      </c>
      <c r="AF1295" s="231">
        <v>1</v>
      </c>
      <c r="AG1295" s="191">
        <f>COUNTIF($AE$3:AE1295, 1)</f>
        <v>662</v>
      </c>
      <c r="AH1295" s="199">
        <f>COUNTIF($AF$3:AF1295, 1)</f>
        <v>631</v>
      </c>
    </row>
    <row r="1296" spans="16:34" ht="15" customHeight="1" x14ac:dyDescent="0.35">
      <c r="P1296" s="12">
        <v>365</v>
      </c>
      <c r="Q1296" s="187">
        <f>COUNTIF($S$932:S1296, 1)</f>
        <v>191</v>
      </c>
      <c r="R1296" s="186">
        <f>COUNTIF($T$932:T1296, 1)</f>
        <v>174</v>
      </c>
      <c r="S1296" s="155">
        <v>0</v>
      </c>
      <c r="T1296" s="156">
        <v>1</v>
      </c>
      <c r="AD1296" s="132">
        <v>1294</v>
      </c>
      <c r="AE1296" s="230">
        <v>1</v>
      </c>
      <c r="AF1296" s="231">
        <v>0</v>
      </c>
      <c r="AG1296" s="191">
        <f>COUNTIF($AE$3:AE1296, 1)</f>
        <v>663</v>
      </c>
      <c r="AH1296" s="199">
        <f>COUNTIF($AF$3:AF1296, 1)</f>
        <v>631</v>
      </c>
    </row>
    <row r="1297" spans="16:34" ht="15" customHeight="1" x14ac:dyDescent="0.35">
      <c r="P1297" s="12">
        <v>366</v>
      </c>
      <c r="Q1297" s="187">
        <f>COUNTIF($S$932:S1297, 1)</f>
        <v>192</v>
      </c>
      <c r="R1297" s="186">
        <f>COUNTIF($T$932:T1297, 1)</f>
        <v>174</v>
      </c>
      <c r="S1297" s="155">
        <v>1</v>
      </c>
      <c r="T1297" s="156">
        <v>0</v>
      </c>
      <c r="AD1297" s="132">
        <v>1295</v>
      </c>
      <c r="AE1297" s="230">
        <v>0</v>
      </c>
      <c r="AF1297" s="231">
        <v>1</v>
      </c>
      <c r="AG1297" s="191">
        <f>COUNTIF($AE$3:AE1297, 1)</f>
        <v>663</v>
      </c>
      <c r="AH1297" s="199">
        <f>COUNTIF($AF$3:AF1297, 1)</f>
        <v>632</v>
      </c>
    </row>
    <row r="1298" spans="16:34" ht="15" customHeight="1" x14ac:dyDescent="0.35">
      <c r="P1298" s="12">
        <v>367</v>
      </c>
      <c r="Q1298" s="187">
        <f>COUNTIF($S$932:S1298, 1)</f>
        <v>192</v>
      </c>
      <c r="R1298" s="186">
        <f>COUNTIF($T$932:T1298, 1)</f>
        <v>175</v>
      </c>
      <c r="S1298" s="155">
        <v>0</v>
      </c>
      <c r="T1298" s="156">
        <v>1</v>
      </c>
      <c r="AD1298" s="132">
        <v>1296</v>
      </c>
      <c r="AE1298" s="230">
        <v>1</v>
      </c>
      <c r="AF1298" s="231">
        <v>0</v>
      </c>
      <c r="AG1298" s="191">
        <f>COUNTIF($AE$3:AE1298, 1)</f>
        <v>664</v>
      </c>
      <c r="AH1298" s="199">
        <f>COUNTIF($AF$3:AF1298, 1)</f>
        <v>632</v>
      </c>
    </row>
    <row r="1299" spans="16:34" ht="15" customHeight="1" x14ac:dyDescent="0.35">
      <c r="P1299" s="12">
        <v>368</v>
      </c>
      <c r="Q1299" s="187">
        <f>COUNTIF($S$932:S1299, 1)</f>
        <v>192</v>
      </c>
      <c r="R1299" s="186">
        <f>COUNTIF($T$932:T1299, 1)</f>
        <v>176</v>
      </c>
      <c r="S1299" s="155">
        <v>0</v>
      </c>
      <c r="T1299" s="156">
        <v>1</v>
      </c>
      <c r="AD1299" s="132">
        <v>1297</v>
      </c>
      <c r="AE1299" s="230">
        <v>0</v>
      </c>
      <c r="AF1299" s="231">
        <v>1</v>
      </c>
      <c r="AG1299" s="191">
        <f>COUNTIF($AE$3:AE1299, 1)</f>
        <v>664</v>
      </c>
      <c r="AH1299" s="199">
        <f>COUNTIF($AF$3:AF1299, 1)</f>
        <v>633</v>
      </c>
    </row>
    <row r="1300" spans="16:34" ht="15" customHeight="1" x14ac:dyDescent="0.35">
      <c r="P1300" s="12">
        <v>369</v>
      </c>
      <c r="Q1300" s="187">
        <f>COUNTIF($S$932:S1300, 1)</f>
        <v>192</v>
      </c>
      <c r="R1300" s="186">
        <f>COUNTIF($T$932:T1300, 1)</f>
        <v>177</v>
      </c>
      <c r="S1300" s="155">
        <v>0</v>
      </c>
      <c r="T1300" s="156">
        <v>1</v>
      </c>
      <c r="AD1300" s="132">
        <v>1298</v>
      </c>
      <c r="AE1300" s="230">
        <v>1</v>
      </c>
      <c r="AF1300" s="231">
        <v>0</v>
      </c>
      <c r="AG1300" s="191">
        <f>COUNTIF($AE$3:AE1300, 1)</f>
        <v>665</v>
      </c>
      <c r="AH1300" s="199">
        <f>COUNTIF($AF$3:AF1300, 1)</f>
        <v>633</v>
      </c>
    </row>
    <row r="1301" spans="16:34" ht="15" customHeight="1" x14ac:dyDescent="0.35">
      <c r="P1301" s="12">
        <v>370</v>
      </c>
      <c r="Q1301" s="187">
        <f>COUNTIF($S$932:S1301, 1)</f>
        <v>192</v>
      </c>
      <c r="R1301" s="186">
        <f>COUNTIF($T$932:T1301, 1)</f>
        <v>178</v>
      </c>
      <c r="S1301" s="155">
        <v>0</v>
      </c>
      <c r="T1301" s="156">
        <v>1</v>
      </c>
      <c r="AD1301" s="132">
        <v>1299</v>
      </c>
      <c r="AE1301" s="230">
        <v>1</v>
      </c>
      <c r="AF1301" s="231">
        <v>0</v>
      </c>
      <c r="AG1301" s="191">
        <f>COUNTIF($AE$3:AE1301, 1)</f>
        <v>666</v>
      </c>
      <c r="AH1301" s="199">
        <f>COUNTIF($AF$3:AF1301, 1)</f>
        <v>633</v>
      </c>
    </row>
    <row r="1302" spans="16:34" ht="15" customHeight="1" x14ac:dyDescent="0.35">
      <c r="P1302" s="12">
        <v>371</v>
      </c>
      <c r="Q1302" s="187">
        <f>COUNTIF($S$932:S1302, 1)</f>
        <v>192</v>
      </c>
      <c r="R1302" s="186">
        <f>COUNTIF($T$932:T1302, 1)</f>
        <v>179</v>
      </c>
      <c r="S1302" s="155">
        <v>0</v>
      </c>
      <c r="T1302" s="156">
        <v>1</v>
      </c>
      <c r="AD1302" s="132">
        <v>1300</v>
      </c>
      <c r="AE1302" s="248">
        <v>1</v>
      </c>
      <c r="AF1302" s="249">
        <v>0</v>
      </c>
      <c r="AG1302" s="204">
        <f>COUNTIF($AE$3:AE1302, 1)</f>
        <v>667</v>
      </c>
      <c r="AH1302" s="205">
        <f>COUNTIF($AF$3:AF1302, 1)</f>
        <v>633</v>
      </c>
    </row>
    <row r="1303" spans="16:34" ht="15" customHeight="1" x14ac:dyDescent="0.35">
      <c r="P1303" s="12">
        <v>372</v>
      </c>
      <c r="Q1303" s="187">
        <f>COUNTIF($S$932:S1303, 1)</f>
        <v>193</v>
      </c>
      <c r="R1303" s="186">
        <f>COUNTIF($T$932:T1303, 1)</f>
        <v>179</v>
      </c>
      <c r="S1303" s="155">
        <v>1</v>
      </c>
      <c r="T1303" s="156">
        <v>0</v>
      </c>
      <c r="AD1303" s="132">
        <v>1301</v>
      </c>
      <c r="AE1303" s="228">
        <v>1</v>
      </c>
      <c r="AF1303" s="229">
        <v>0</v>
      </c>
      <c r="AG1303" s="191">
        <f>COUNTIF($AE$3:AE1303, 1)</f>
        <v>668</v>
      </c>
      <c r="AH1303" s="199">
        <f>COUNTIF($AF$3:AF1303, 1)</f>
        <v>633</v>
      </c>
    </row>
    <row r="1304" spans="16:34" ht="15" customHeight="1" x14ac:dyDescent="0.35">
      <c r="P1304" s="12">
        <v>373</v>
      </c>
      <c r="Q1304" s="187">
        <f>COUNTIF($S$932:S1304, 1)</f>
        <v>193</v>
      </c>
      <c r="R1304" s="186">
        <f>COUNTIF($T$932:T1304, 1)</f>
        <v>180</v>
      </c>
      <c r="S1304" s="155">
        <v>0</v>
      </c>
      <c r="T1304" s="156">
        <v>1</v>
      </c>
      <c r="AD1304" s="132">
        <v>1302</v>
      </c>
      <c r="AE1304" s="230">
        <v>1</v>
      </c>
      <c r="AF1304" s="231">
        <v>0</v>
      </c>
      <c r="AG1304" s="191">
        <f>COUNTIF($AE$3:AE1304, 1)</f>
        <v>669</v>
      </c>
      <c r="AH1304" s="199">
        <f>COUNTIF($AF$3:AF1304, 1)</f>
        <v>633</v>
      </c>
    </row>
    <row r="1305" spans="16:34" ht="15" customHeight="1" x14ac:dyDescent="0.35">
      <c r="P1305" s="12">
        <v>374</v>
      </c>
      <c r="Q1305" s="187">
        <f>COUNTIF($S$932:S1305, 1)</f>
        <v>194</v>
      </c>
      <c r="R1305" s="186">
        <f>COUNTIF($T$932:T1305, 1)</f>
        <v>180</v>
      </c>
      <c r="S1305" s="155">
        <v>1</v>
      </c>
      <c r="T1305" s="156">
        <v>0</v>
      </c>
      <c r="AD1305" s="132">
        <v>1303</v>
      </c>
      <c r="AE1305" s="230">
        <v>0</v>
      </c>
      <c r="AF1305" s="231">
        <v>1</v>
      </c>
      <c r="AG1305" s="191">
        <f>COUNTIF($AE$3:AE1305, 1)</f>
        <v>669</v>
      </c>
      <c r="AH1305" s="199">
        <f>COUNTIF($AF$3:AF1305, 1)</f>
        <v>634</v>
      </c>
    </row>
    <row r="1306" spans="16:34" ht="15" customHeight="1" x14ac:dyDescent="0.35">
      <c r="P1306" s="12">
        <v>375</v>
      </c>
      <c r="Q1306" s="187">
        <f>COUNTIF($S$932:S1306, 1)</f>
        <v>195</v>
      </c>
      <c r="R1306" s="186">
        <f>COUNTIF($T$932:T1306, 1)</f>
        <v>180</v>
      </c>
      <c r="S1306" s="155">
        <v>1</v>
      </c>
      <c r="T1306" s="156">
        <v>0</v>
      </c>
      <c r="AD1306" s="132">
        <v>1304</v>
      </c>
      <c r="AE1306" s="230">
        <v>1</v>
      </c>
      <c r="AF1306" s="231">
        <v>0</v>
      </c>
      <c r="AG1306" s="191">
        <f>COUNTIF($AE$3:AE1306, 1)</f>
        <v>670</v>
      </c>
      <c r="AH1306" s="199">
        <f>COUNTIF($AF$3:AF1306, 1)</f>
        <v>634</v>
      </c>
    </row>
    <row r="1307" spans="16:34" ht="15" customHeight="1" x14ac:dyDescent="0.35">
      <c r="P1307" s="12">
        <v>376</v>
      </c>
      <c r="Q1307" s="187">
        <f>COUNTIF($S$932:S1307, 1)</f>
        <v>196</v>
      </c>
      <c r="R1307" s="186">
        <f>COUNTIF($T$932:T1307, 1)</f>
        <v>180</v>
      </c>
      <c r="S1307" s="155">
        <v>1</v>
      </c>
      <c r="T1307" s="156">
        <v>0</v>
      </c>
      <c r="AD1307" s="132">
        <v>1305</v>
      </c>
      <c r="AE1307" s="230">
        <v>0</v>
      </c>
      <c r="AF1307" s="231">
        <v>1</v>
      </c>
      <c r="AG1307" s="191">
        <f>COUNTIF($AE$3:AE1307, 1)</f>
        <v>670</v>
      </c>
      <c r="AH1307" s="199">
        <f>COUNTIF($AF$3:AF1307, 1)</f>
        <v>635</v>
      </c>
    </row>
    <row r="1308" spans="16:34" ht="15" customHeight="1" x14ac:dyDescent="0.35">
      <c r="P1308" s="12">
        <v>377</v>
      </c>
      <c r="Q1308" s="187">
        <f>COUNTIF($S$932:S1308, 1)</f>
        <v>197</v>
      </c>
      <c r="R1308" s="186">
        <f>COUNTIF($T$932:T1308, 1)</f>
        <v>180</v>
      </c>
      <c r="S1308" s="155">
        <v>1</v>
      </c>
      <c r="T1308" s="156">
        <v>0</v>
      </c>
      <c r="AD1308" s="132">
        <v>1306</v>
      </c>
      <c r="AE1308" s="230">
        <v>0</v>
      </c>
      <c r="AF1308" s="231">
        <v>1</v>
      </c>
      <c r="AG1308" s="191">
        <f>COUNTIF($AE$3:AE1308, 1)</f>
        <v>670</v>
      </c>
      <c r="AH1308" s="199">
        <f>COUNTIF($AF$3:AF1308, 1)</f>
        <v>636</v>
      </c>
    </row>
    <row r="1309" spans="16:34" ht="15" customHeight="1" x14ac:dyDescent="0.35">
      <c r="P1309" s="12">
        <v>378</v>
      </c>
      <c r="Q1309" s="187">
        <f>COUNTIF($S$932:S1309, 1)</f>
        <v>197</v>
      </c>
      <c r="R1309" s="186">
        <f>COUNTIF($T$932:T1309, 1)</f>
        <v>181</v>
      </c>
      <c r="S1309" s="155">
        <v>0</v>
      </c>
      <c r="T1309" s="156">
        <v>1</v>
      </c>
      <c r="AD1309" s="132">
        <v>1307</v>
      </c>
      <c r="AE1309" s="230">
        <v>0</v>
      </c>
      <c r="AF1309" s="231">
        <v>1</v>
      </c>
      <c r="AG1309" s="191">
        <f>COUNTIF($AE$3:AE1309, 1)</f>
        <v>670</v>
      </c>
      <c r="AH1309" s="199">
        <f>COUNTIF($AF$3:AF1309, 1)</f>
        <v>637</v>
      </c>
    </row>
    <row r="1310" spans="16:34" ht="15" customHeight="1" x14ac:dyDescent="0.35">
      <c r="P1310" s="12">
        <v>379</v>
      </c>
      <c r="Q1310" s="187">
        <f>COUNTIF($S$932:S1310, 1)</f>
        <v>198</v>
      </c>
      <c r="R1310" s="186">
        <f>COUNTIF($T$932:T1310, 1)</f>
        <v>181</v>
      </c>
      <c r="S1310" s="155">
        <v>1</v>
      </c>
      <c r="T1310" s="156">
        <v>0</v>
      </c>
      <c r="AD1310" s="132">
        <v>1308</v>
      </c>
      <c r="AE1310" s="230">
        <v>0</v>
      </c>
      <c r="AF1310" s="231">
        <v>1</v>
      </c>
      <c r="AG1310" s="191">
        <f>COUNTIF($AE$3:AE1310, 1)</f>
        <v>670</v>
      </c>
      <c r="AH1310" s="199">
        <f>COUNTIF($AF$3:AF1310, 1)</f>
        <v>638</v>
      </c>
    </row>
    <row r="1311" spans="16:34" ht="15" customHeight="1" x14ac:dyDescent="0.35">
      <c r="P1311" s="12">
        <v>380</v>
      </c>
      <c r="Q1311" s="187">
        <f>COUNTIF($S$932:S1311, 1)</f>
        <v>199</v>
      </c>
      <c r="R1311" s="186">
        <f>COUNTIF($T$932:T1311, 1)</f>
        <v>181</v>
      </c>
      <c r="S1311" s="155">
        <v>1</v>
      </c>
      <c r="T1311" s="156">
        <v>0</v>
      </c>
      <c r="AD1311" s="132">
        <v>1309</v>
      </c>
      <c r="AE1311" s="230">
        <v>1</v>
      </c>
      <c r="AF1311" s="231">
        <v>0</v>
      </c>
      <c r="AG1311" s="191">
        <f>COUNTIF($AE$3:AE1311, 1)</f>
        <v>671</v>
      </c>
      <c r="AH1311" s="199">
        <f>COUNTIF($AF$3:AF1311, 1)</f>
        <v>638</v>
      </c>
    </row>
    <row r="1312" spans="16:34" ht="15" customHeight="1" x14ac:dyDescent="0.35">
      <c r="P1312" s="12">
        <v>381</v>
      </c>
      <c r="Q1312" s="187">
        <f>COUNTIF($S$932:S1312, 1)</f>
        <v>200</v>
      </c>
      <c r="R1312" s="186">
        <f>COUNTIF($T$932:T1312, 1)</f>
        <v>181</v>
      </c>
      <c r="S1312" s="155">
        <v>1</v>
      </c>
      <c r="T1312" s="156">
        <v>0</v>
      </c>
      <c r="AD1312" s="132">
        <v>1310</v>
      </c>
      <c r="AE1312" s="230">
        <v>1</v>
      </c>
      <c r="AF1312" s="231">
        <v>0</v>
      </c>
      <c r="AG1312" s="191">
        <f>COUNTIF($AE$3:AE1312, 1)</f>
        <v>672</v>
      </c>
      <c r="AH1312" s="199">
        <f>COUNTIF($AF$3:AF1312, 1)</f>
        <v>638</v>
      </c>
    </row>
    <row r="1313" spans="16:34" ht="15" customHeight="1" x14ac:dyDescent="0.35">
      <c r="P1313" s="12">
        <v>382</v>
      </c>
      <c r="Q1313" s="187">
        <f>COUNTIF($S$932:S1313, 1)</f>
        <v>201</v>
      </c>
      <c r="R1313" s="186">
        <f>COUNTIF($T$932:T1313, 1)</f>
        <v>181</v>
      </c>
      <c r="S1313" s="155">
        <v>1</v>
      </c>
      <c r="T1313" s="156">
        <v>0</v>
      </c>
      <c r="AD1313" s="132">
        <v>1311</v>
      </c>
      <c r="AE1313" s="230">
        <v>0</v>
      </c>
      <c r="AF1313" s="231">
        <v>1</v>
      </c>
      <c r="AG1313" s="191">
        <f>COUNTIF($AE$3:AE1313, 1)</f>
        <v>672</v>
      </c>
      <c r="AH1313" s="199">
        <f>COUNTIF($AF$3:AF1313, 1)</f>
        <v>639</v>
      </c>
    </row>
    <row r="1314" spans="16:34" ht="15" customHeight="1" x14ac:dyDescent="0.35">
      <c r="P1314" s="12">
        <v>383</v>
      </c>
      <c r="Q1314" s="187">
        <f>COUNTIF($S$932:S1314, 1)</f>
        <v>201</v>
      </c>
      <c r="R1314" s="186">
        <f>COUNTIF($T$932:T1314, 1)</f>
        <v>182</v>
      </c>
      <c r="S1314" s="155">
        <v>0</v>
      </c>
      <c r="T1314" s="156">
        <v>1</v>
      </c>
      <c r="AD1314" s="132">
        <v>1312</v>
      </c>
      <c r="AE1314" s="230">
        <v>0</v>
      </c>
      <c r="AF1314" s="231">
        <v>1</v>
      </c>
      <c r="AG1314" s="191">
        <f>COUNTIF($AE$3:AE1314, 1)</f>
        <v>672</v>
      </c>
      <c r="AH1314" s="199">
        <f>COUNTIF($AF$3:AF1314, 1)</f>
        <v>640</v>
      </c>
    </row>
    <row r="1315" spans="16:34" ht="15" customHeight="1" x14ac:dyDescent="0.35">
      <c r="P1315" s="12">
        <v>384</v>
      </c>
      <c r="Q1315" s="187">
        <f>COUNTIF($S$932:S1315, 1)</f>
        <v>202</v>
      </c>
      <c r="R1315" s="186">
        <f>COUNTIF($T$932:T1315, 1)</f>
        <v>182</v>
      </c>
      <c r="S1315" s="155">
        <v>1</v>
      </c>
      <c r="T1315" s="156">
        <v>0</v>
      </c>
      <c r="AD1315" s="132">
        <v>1313</v>
      </c>
      <c r="AE1315" s="230">
        <v>1</v>
      </c>
      <c r="AF1315" s="231">
        <v>0</v>
      </c>
      <c r="AG1315" s="191">
        <f>COUNTIF($AE$3:AE1315, 1)</f>
        <v>673</v>
      </c>
      <c r="AH1315" s="199">
        <f>COUNTIF($AF$3:AF1315, 1)</f>
        <v>640</v>
      </c>
    </row>
    <row r="1316" spans="16:34" ht="15" customHeight="1" x14ac:dyDescent="0.35">
      <c r="P1316" s="12">
        <v>385</v>
      </c>
      <c r="Q1316" s="187">
        <f>COUNTIF($S$932:S1316, 1)</f>
        <v>202</v>
      </c>
      <c r="R1316" s="186">
        <f>COUNTIF($T$932:T1316, 1)</f>
        <v>183</v>
      </c>
      <c r="S1316" s="155">
        <v>0</v>
      </c>
      <c r="T1316" s="156">
        <v>1</v>
      </c>
      <c r="AD1316" s="132">
        <v>1314</v>
      </c>
      <c r="AE1316" s="230">
        <v>0</v>
      </c>
      <c r="AF1316" s="231">
        <v>1</v>
      </c>
      <c r="AG1316" s="191">
        <f>COUNTIF($AE$3:AE1316, 1)</f>
        <v>673</v>
      </c>
      <c r="AH1316" s="199">
        <f>COUNTIF($AF$3:AF1316, 1)</f>
        <v>641</v>
      </c>
    </row>
    <row r="1317" spans="16:34" ht="15" customHeight="1" x14ac:dyDescent="0.35">
      <c r="P1317" s="12">
        <v>386</v>
      </c>
      <c r="Q1317" s="187">
        <f>COUNTIF($S$932:S1317, 1)</f>
        <v>202</v>
      </c>
      <c r="R1317" s="186">
        <f>COUNTIF($T$932:T1317, 1)</f>
        <v>184</v>
      </c>
      <c r="S1317" s="155">
        <v>0</v>
      </c>
      <c r="T1317" s="156">
        <v>1</v>
      </c>
      <c r="AD1317" s="132">
        <v>1315</v>
      </c>
      <c r="AE1317" s="230">
        <v>1</v>
      </c>
      <c r="AF1317" s="231">
        <v>0</v>
      </c>
      <c r="AG1317" s="191">
        <f>COUNTIF($AE$3:AE1317, 1)</f>
        <v>674</v>
      </c>
      <c r="AH1317" s="199">
        <f>COUNTIF($AF$3:AF1317, 1)</f>
        <v>641</v>
      </c>
    </row>
    <row r="1318" spans="16:34" ht="15" customHeight="1" x14ac:dyDescent="0.35">
      <c r="P1318" s="12">
        <v>387</v>
      </c>
      <c r="Q1318" s="187">
        <f>COUNTIF($S$932:S1318, 1)</f>
        <v>203</v>
      </c>
      <c r="R1318" s="186">
        <f>COUNTIF($T$932:T1318, 1)</f>
        <v>184</v>
      </c>
      <c r="S1318" s="155">
        <v>1</v>
      </c>
      <c r="T1318" s="156">
        <v>0</v>
      </c>
      <c r="AD1318" s="132">
        <v>1316</v>
      </c>
      <c r="AE1318" s="230">
        <v>1</v>
      </c>
      <c r="AF1318" s="231">
        <v>0</v>
      </c>
      <c r="AG1318" s="191">
        <f>COUNTIF($AE$3:AE1318, 1)</f>
        <v>675</v>
      </c>
      <c r="AH1318" s="199">
        <f>COUNTIF($AF$3:AF1318, 1)</f>
        <v>641</v>
      </c>
    </row>
    <row r="1319" spans="16:34" ht="15" customHeight="1" x14ac:dyDescent="0.35">
      <c r="P1319" s="12">
        <v>388</v>
      </c>
      <c r="Q1319" s="187">
        <f>COUNTIF($S$932:S1319, 1)</f>
        <v>203</v>
      </c>
      <c r="R1319" s="186">
        <f>COUNTIF($T$932:T1319, 1)</f>
        <v>185</v>
      </c>
      <c r="S1319" s="155">
        <v>0</v>
      </c>
      <c r="T1319" s="156">
        <v>1</v>
      </c>
      <c r="AD1319" s="132">
        <v>1317</v>
      </c>
      <c r="AE1319" s="230">
        <v>0</v>
      </c>
      <c r="AF1319" s="231">
        <v>1</v>
      </c>
      <c r="AG1319" s="191">
        <f>COUNTIF($AE$3:AE1319, 1)</f>
        <v>675</v>
      </c>
      <c r="AH1319" s="199">
        <f>COUNTIF($AF$3:AF1319, 1)</f>
        <v>642</v>
      </c>
    </row>
    <row r="1320" spans="16:34" ht="15" customHeight="1" x14ac:dyDescent="0.35">
      <c r="P1320" s="12">
        <v>389</v>
      </c>
      <c r="Q1320" s="187">
        <f>COUNTIF($S$932:S1320, 1)</f>
        <v>204</v>
      </c>
      <c r="R1320" s="186">
        <f>COUNTIF($T$932:T1320, 1)</f>
        <v>185</v>
      </c>
      <c r="S1320" s="155">
        <v>1</v>
      </c>
      <c r="T1320" s="156">
        <v>0</v>
      </c>
      <c r="AD1320" s="132">
        <v>1318</v>
      </c>
      <c r="AE1320" s="230">
        <v>0</v>
      </c>
      <c r="AF1320" s="231">
        <v>1</v>
      </c>
      <c r="AG1320" s="191">
        <f>COUNTIF($AE$3:AE1320, 1)</f>
        <v>675</v>
      </c>
      <c r="AH1320" s="199">
        <f>COUNTIF($AF$3:AF1320, 1)</f>
        <v>643</v>
      </c>
    </row>
    <row r="1321" spans="16:34" ht="15" customHeight="1" x14ac:dyDescent="0.35">
      <c r="P1321" s="12">
        <v>390</v>
      </c>
      <c r="Q1321" s="187">
        <f>COUNTIF($S$932:S1321, 1)</f>
        <v>204</v>
      </c>
      <c r="R1321" s="186">
        <f>COUNTIF($T$932:T1321, 1)</f>
        <v>186</v>
      </c>
      <c r="S1321" s="155">
        <v>0</v>
      </c>
      <c r="T1321" s="156">
        <v>1</v>
      </c>
      <c r="AD1321" s="132">
        <v>1319</v>
      </c>
      <c r="AE1321" s="230">
        <v>0</v>
      </c>
      <c r="AF1321" s="231">
        <v>1</v>
      </c>
      <c r="AG1321" s="191">
        <f>COUNTIF($AE$3:AE1321, 1)</f>
        <v>675</v>
      </c>
      <c r="AH1321" s="199">
        <f>COUNTIF($AF$3:AF1321, 1)</f>
        <v>644</v>
      </c>
    </row>
    <row r="1322" spans="16:34" ht="15" customHeight="1" x14ac:dyDescent="0.35">
      <c r="P1322" s="12">
        <v>391</v>
      </c>
      <c r="Q1322" s="187">
        <f>COUNTIF($S$932:S1322, 1)</f>
        <v>205</v>
      </c>
      <c r="R1322" s="186">
        <f>COUNTIF($T$932:T1322, 1)</f>
        <v>186</v>
      </c>
      <c r="S1322" s="155">
        <v>1</v>
      </c>
      <c r="T1322" s="156">
        <v>0</v>
      </c>
      <c r="AD1322" s="132">
        <v>1320</v>
      </c>
      <c r="AE1322" s="230">
        <v>1</v>
      </c>
      <c r="AF1322" s="231">
        <v>0</v>
      </c>
      <c r="AG1322" s="191">
        <f>COUNTIF($AE$3:AE1322, 1)</f>
        <v>676</v>
      </c>
      <c r="AH1322" s="199">
        <f>COUNTIF($AF$3:AF1322, 1)</f>
        <v>644</v>
      </c>
    </row>
    <row r="1323" spans="16:34" ht="15" customHeight="1" x14ac:dyDescent="0.35">
      <c r="P1323" s="12">
        <v>392</v>
      </c>
      <c r="Q1323" s="187">
        <f>COUNTIF($S$932:S1323, 1)</f>
        <v>205</v>
      </c>
      <c r="R1323" s="186">
        <f>COUNTIF($T$932:T1323, 1)</f>
        <v>187</v>
      </c>
      <c r="S1323" s="155">
        <v>0</v>
      </c>
      <c r="T1323" s="156">
        <v>1</v>
      </c>
      <c r="AD1323" s="132">
        <v>1321</v>
      </c>
      <c r="AE1323" s="230">
        <v>1</v>
      </c>
      <c r="AF1323" s="231">
        <v>0</v>
      </c>
      <c r="AG1323" s="191">
        <f>COUNTIF($AE$3:AE1323, 1)</f>
        <v>677</v>
      </c>
      <c r="AH1323" s="199">
        <f>COUNTIF($AF$3:AF1323, 1)</f>
        <v>644</v>
      </c>
    </row>
    <row r="1324" spans="16:34" ht="15" customHeight="1" x14ac:dyDescent="0.35">
      <c r="P1324" s="12">
        <v>393</v>
      </c>
      <c r="Q1324" s="187">
        <f>COUNTIF($S$932:S1324, 1)</f>
        <v>205</v>
      </c>
      <c r="R1324" s="186">
        <f>COUNTIF($T$932:T1324, 1)</f>
        <v>188</v>
      </c>
      <c r="S1324" s="155">
        <v>0</v>
      </c>
      <c r="T1324" s="156">
        <v>1</v>
      </c>
      <c r="AD1324" s="132">
        <v>1322</v>
      </c>
      <c r="AE1324" s="230">
        <v>1</v>
      </c>
      <c r="AF1324" s="231">
        <v>0</v>
      </c>
      <c r="AG1324" s="191">
        <f>COUNTIF($AE$3:AE1324, 1)</f>
        <v>678</v>
      </c>
      <c r="AH1324" s="199">
        <f>COUNTIF($AF$3:AF1324, 1)</f>
        <v>644</v>
      </c>
    </row>
    <row r="1325" spans="16:34" ht="15" customHeight="1" x14ac:dyDescent="0.35">
      <c r="P1325" s="12">
        <v>394</v>
      </c>
      <c r="Q1325" s="187">
        <f>COUNTIF($S$932:S1325, 1)</f>
        <v>205</v>
      </c>
      <c r="R1325" s="186">
        <f>COUNTIF($T$932:T1325, 1)</f>
        <v>189</v>
      </c>
      <c r="S1325" s="155">
        <v>0</v>
      </c>
      <c r="T1325" s="156">
        <v>1</v>
      </c>
      <c r="AD1325" s="132">
        <v>1323</v>
      </c>
      <c r="AE1325" s="230">
        <v>1</v>
      </c>
      <c r="AF1325" s="231">
        <v>0</v>
      </c>
      <c r="AG1325" s="191">
        <f>COUNTIF($AE$3:AE1325, 1)</f>
        <v>679</v>
      </c>
      <c r="AH1325" s="199">
        <f>COUNTIF($AF$3:AF1325, 1)</f>
        <v>644</v>
      </c>
    </row>
    <row r="1326" spans="16:34" ht="15" customHeight="1" x14ac:dyDescent="0.35">
      <c r="P1326" s="12">
        <v>395</v>
      </c>
      <c r="Q1326" s="187">
        <f>COUNTIF($S$932:S1326, 1)</f>
        <v>205</v>
      </c>
      <c r="R1326" s="186">
        <f>COUNTIF($T$932:T1326, 1)</f>
        <v>190</v>
      </c>
      <c r="S1326" s="155">
        <v>0</v>
      </c>
      <c r="T1326" s="156">
        <v>1</v>
      </c>
      <c r="AD1326" s="132">
        <v>1324</v>
      </c>
      <c r="AE1326" s="230">
        <v>1</v>
      </c>
      <c r="AF1326" s="231">
        <v>0</v>
      </c>
      <c r="AG1326" s="191">
        <f>COUNTIF($AE$3:AE1326, 1)</f>
        <v>680</v>
      </c>
      <c r="AH1326" s="199">
        <f>COUNTIF($AF$3:AF1326, 1)</f>
        <v>644</v>
      </c>
    </row>
    <row r="1327" spans="16:34" ht="15" customHeight="1" x14ac:dyDescent="0.35">
      <c r="P1327" s="12">
        <v>396</v>
      </c>
      <c r="Q1327" s="187">
        <f>COUNTIF($S$932:S1327, 1)</f>
        <v>205</v>
      </c>
      <c r="R1327" s="186">
        <f>COUNTIF($T$932:T1327, 1)</f>
        <v>191</v>
      </c>
      <c r="S1327" s="155">
        <v>0</v>
      </c>
      <c r="T1327" s="156">
        <v>1</v>
      </c>
      <c r="AD1327" s="132">
        <v>1325</v>
      </c>
      <c r="AE1327" s="230">
        <v>1</v>
      </c>
      <c r="AF1327" s="231">
        <v>0</v>
      </c>
      <c r="AG1327" s="191">
        <f>COUNTIF($AE$3:AE1327, 1)</f>
        <v>681</v>
      </c>
      <c r="AH1327" s="199">
        <f>COUNTIF($AF$3:AF1327, 1)</f>
        <v>644</v>
      </c>
    </row>
    <row r="1328" spans="16:34" ht="15" customHeight="1" x14ac:dyDescent="0.35">
      <c r="P1328" s="12">
        <v>397</v>
      </c>
      <c r="Q1328" s="187">
        <f>COUNTIF($S$932:S1328, 1)</f>
        <v>205</v>
      </c>
      <c r="R1328" s="186">
        <f>COUNTIF($T$932:T1328, 1)</f>
        <v>192</v>
      </c>
      <c r="S1328" s="155">
        <v>0</v>
      </c>
      <c r="T1328" s="156">
        <v>1</v>
      </c>
      <c r="AD1328" s="132">
        <v>1326</v>
      </c>
      <c r="AE1328" s="230">
        <v>1</v>
      </c>
      <c r="AF1328" s="231">
        <v>0</v>
      </c>
      <c r="AG1328" s="191">
        <f>COUNTIF($AE$3:AE1328, 1)</f>
        <v>682</v>
      </c>
      <c r="AH1328" s="199">
        <f>COUNTIF($AF$3:AF1328, 1)</f>
        <v>644</v>
      </c>
    </row>
    <row r="1329" spans="1:34" ht="15" customHeight="1" x14ac:dyDescent="0.35">
      <c r="P1329" s="12">
        <v>398</v>
      </c>
      <c r="Q1329" s="187">
        <f>COUNTIF($S$932:S1329, 1)</f>
        <v>206</v>
      </c>
      <c r="R1329" s="186">
        <f>COUNTIF($T$932:T1329, 1)</f>
        <v>192</v>
      </c>
      <c r="S1329" s="155">
        <v>1</v>
      </c>
      <c r="T1329" s="156">
        <v>0</v>
      </c>
      <c r="AD1329" s="132">
        <v>1327</v>
      </c>
      <c r="AE1329" s="230">
        <v>1</v>
      </c>
      <c r="AF1329" s="231">
        <v>0</v>
      </c>
      <c r="AG1329" s="191">
        <f>COUNTIF($AE$3:AE1329, 1)</f>
        <v>683</v>
      </c>
      <c r="AH1329" s="199">
        <f>COUNTIF($AF$3:AF1329, 1)</f>
        <v>644</v>
      </c>
    </row>
    <row r="1330" spans="1:34" ht="15" customHeight="1" x14ac:dyDescent="0.35">
      <c r="P1330" s="12">
        <v>399</v>
      </c>
      <c r="Q1330" s="187">
        <f>COUNTIF($S$932:S1330, 1)</f>
        <v>206</v>
      </c>
      <c r="R1330" s="186">
        <f>COUNTIF($T$932:T1330, 1)</f>
        <v>193</v>
      </c>
      <c r="S1330" s="155">
        <v>0</v>
      </c>
      <c r="T1330" s="156">
        <v>1</v>
      </c>
      <c r="AD1330" s="132">
        <v>1328</v>
      </c>
      <c r="AE1330" s="230">
        <v>1</v>
      </c>
      <c r="AF1330" s="231">
        <v>0</v>
      </c>
      <c r="AG1330" s="191">
        <f>COUNTIF($AE$3:AE1330, 1)</f>
        <v>684</v>
      </c>
      <c r="AH1330" s="199">
        <f>COUNTIF($AF$3:AF1330, 1)</f>
        <v>644</v>
      </c>
    </row>
    <row r="1331" spans="1:34" ht="15" customHeight="1" x14ac:dyDescent="0.35">
      <c r="P1331" s="12">
        <v>400</v>
      </c>
      <c r="Q1331" s="187">
        <f>COUNTIF($S$932:S1331, 1)</f>
        <v>207</v>
      </c>
      <c r="R1331" s="186">
        <f>COUNTIF($T$932:T1331, 1)</f>
        <v>193</v>
      </c>
      <c r="S1331" s="157">
        <v>1</v>
      </c>
      <c r="T1331" s="158">
        <v>0</v>
      </c>
      <c r="AD1331" s="132">
        <v>1329</v>
      </c>
      <c r="AE1331" s="230">
        <v>1</v>
      </c>
      <c r="AF1331" s="231">
        <v>0</v>
      </c>
      <c r="AG1331" s="191">
        <f>COUNTIF($AE$3:AE1331, 1)</f>
        <v>685</v>
      </c>
      <c r="AH1331" s="199">
        <f>COUNTIF($AF$3:AF1331, 1)</f>
        <v>644</v>
      </c>
    </row>
    <row r="1332" spans="1:34" ht="15" customHeight="1" x14ac:dyDescent="0.35">
      <c r="S1332" s="159">
        <f>SUM(S932:S1331)</f>
        <v>207</v>
      </c>
      <c r="T1332" s="159">
        <f>SUM(T932:T1331)</f>
        <v>193</v>
      </c>
      <c r="AD1332" s="132">
        <v>1330</v>
      </c>
      <c r="AE1332" s="230">
        <v>1</v>
      </c>
      <c r="AF1332" s="231">
        <v>0</v>
      </c>
      <c r="AG1332" s="191">
        <f>COUNTIF($AE$3:AE1332, 1)</f>
        <v>686</v>
      </c>
      <c r="AH1332" s="199">
        <f>COUNTIF($AF$3:AF1332, 1)</f>
        <v>644</v>
      </c>
    </row>
    <row r="1333" spans="1:34" ht="15" customHeight="1" x14ac:dyDescent="0.35">
      <c r="A1333" s="92" t="s">
        <v>36</v>
      </c>
      <c r="B1333" s="23" t="s">
        <v>37</v>
      </c>
      <c r="C1333" s="23"/>
      <c r="D1333" s="23" t="s">
        <v>38</v>
      </c>
      <c r="E1333" s="23"/>
      <c r="F1333" s="92" t="s">
        <v>36</v>
      </c>
      <c r="G1333" s="23" t="s">
        <v>39</v>
      </c>
      <c r="H1333" s="23"/>
      <c r="I1333" s="23" t="s">
        <v>40</v>
      </c>
      <c r="J1333" s="23"/>
      <c r="K1333" s="92" t="s">
        <v>36</v>
      </c>
      <c r="L1333" s="23" t="s">
        <v>41</v>
      </c>
      <c r="M1333" s="23"/>
      <c r="N1333" s="23" t="s">
        <v>42</v>
      </c>
      <c r="O1333" s="23"/>
      <c r="P1333" s="14"/>
      <c r="AD1333" s="132">
        <v>1331</v>
      </c>
      <c r="AE1333" s="230">
        <v>0</v>
      </c>
      <c r="AF1333" s="231">
        <v>1</v>
      </c>
      <c r="AG1333" s="191">
        <f>COUNTIF($AE$3:AE1333, 1)</f>
        <v>686</v>
      </c>
      <c r="AH1333" s="199">
        <f>COUNTIF($AF$3:AF1333, 1)</f>
        <v>645</v>
      </c>
    </row>
    <row r="1334" spans="1:34" ht="15" customHeight="1" x14ac:dyDescent="0.35">
      <c r="A1334" s="12"/>
      <c r="B1334" s="24" t="s">
        <v>16</v>
      </c>
      <c r="C1334" s="24" t="s">
        <v>17</v>
      </c>
      <c r="D1334" s="24" t="s">
        <v>16</v>
      </c>
      <c r="E1334" s="24" t="s">
        <v>17</v>
      </c>
      <c r="F1334" s="12"/>
      <c r="G1334" s="24" t="s">
        <v>16</v>
      </c>
      <c r="H1334" s="24" t="s">
        <v>17</v>
      </c>
      <c r="I1334" s="24" t="s">
        <v>16</v>
      </c>
      <c r="J1334" s="24" t="s">
        <v>17</v>
      </c>
      <c r="K1334" s="12"/>
      <c r="L1334" s="24" t="s">
        <v>16</v>
      </c>
      <c r="M1334" s="24" t="s">
        <v>17</v>
      </c>
      <c r="N1334" s="24" t="s">
        <v>16</v>
      </c>
      <c r="O1334" s="24" t="s">
        <v>17</v>
      </c>
      <c r="P1334" s="14"/>
      <c r="Q1334" s="14"/>
      <c r="R1334" s="14"/>
      <c r="S1334" s="14"/>
      <c r="T1334" s="14"/>
      <c r="AD1334" s="132">
        <v>1332</v>
      </c>
      <c r="AE1334" s="230">
        <v>1</v>
      </c>
      <c r="AF1334" s="231">
        <v>0</v>
      </c>
      <c r="AG1334" s="191">
        <f>COUNTIF($AE$3:AE1334, 1)</f>
        <v>687</v>
      </c>
      <c r="AH1334" s="199">
        <f>COUNTIF($AF$3:AF1334, 1)</f>
        <v>645</v>
      </c>
    </row>
    <row r="1335" spans="1:34" ht="15" customHeight="1" x14ac:dyDescent="0.35">
      <c r="A1335" s="12">
        <v>1</v>
      </c>
      <c r="B1335" s="187">
        <f>COUNTIF($D$1335:D1335, 1)</f>
        <v>1</v>
      </c>
      <c r="C1335" s="186">
        <f>COUNTIF($E$1335:E1335, 1)</f>
        <v>0</v>
      </c>
      <c r="D1335" s="153">
        <v>1</v>
      </c>
      <c r="E1335" s="154">
        <v>0</v>
      </c>
      <c r="F1335" s="12">
        <v>1</v>
      </c>
      <c r="G1335" s="187">
        <f>COUNTIF($I$1335:I1335, 1)</f>
        <v>0</v>
      </c>
      <c r="H1335" s="186">
        <f>COUNTIF($J$1335:J1335, 1)</f>
        <v>1</v>
      </c>
      <c r="I1335" s="153">
        <v>0</v>
      </c>
      <c r="J1335" s="154">
        <v>1</v>
      </c>
      <c r="K1335" s="12">
        <v>1</v>
      </c>
      <c r="L1335" s="187">
        <f>COUNTIF($N$1335:N1335, 1)</f>
        <v>0</v>
      </c>
      <c r="M1335" s="186">
        <f>COUNTIF($O$1335:O1335, 1)</f>
        <v>1</v>
      </c>
      <c r="N1335" s="153">
        <v>0</v>
      </c>
      <c r="O1335" s="154">
        <v>1</v>
      </c>
      <c r="AD1335" s="132">
        <v>1333</v>
      </c>
      <c r="AE1335" s="230">
        <v>1</v>
      </c>
      <c r="AF1335" s="231">
        <v>0</v>
      </c>
      <c r="AG1335" s="191">
        <f>COUNTIF($AE$3:AE1335, 1)</f>
        <v>688</v>
      </c>
      <c r="AH1335" s="199">
        <f>COUNTIF($AF$3:AF1335, 1)</f>
        <v>645</v>
      </c>
    </row>
    <row r="1336" spans="1:34" ht="15" customHeight="1" x14ac:dyDescent="0.35">
      <c r="A1336" s="12">
        <v>2</v>
      </c>
      <c r="B1336" s="187">
        <f>COUNTIF($D$1335:D1336, 1)</f>
        <v>1</v>
      </c>
      <c r="C1336" s="186">
        <f>COUNTIF($E$1335:E1336, 1)</f>
        <v>1</v>
      </c>
      <c r="D1336" s="155">
        <v>0</v>
      </c>
      <c r="E1336" s="156">
        <v>1</v>
      </c>
      <c r="F1336" s="12">
        <v>2</v>
      </c>
      <c r="G1336" s="187">
        <f>COUNTIF($I$1335:I1336, 1)</f>
        <v>0</v>
      </c>
      <c r="H1336" s="186">
        <f>COUNTIF($J$1335:J1336, 1)</f>
        <v>2</v>
      </c>
      <c r="I1336" s="155">
        <v>0</v>
      </c>
      <c r="J1336" s="156">
        <v>1</v>
      </c>
      <c r="K1336" s="12">
        <v>2</v>
      </c>
      <c r="L1336" s="187">
        <f>COUNTIF($N$1335:N1336, 1)</f>
        <v>0</v>
      </c>
      <c r="M1336" s="186">
        <f>COUNTIF($O$1335:O1336, 1)</f>
        <v>2</v>
      </c>
      <c r="N1336" s="155">
        <v>0</v>
      </c>
      <c r="O1336" s="156">
        <v>1</v>
      </c>
      <c r="AD1336" s="132">
        <v>1334</v>
      </c>
      <c r="AE1336" s="230">
        <v>0</v>
      </c>
      <c r="AF1336" s="231">
        <v>1</v>
      </c>
      <c r="AG1336" s="191">
        <f>COUNTIF($AE$3:AE1336, 1)</f>
        <v>688</v>
      </c>
      <c r="AH1336" s="199">
        <f>COUNTIF($AF$3:AF1336, 1)</f>
        <v>646</v>
      </c>
    </row>
    <row r="1337" spans="1:34" ht="15" customHeight="1" x14ac:dyDescent="0.35">
      <c r="A1337" s="12">
        <v>3</v>
      </c>
      <c r="B1337" s="187">
        <f>COUNTIF($D$1335:D1337, 1)</f>
        <v>2</v>
      </c>
      <c r="C1337" s="186">
        <f>COUNTIF($E$1335:E1337, 1)</f>
        <v>1</v>
      </c>
      <c r="D1337" s="155">
        <v>1</v>
      </c>
      <c r="E1337" s="156">
        <v>0</v>
      </c>
      <c r="F1337" s="12">
        <v>3</v>
      </c>
      <c r="G1337" s="187">
        <f>COUNTIF($I$1335:I1337, 1)</f>
        <v>1</v>
      </c>
      <c r="H1337" s="186">
        <f>COUNTIF($J$1335:J1337, 1)</f>
        <v>2</v>
      </c>
      <c r="I1337" s="155">
        <v>1</v>
      </c>
      <c r="J1337" s="156">
        <v>0</v>
      </c>
      <c r="K1337" s="12">
        <v>3</v>
      </c>
      <c r="L1337" s="187">
        <f>COUNTIF($N$1335:N1337, 1)</f>
        <v>1</v>
      </c>
      <c r="M1337" s="186">
        <f>COUNTIF($O$1335:O1337, 1)</f>
        <v>2</v>
      </c>
      <c r="N1337" s="155">
        <v>1</v>
      </c>
      <c r="O1337" s="156">
        <v>0</v>
      </c>
      <c r="AD1337" s="132">
        <v>1335</v>
      </c>
      <c r="AE1337" s="230">
        <v>0</v>
      </c>
      <c r="AF1337" s="231">
        <v>1</v>
      </c>
      <c r="AG1337" s="191">
        <f>COUNTIF($AE$3:AE1337, 1)</f>
        <v>688</v>
      </c>
      <c r="AH1337" s="199">
        <f>COUNTIF($AF$3:AF1337, 1)</f>
        <v>647</v>
      </c>
    </row>
    <row r="1338" spans="1:34" ht="15" customHeight="1" x14ac:dyDescent="0.35">
      <c r="A1338" s="12">
        <v>4</v>
      </c>
      <c r="B1338" s="187">
        <f>COUNTIF($D$1335:D1338, 1)</f>
        <v>3</v>
      </c>
      <c r="C1338" s="186">
        <f>COUNTIF($E$1335:E1338, 1)</f>
        <v>1</v>
      </c>
      <c r="D1338" s="155">
        <v>1</v>
      </c>
      <c r="E1338" s="156">
        <v>0</v>
      </c>
      <c r="F1338" s="12">
        <v>4</v>
      </c>
      <c r="G1338" s="187">
        <f>COUNTIF($I$1335:I1338, 1)</f>
        <v>2</v>
      </c>
      <c r="H1338" s="186">
        <f>COUNTIF($J$1335:J1338, 1)</f>
        <v>2</v>
      </c>
      <c r="I1338" s="155">
        <v>1</v>
      </c>
      <c r="J1338" s="156">
        <v>0</v>
      </c>
      <c r="K1338" s="12">
        <v>4</v>
      </c>
      <c r="L1338" s="187">
        <f>COUNTIF($N$1335:N1338, 1)</f>
        <v>2</v>
      </c>
      <c r="M1338" s="186">
        <f>COUNTIF($O$1335:O1338, 1)</f>
        <v>2</v>
      </c>
      <c r="N1338" s="155">
        <v>1</v>
      </c>
      <c r="O1338" s="156">
        <v>0</v>
      </c>
      <c r="AD1338" s="132">
        <v>1336</v>
      </c>
      <c r="AE1338" s="230">
        <v>0</v>
      </c>
      <c r="AF1338" s="231">
        <v>1</v>
      </c>
      <c r="AG1338" s="191">
        <f>COUNTIF($AE$3:AE1338, 1)</f>
        <v>688</v>
      </c>
      <c r="AH1338" s="199">
        <f>COUNTIF($AF$3:AF1338, 1)</f>
        <v>648</v>
      </c>
    </row>
    <row r="1339" spans="1:34" ht="15" customHeight="1" x14ac:dyDescent="0.35">
      <c r="A1339" s="12">
        <v>5</v>
      </c>
      <c r="B1339" s="187">
        <f>COUNTIF($D$1335:D1339, 1)</f>
        <v>3</v>
      </c>
      <c r="C1339" s="186">
        <f>COUNTIF($E$1335:E1339, 1)</f>
        <v>2</v>
      </c>
      <c r="D1339" s="155">
        <v>0</v>
      </c>
      <c r="E1339" s="156">
        <v>1</v>
      </c>
      <c r="F1339" s="12">
        <v>5</v>
      </c>
      <c r="G1339" s="187">
        <f>COUNTIF($I$1335:I1339, 1)</f>
        <v>2</v>
      </c>
      <c r="H1339" s="186">
        <f>COUNTIF($J$1335:J1339, 1)</f>
        <v>3</v>
      </c>
      <c r="I1339" s="155">
        <v>0</v>
      </c>
      <c r="J1339" s="156">
        <v>1</v>
      </c>
      <c r="K1339" s="12">
        <v>5</v>
      </c>
      <c r="L1339" s="187">
        <f>COUNTIF($N$1335:N1339, 1)</f>
        <v>3</v>
      </c>
      <c r="M1339" s="186">
        <f>COUNTIF($O$1335:O1339, 1)</f>
        <v>2</v>
      </c>
      <c r="N1339" s="155">
        <v>1</v>
      </c>
      <c r="O1339" s="156">
        <v>0</v>
      </c>
      <c r="AD1339" s="132">
        <v>1337</v>
      </c>
      <c r="AE1339" s="230">
        <v>0</v>
      </c>
      <c r="AF1339" s="231">
        <v>1</v>
      </c>
      <c r="AG1339" s="191">
        <f>COUNTIF($AE$3:AE1339, 1)</f>
        <v>688</v>
      </c>
      <c r="AH1339" s="199">
        <f>COUNTIF($AF$3:AF1339, 1)</f>
        <v>649</v>
      </c>
    </row>
    <row r="1340" spans="1:34" ht="15" customHeight="1" x14ac:dyDescent="0.35">
      <c r="A1340" s="12">
        <v>6</v>
      </c>
      <c r="B1340" s="187">
        <f>COUNTIF($D$1335:D1340, 1)</f>
        <v>3</v>
      </c>
      <c r="C1340" s="186">
        <f>COUNTIF($E$1335:E1340, 1)</f>
        <v>3</v>
      </c>
      <c r="D1340" s="155">
        <v>0</v>
      </c>
      <c r="E1340" s="156">
        <v>1</v>
      </c>
      <c r="F1340" s="12">
        <v>6</v>
      </c>
      <c r="G1340" s="187">
        <f>COUNTIF($I$1335:I1340, 1)</f>
        <v>3</v>
      </c>
      <c r="H1340" s="186">
        <f>COUNTIF($J$1335:J1340, 1)</f>
        <v>3</v>
      </c>
      <c r="I1340" s="155">
        <v>1</v>
      </c>
      <c r="J1340" s="156">
        <v>0</v>
      </c>
      <c r="K1340" s="12">
        <v>6</v>
      </c>
      <c r="L1340" s="187">
        <f>COUNTIF($N$1335:N1340, 1)</f>
        <v>4</v>
      </c>
      <c r="M1340" s="186">
        <f>COUNTIF($O$1335:O1340, 1)</f>
        <v>2</v>
      </c>
      <c r="N1340" s="155">
        <v>1</v>
      </c>
      <c r="O1340" s="156">
        <v>0</v>
      </c>
      <c r="AD1340" s="132">
        <v>1338</v>
      </c>
      <c r="AE1340" s="230">
        <v>1</v>
      </c>
      <c r="AF1340" s="231">
        <v>0</v>
      </c>
      <c r="AG1340" s="191">
        <f>COUNTIF($AE$3:AE1340, 1)</f>
        <v>689</v>
      </c>
      <c r="AH1340" s="199">
        <f>COUNTIF($AF$3:AF1340, 1)</f>
        <v>649</v>
      </c>
    </row>
    <row r="1341" spans="1:34" ht="15" customHeight="1" x14ac:dyDescent="0.35">
      <c r="A1341" s="12">
        <v>7</v>
      </c>
      <c r="B1341" s="187">
        <f>COUNTIF($D$1335:D1341, 1)</f>
        <v>3</v>
      </c>
      <c r="C1341" s="186">
        <f>COUNTIF($E$1335:E1341, 1)</f>
        <v>4</v>
      </c>
      <c r="D1341" s="155">
        <v>0</v>
      </c>
      <c r="E1341" s="156">
        <v>1</v>
      </c>
      <c r="F1341" s="12">
        <v>7</v>
      </c>
      <c r="G1341" s="187">
        <f>COUNTIF($I$1335:I1341, 1)</f>
        <v>3</v>
      </c>
      <c r="H1341" s="186">
        <f>COUNTIF($J$1335:J1341, 1)</f>
        <v>4</v>
      </c>
      <c r="I1341" s="155">
        <v>0</v>
      </c>
      <c r="J1341" s="156">
        <v>1</v>
      </c>
      <c r="K1341" s="12">
        <v>7</v>
      </c>
      <c r="L1341" s="187">
        <f>COUNTIF($N$1335:N1341, 1)</f>
        <v>4</v>
      </c>
      <c r="M1341" s="186">
        <f>COUNTIF($O$1335:O1341, 1)</f>
        <v>3</v>
      </c>
      <c r="N1341" s="155">
        <v>0</v>
      </c>
      <c r="O1341" s="156">
        <v>1</v>
      </c>
      <c r="AD1341" s="132">
        <v>1339</v>
      </c>
      <c r="AE1341" s="230">
        <v>0</v>
      </c>
      <c r="AF1341" s="231">
        <v>1</v>
      </c>
      <c r="AG1341" s="191">
        <f>COUNTIF($AE$3:AE1341, 1)</f>
        <v>689</v>
      </c>
      <c r="AH1341" s="199">
        <f>COUNTIF($AF$3:AF1341, 1)</f>
        <v>650</v>
      </c>
    </row>
    <row r="1342" spans="1:34" ht="15" customHeight="1" x14ac:dyDescent="0.35">
      <c r="A1342" s="12">
        <v>8</v>
      </c>
      <c r="B1342" s="187">
        <f>COUNTIF($D$1335:D1342, 1)</f>
        <v>4</v>
      </c>
      <c r="C1342" s="186">
        <f>COUNTIF($E$1335:E1342, 1)</f>
        <v>4</v>
      </c>
      <c r="D1342" s="155">
        <v>1</v>
      </c>
      <c r="E1342" s="156">
        <v>0</v>
      </c>
      <c r="F1342" s="12">
        <v>8</v>
      </c>
      <c r="G1342" s="187">
        <f>COUNTIF($I$1335:I1342, 1)</f>
        <v>4</v>
      </c>
      <c r="H1342" s="186">
        <f>COUNTIF($J$1335:J1342, 1)</f>
        <v>4</v>
      </c>
      <c r="I1342" s="155">
        <v>1</v>
      </c>
      <c r="J1342" s="156">
        <v>0</v>
      </c>
      <c r="K1342" s="12">
        <v>8</v>
      </c>
      <c r="L1342" s="187">
        <f>COUNTIF($N$1335:N1342, 1)</f>
        <v>4</v>
      </c>
      <c r="M1342" s="186">
        <f>COUNTIF($O$1335:O1342, 1)</f>
        <v>4</v>
      </c>
      <c r="N1342" s="155">
        <v>0</v>
      </c>
      <c r="O1342" s="156">
        <v>1</v>
      </c>
      <c r="AD1342" s="132">
        <v>1340</v>
      </c>
      <c r="AE1342" s="230">
        <v>0</v>
      </c>
      <c r="AF1342" s="231">
        <v>1</v>
      </c>
      <c r="AG1342" s="191">
        <f>COUNTIF($AE$3:AE1342, 1)</f>
        <v>689</v>
      </c>
      <c r="AH1342" s="199">
        <f>COUNTIF($AF$3:AF1342, 1)</f>
        <v>651</v>
      </c>
    </row>
    <row r="1343" spans="1:34" ht="15" customHeight="1" x14ac:dyDescent="0.35">
      <c r="A1343" s="12">
        <v>9</v>
      </c>
      <c r="B1343" s="187">
        <f>COUNTIF($D$1335:D1343, 1)</f>
        <v>5</v>
      </c>
      <c r="C1343" s="186">
        <f>COUNTIF($E$1335:E1343, 1)</f>
        <v>4</v>
      </c>
      <c r="D1343" s="155">
        <v>1</v>
      </c>
      <c r="E1343" s="156">
        <v>0</v>
      </c>
      <c r="F1343" s="12">
        <v>9</v>
      </c>
      <c r="G1343" s="187">
        <f>COUNTIF($I$1335:I1343, 1)</f>
        <v>5</v>
      </c>
      <c r="H1343" s="186">
        <f>COUNTIF($J$1335:J1343, 1)</f>
        <v>4</v>
      </c>
      <c r="I1343" s="155">
        <v>1</v>
      </c>
      <c r="J1343" s="156">
        <v>0</v>
      </c>
      <c r="K1343" s="12">
        <v>9</v>
      </c>
      <c r="L1343" s="187">
        <f>COUNTIF($N$1335:N1343, 1)</f>
        <v>4</v>
      </c>
      <c r="M1343" s="186">
        <f>COUNTIF($O$1335:O1343, 1)</f>
        <v>5</v>
      </c>
      <c r="N1343" s="155">
        <v>0</v>
      </c>
      <c r="O1343" s="156">
        <v>1</v>
      </c>
      <c r="AD1343" s="132">
        <v>1341</v>
      </c>
      <c r="AE1343" s="230">
        <v>0</v>
      </c>
      <c r="AF1343" s="231">
        <v>1</v>
      </c>
      <c r="AG1343" s="191">
        <f>COUNTIF($AE$3:AE1343, 1)</f>
        <v>689</v>
      </c>
      <c r="AH1343" s="199">
        <f>COUNTIF($AF$3:AF1343, 1)</f>
        <v>652</v>
      </c>
    </row>
    <row r="1344" spans="1:34" ht="15" customHeight="1" x14ac:dyDescent="0.35">
      <c r="A1344" s="12">
        <v>10</v>
      </c>
      <c r="B1344" s="187">
        <f>COUNTIF($D$1335:D1344, 1)</f>
        <v>6</v>
      </c>
      <c r="C1344" s="186">
        <f>COUNTIF($E$1335:E1344, 1)</f>
        <v>4</v>
      </c>
      <c r="D1344" s="155">
        <v>1</v>
      </c>
      <c r="E1344" s="156">
        <v>0</v>
      </c>
      <c r="F1344" s="12">
        <v>10</v>
      </c>
      <c r="G1344" s="187">
        <f>COUNTIF($I$1335:I1344, 1)</f>
        <v>5</v>
      </c>
      <c r="H1344" s="186">
        <f>COUNTIF($J$1335:J1344, 1)</f>
        <v>5</v>
      </c>
      <c r="I1344" s="155">
        <v>0</v>
      </c>
      <c r="J1344" s="156">
        <v>1</v>
      </c>
      <c r="K1344" s="12">
        <v>10</v>
      </c>
      <c r="L1344" s="187">
        <f>COUNTIF($N$1335:N1344, 1)</f>
        <v>4</v>
      </c>
      <c r="M1344" s="186">
        <f>COUNTIF($O$1335:O1344, 1)</f>
        <v>6</v>
      </c>
      <c r="N1344" s="155">
        <v>0</v>
      </c>
      <c r="O1344" s="156">
        <v>1</v>
      </c>
      <c r="AD1344" s="132">
        <v>1342</v>
      </c>
      <c r="AE1344" s="230">
        <v>1</v>
      </c>
      <c r="AF1344" s="231">
        <v>0</v>
      </c>
      <c r="AG1344" s="191">
        <f>COUNTIF($AE$3:AE1344, 1)</f>
        <v>690</v>
      </c>
      <c r="AH1344" s="199">
        <f>COUNTIF($AF$3:AF1344, 1)</f>
        <v>652</v>
      </c>
    </row>
    <row r="1345" spans="1:34" ht="15" customHeight="1" x14ac:dyDescent="0.35">
      <c r="A1345" s="12">
        <v>11</v>
      </c>
      <c r="B1345" s="187">
        <f>COUNTIF($D$1335:D1345, 1)</f>
        <v>7</v>
      </c>
      <c r="C1345" s="186">
        <f>COUNTIF($E$1335:E1345, 1)</f>
        <v>4</v>
      </c>
      <c r="D1345" s="155">
        <v>1</v>
      </c>
      <c r="E1345" s="156">
        <v>0</v>
      </c>
      <c r="F1345" s="12">
        <v>11</v>
      </c>
      <c r="G1345" s="187">
        <f>COUNTIF($I$1335:I1345, 1)</f>
        <v>5</v>
      </c>
      <c r="H1345" s="186">
        <f>COUNTIF($J$1335:J1345, 1)</f>
        <v>6</v>
      </c>
      <c r="I1345" s="155">
        <v>0</v>
      </c>
      <c r="J1345" s="156">
        <v>1</v>
      </c>
      <c r="K1345" s="12">
        <v>11</v>
      </c>
      <c r="L1345" s="187">
        <f>COUNTIF($N$1335:N1345, 1)</f>
        <v>5</v>
      </c>
      <c r="M1345" s="186">
        <f>COUNTIF($O$1335:O1345, 1)</f>
        <v>6</v>
      </c>
      <c r="N1345" s="155">
        <v>1</v>
      </c>
      <c r="O1345" s="156">
        <v>0</v>
      </c>
      <c r="AD1345" s="132">
        <v>1343</v>
      </c>
      <c r="AE1345" s="230">
        <v>0</v>
      </c>
      <c r="AF1345" s="231">
        <v>1</v>
      </c>
      <c r="AG1345" s="191">
        <f>COUNTIF($AE$3:AE1345, 1)</f>
        <v>690</v>
      </c>
      <c r="AH1345" s="199">
        <f>COUNTIF($AF$3:AF1345, 1)</f>
        <v>653</v>
      </c>
    </row>
    <row r="1346" spans="1:34" ht="15" customHeight="1" x14ac:dyDescent="0.35">
      <c r="A1346" s="12">
        <v>12</v>
      </c>
      <c r="B1346" s="187">
        <f>COUNTIF($D$1335:D1346, 1)</f>
        <v>8</v>
      </c>
      <c r="C1346" s="186">
        <f>COUNTIF($E$1335:E1346, 1)</f>
        <v>4</v>
      </c>
      <c r="D1346" s="155">
        <v>1</v>
      </c>
      <c r="E1346" s="156">
        <v>0</v>
      </c>
      <c r="F1346" s="12">
        <v>12</v>
      </c>
      <c r="G1346" s="187">
        <f>COUNTIF($I$1335:I1346, 1)</f>
        <v>6</v>
      </c>
      <c r="H1346" s="186">
        <f>COUNTIF($J$1335:J1346, 1)</f>
        <v>6</v>
      </c>
      <c r="I1346" s="155">
        <v>1</v>
      </c>
      <c r="J1346" s="156">
        <v>0</v>
      </c>
      <c r="K1346" s="12">
        <v>12</v>
      </c>
      <c r="L1346" s="187">
        <f>COUNTIF($N$1335:N1346, 1)</f>
        <v>6</v>
      </c>
      <c r="M1346" s="186">
        <f>COUNTIF($O$1335:O1346, 1)</f>
        <v>6</v>
      </c>
      <c r="N1346" s="155">
        <v>1</v>
      </c>
      <c r="O1346" s="156">
        <v>0</v>
      </c>
      <c r="AD1346" s="132">
        <v>1344</v>
      </c>
      <c r="AE1346" s="230">
        <v>1</v>
      </c>
      <c r="AF1346" s="231">
        <v>0</v>
      </c>
      <c r="AG1346" s="191">
        <f>COUNTIF($AE$3:AE1346, 1)</f>
        <v>691</v>
      </c>
      <c r="AH1346" s="199">
        <f>COUNTIF($AF$3:AF1346, 1)</f>
        <v>653</v>
      </c>
    </row>
    <row r="1347" spans="1:34" ht="15" customHeight="1" x14ac:dyDescent="0.35">
      <c r="A1347" s="12">
        <v>13</v>
      </c>
      <c r="B1347" s="187">
        <f>COUNTIF($D$1335:D1347, 1)</f>
        <v>8</v>
      </c>
      <c r="C1347" s="186">
        <f>COUNTIF($E$1335:E1347, 1)</f>
        <v>5</v>
      </c>
      <c r="D1347" s="155">
        <v>0</v>
      </c>
      <c r="E1347" s="156">
        <v>1</v>
      </c>
      <c r="F1347" s="12">
        <v>13</v>
      </c>
      <c r="G1347" s="187">
        <f>COUNTIF($I$1335:I1347, 1)</f>
        <v>7</v>
      </c>
      <c r="H1347" s="186">
        <f>COUNTIF($J$1335:J1347, 1)</f>
        <v>6</v>
      </c>
      <c r="I1347" s="155">
        <v>1</v>
      </c>
      <c r="J1347" s="156">
        <v>0</v>
      </c>
      <c r="K1347" s="12">
        <v>13</v>
      </c>
      <c r="L1347" s="187">
        <f>COUNTIF($N$1335:N1347, 1)</f>
        <v>7</v>
      </c>
      <c r="M1347" s="186">
        <f>COUNTIF($O$1335:O1347, 1)</f>
        <v>6</v>
      </c>
      <c r="N1347" s="155">
        <v>1</v>
      </c>
      <c r="O1347" s="156">
        <v>0</v>
      </c>
      <c r="AD1347" s="132">
        <v>1345</v>
      </c>
      <c r="AE1347" s="230">
        <v>1</v>
      </c>
      <c r="AF1347" s="231">
        <v>0</v>
      </c>
      <c r="AG1347" s="191">
        <f>COUNTIF($AE$3:AE1347, 1)</f>
        <v>692</v>
      </c>
      <c r="AH1347" s="199">
        <f>COUNTIF($AF$3:AF1347, 1)</f>
        <v>653</v>
      </c>
    </row>
    <row r="1348" spans="1:34" ht="15" customHeight="1" x14ac:dyDescent="0.35">
      <c r="A1348" s="12">
        <v>14</v>
      </c>
      <c r="B1348" s="187">
        <f>COUNTIF($D$1335:D1348, 1)</f>
        <v>8</v>
      </c>
      <c r="C1348" s="186">
        <f>COUNTIF($E$1335:E1348, 1)</f>
        <v>6</v>
      </c>
      <c r="D1348" s="155">
        <v>0</v>
      </c>
      <c r="E1348" s="156">
        <v>1</v>
      </c>
      <c r="F1348" s="12">
        <v>14</v>
      </c>
      <c r="G1348" s="187">
        <f>COUNTIF($I$1335:I1348, 1)</f>
        <v>8</v>
      </c>
      <c r="H1348" s="186">
        <f>COUNTIF($J$1335:J1348, 1)</f>
        <v>6</v>
      </c>
      <c r="I1348" s="155">
        <v>1</v>
      </c>
      <c r="J1348" s="156">
        <v>0</v>
      </c>
      <c r="K1348" s="12">
        <v>14</v>
      </c>
      <c r="L1348" s="187">
        <f>COUNTIF($N$1335:N1348, 1)</f>
        <v>7</v>
      </c>
      <c r="M1348" s="186">
        <f>COUNTIF($O$1335:O1348, 1)</f>
        <v>7</v>
      </c>
      <c r="N1348" s="155">
        <v>0</v>
      </c>
      <c r="O1348" s="156">
        <v>1</v>
      </c>
      <c r="AD1348" s="132">
        <v>1346</v>
      </c>
      <c r="AE1348" s="230">
        <v>0</v>
      </c>
      <c r="AF1348" s="231">
        <v>1</v>
      </c>
      <c r="AG1348" s="191">
        <f>COUNTIF($AE$3:AE1348, 1)</f>
        <v>692</v>
      </c>
      <c r="AH1348" s="199">
        <f>COUNTIF($AF$3:AF1348, 1)</f>
        <v>654</v>
      </c>
    </row>
    <row r="1349" spans="1:34" ht="15" customHeight="1" x14ac:dyDescent="0.35">
      <c r="A1349" s="12">
        <v>15</v>
      </c>
      <c r="B1349" s="187">
        <f>COUNTIF($D$1335:D1349, 1)</f>
        <v>8</v>
      </c>
      <c r="C1349" s="186">
        <f>COUNTIF($E$1335:E1349, 1)</f>
        <v>7</v>
      </c>
      <c r="D1349" s="155">
        <v>0</v>
      </c>
      <c r="E1349" s="156">
        <v>1</v>
      </c>
      <c r="F1349" s="12">
        <v>15</v>
      </c>
      <c r="G1349" s="187">
        <f>COUNTIF($I$1335:I1349, 1)</f>
        <v>8</v>
      </c>
      <c r="H1349" s="186">
        <f>COUNTIF($J$1335:J1349, 1)</f>
        <v>7</v>
      </c>
      <c r="I1349" s="155">
        <v>0</v>
      </c>
      <c r="J1349" s="156">
        <v>1</v>
      </c>
      <c r="K1349" s="12">
        <v>15</v>
      </c>
      <c r="L1349" s="187">
        <f>COUNTIF($N$1335:N1349, 1)</f>
        <v>7</v>
      </c>
      <c r="M1349" s="186">
        <f>COUNTIF($O$1335:O1349, 1)</f>
        <v>8</v>
      </c>
      <c r="N1349" s="155">
        <v>0</v>
      </c>
      <c r="O1349" s="156">
        <v>1</v>
      </c>
      <c r="AD1349" s="132">
        <v>1347</v>
      </c>
      <c r="AE1349" s="230">
        <v>1</v>
      </c>
      <c r="AF1349" s="231">
        <v>0</v>
      </c>
      <c r="AG1349" s="191">
        <f>COUNTIF($AE$3:AE1349, 1)</f>
        <v>693</v>
      </c>
      <c r="AH1349" s="199">
        <f>COUNTIF($AF$3:AF1349, 1)</f>
        <v>654</v>
      </c>
    </row>
    <row r="1350" spans="1:34" ht="15" customHeight="1" x14ac:dyDescent="0.35">
      <c r="A1350" s="12">
        <v>16</v>
      </c>
      <c r="B1350" s="187">
        <f>COUNTIF($D$1335:D1350, 1)</f>
        <v>9</v>
      </c>
      <c r="C1350" s="186">
        <f>COUNTIF($E$1335:E1350, 1)</f>
        <v>7</v>
      </c>
      <c r="D1350" s="155">
        <v>1</v>
      </c>
      <c r="E1350" s="156">
        <v>0</v>
      </c>
      <c r="F1350" s="12">
        <v>16</v>
      </c>
      <c r="G1350" s="187">
        <f>COUNTIF($I$1335:I1350, 1)</f>
        <v>8</v>
      </c>
      <c r="H1350" s="186">
        <f>COUNTIF($J$1335:J1350, 1)</f>
        <v>8</v>
      </c>
      <c r="I1350" s="155">
        <v>0</v>
      </c>
      <c r="J1350" s="156">
        <v>1</v>
      </c>
      <c r="K1350" s="12">
        <v>16</v>
      </c>
      <c r="L1350" s="187">
        <f>COUNTIF($N$1335:N1350, 1)</f>
        <v>7</v>
      </c>
      <c r="M1350" s="186">
        <f>COUNTIF($O$1335:O1350, 1)</f>
        <v>9</v>
      </c>
      <c r="N1350" s="155">
        <v>0</v>
      </c>
      <c r="O1350" s="156">
        <v>1</v>
      </c>
      <c r="AD1350" s="132">
        <v>1348</v>
      </c>
      <c r="AE1350" s="230">
        <v>1</v>
      </c>
      <c r="AF1350" s="231">
        <v>0</v>
      </c>
      <c r="AG1350" s="191">
        <f>COUNTIF($AE$3:AE1350, 1)</f>
        <v>694</v>
      </c>
      <c r="AH1350" s="199">
        <f>COUNTIF($AF$3:AF1350, 1)</f>
        <v>654</v>
      </c>
    </row>
    <row r="1351" spans="1:34" ht="15" customHeight="1" x14ac:dyDescent="0.35">
      <c r="A1351" s="12">
        <v>17</v>
      </c>
      <c r="B1351" s="187">
        <f>COUNTIF($D$1335:D1351, 1)</f>
        <v>10</v>
      </c>
      <c r="C1351" s="186">
        <f>COUNTIF($E$1335:E1351, 1)</f>
        <v>7</v>
      </c>
      <c r="D1351" s="155">
        <v>1</v>
      </c>
      <c r="E1351" s="156">
        <v>0</v>
      </c>
      <c r="F1351" s="12">
        <v>17</v>
      </c>
      <c r="G1351" s="187">
        <f>COUNTIF($I$1335:I1351, 1)</f>
        <v>8</v>
      </c>
      <c r="H1351" s="186">
        <f>COUNTIF($J$1335:J1351, 1)</f>
        <v>9</v>
      </c>
      <c r="I1351" s="155">
        <v>0</v>
      </c>
      <c r="J1351" s="156">
        <v>1</v>
      </c>
      <c r="K1351" s="12">
        <v>17</v>
      </c>
      <c r="L1351" s="187">
        <f>COUNTIF($N$1335:N1351, 1)</f>
        <v>7</v>
      </c>
      <c r="M1351" s="186">
        <f>COUNTIF($O$1335:O1351, 1)</f>
        <v>10</v>
      </c>
      <c r="N1351" s="155">
        <v>0</v>
      </c>
      <c r="O1351" s="156">
        <v>1</v>
      </c>
      <c r="AD1351" s="132">
        <v>1349</v>
      </c>
      <c r="AE1351" s="230">
        <v>0</v>
      </c>
      <c r="AF1351" s="231">
        <v>1</v>
      </c>
      <c r="AG1351" s="191">
        <f>COUNTIF($AE$3:AE1351, 1)</f>
        <v>694</v>
      </c>
      <c r="AH1351" s="199">
        <f>COUNTIF($AF$3:AF1351, 1)</f>
        <v>655</v>
      </c>
    </row>
    <row r="1352" spans="1:34" ht="15" customHeight="1" x14ac:dyDescent="0.35">
      <c r="A1352" s="12">
        <v>18</v>
      </c>
      <c r="B1352" s="187">
        <f>COUNTIF($D$1335:D1352, 1)</f>
        <v>10</v>
      </c>
      <c r="C1352" s="186">
        <f>COUNTIF($E$1335:E1352, 1)</f>
        <v>8</v>
      </c>
      <c r="D1352" s="155">
        <v>0</v>
      </c>
      <c r="E1352" s="156">
        <v>1</v>
      </c>
      <c r="F1352" s="12">
        <v>18</v>
      </c>
      <c r="G1352" s="187">
        <f>COUNTIF($I$1335:I1352, 1)</f>
        <v>9</v>
      </c>
      <c r="H1352" s="186">
        <f>COUNTIF($J$1335:J1352, 1)</f>
        <v>9</v>
      </c>
      <c r="I1352" s="155">
        <v>1</v>
      </c>
      <c r="J1352" s="156">
        <v>0</v>
      </c>
      <c r="K1352" s="12">
        <v>18</v>
      </c>
      <c r="L1352" s="187">
        <f>COUNTIF($N$1335:N1352, 1)</f>
        <v>7</v>
      </c>
      <c r="M1352" s="186">
        <f>COUNTIF($O$1335:O1352, 1)</f>
        <v>11</v>
      </c>
      <c r="N1352" s="155">
        <v>0</v>
      </c>
      <c r="O1352" s="156">
        <v>1</v>
      </c>
      <c r="AD1352" s="132">
        <v>1350</v>
      </c>
      <c r="AE1352" s="230">
        <v>0</v>
      </c>
      <c r="AF1352" s="231">
        <v>1</v>
      </c>
      <c r="AG1352" s="191">
        <f>COUNTIF($AE$3:AE1352, 1)</f>
        <v>694</v>
      </c>
      <c r="AH1352" s="199">
        <f>COUNTIF($AF$3:AF1352, 1)</f>
        <v>656</v>
      </c>
    </row>
    <row r="1353" spans="1:34" ht="15" customHeight="1" x14ac:dyDescent="0.35">
      <c r="A1353" s="12">
        <v>19</v>
      </c>
      <c r="B1353" s="187">
        <f>COUNTIF($D$1335:D1353, 1)</f>
        <v>11</v>
      </c>
      <c r="C1353" s="186">
        <f>COUNTIF($E$1335:E1353, 1)</f>
        <v>8</v>
      </c>
      <c r="D1353" s="155">
        <v>1</v>
      </c>
      <c r="E1353" s="156">
        <v>0</v>
      </c>
      <c r="F1353" s="12">
        <v>19</v>
      </c>
      <c r="G1353" s="187">
        <f>COUNTIF($I$1335:I1353, 1)</f>
        <v>10</v>
      </c>
      <c r="H1353" s="186">
        <f>COUNTIF($J$1335:J1353, 1)</f>
        <v>9</v>
      </c>
      <c r="I1353" s="155">
        <v>1</v>
      </c>
      <c r="J1353" s="156">
        <v>0</v>
      </c>
      <c r="K1353" s="12">
        <v>19</v>
      </c>
      <c r="L1353" s="187">
        <f>COUNTIF($N$1335:N1353, 1)</f>
        <v>8</v>
      </c>
      <c r="M1353" s="186">
        <f>COUNTIF($O$1335:O1353, 1)</f>
        <v>11</v>
      </c>
      <c r="N1353" s="155">
        <v>1</v>
      </c>
      <c r="O1353" s="156">
        <v>0</v>
      </c>
      <c r="AD1353" s="132">
        <v>1351</v>
      </c>
      <c r="AE1353" s="230">
        <v>1</v>
      </c>
      <c r="AF1353" s="231">
        <v>0</v>
      </c>
      <c r="AG1353" s="191">
        <f>COUNTIF($AE$3:AE1353, 1)</f>
        <v>695</v>
      </c>
      <c r="AH1353" s="199">
        <f>COUNTIF($AF$3:AF1353, 1)</f>
        <v>656</v>
      </c>
    </row>
    <row r="1354" spans="1:34" ht="15" customHeight="1" x14ac:dyDescent="0.35">
      <c r="A1354" s="12">
        <v>20</v>
      </c>
      <c r="B1354" s="187">
        <f>COUNTIF($D$1335:D1354, 1)</f>
        <v>11</v>
      </c>
      <c r="C1354" s="186">
        <f>COUNTIF($E$1335:E1354, 1)</f>
        <v>9</v>
      </c>
      <c r="D1354" s="155">
        <v>0</v>
      </c>
      <c r="E1354" s="156">
        <v>1</v>
      </c>
      <c r="F1354" s="12">
        <v>20</v>
      </c>
      <c r="G1354" s="187">
        <f>COUNTIF($I$1335:I1354, 1)</f>
        <v>11</v>
      </c>
      <c r="H1354" s="186">
        <f>COUNTIF($J$1335:J1354, 1)</f>
        <v>9</v>
      </c>
      <c r="I1354" s="155">
        <v>1</v>
      </c>
      <c r="J1354" s="156">
        <v>0</v>
      </c>
      <c r="K1354" s="12">
        <v>20</v>
      </c>
      <c r="L1354" s="187">
        <f>COUNTIF($N$1335:N1354, 1)</f>
        <v>9</v>
      </c>
      <c r="M1354" s="186">
        <f>COUNTIF($O$1335:O1354, 1)</f>
        <v>11</v>
      </c>
      <c r="N1354" s="155">
        <v>1</v>
      </c>
      <c r="O1354" s="156">
        <v>0</v>
      </c>
      <c r="AD1354" s="132">
        <v>1352</v>
      </c>
      <c r="AE1354" s="230">
        <v>1</v>
      </c>
      <c r="AF1354" s="231">
        <v>0</v>
      </c>
      <c r="AG1354" s="191">
        <f>COUNTIF($AE$3:AE1354, 1)</f>
        <v>696</v>
      </c>
      <c r="AH1354" s="199">
        <f>COUNTIF($AF$3:AF1354, 1)</f>
        <v>656</v>
      </c>
    </row>
    <row r="1355" spans="1:34" ht="15" customHeight="1" x14ac:dyDescent="0.35">
      <c r="A1355" s="12">
        <v>21</v>
      </c>
      <c r="B1355" s="187">
        <f>COUNTIF($D$1335:D1355, 1)</f>
        <v>12</v>
      </c>
      <c r="C1355" s="186">
        <f>COUNTIF($E$1335:E1355, 1)</f>
        <v>9</v>
      </c>
      <c r="D1355" s="155">
        <v>1</v>
      </c>
      <c r="E1355" s="156">
        <v>0</v>
      </c>
      <c r="F1355" s="12">
        <v>21</v>
      </c>
      <c r="G1355" s="187">
        <f>COUNTIF($I$1335:I1355, 1)</f>
        <v>11</v>
      </c>
      <c r="H1355" s="186">
        <f>COUNTIF($J$1335:J1355, 1)</f>
        <v>10</v>
      </c>
      <c r="I1355" s="155">
        <v>0</v>
      </c>
      <c r="J1355" s="156">
        <v>1</v>
      </c>
      <c r="K1355" s="12">
        <v>21</v>
      </c>
      <c r="L1355" s="187">
        <f>COUNTIF($N$1335:N1355, 1)</f>
        <v>10</v>
      </c>
      <c r="M1355" s="186">
        <f>COUNTIF($O$1335:O1355, 1)</f>
        <v>11</v>
      </c>
      <c r="N1355" s="155">
        <v>1</v>
      </c>
      <c r="O1355" s="156">
        <v>0</v>
      </c>
      <c r="AD1355" s="132">
        <v>1353</v>
      </c>
      <c r="AE1355" s="230">
        <v>0</v>
      </c>
      <c r="AF1355" s="231">
        <v>1</v>
      </c>
      <c r="AG1355" s="191">
        <f>COUNTIF($AE$3:AE1355, 1)</f>
        <v>696</v>
      </c>
      <c r="AH1355" s="199">
        <f>COUNTIF($AF$3:AF1355, 1)</f>
        <v>657</v>
      </c>
    </row>
    <row r="1356" spans="1:34" ht="15" customHeight="1" x14ac:dyDescent="0.35">
      <c r="A1356" s="12">
        <v>22</v>
      </c>
      <c r="B1356" s="187">
        <f>COUNTIF($D$1335:D1356, 1)</f>
        <v>13</v>
      </c>
      <c r="C1356" s="186">
        <f>COUNTIF($E$1335:E1356, 1)</f>
        <v>9</v>
      </c>
      <c r="D1356" s="155">
        <v>1</v>
      </c>
      <c r="E1356" s="156">
        <v>0</v>
      </c>
      <c r="F1356" s="12">
        <v>22</v>
      </c>
      <c r="G1356" s="187">
        <f>COUNTIF($I$1335:I1356, 1)</f>
        <v>12</v>
      </c>
      <c r="H1356" s="186">
        <f>COUNTIF($J$1335:J1356, 1)</f>
        <v>10</v>
      </c>
      <c r="I1356" s="155">
        <v>1</v>
      </c>
      <c r="J1356" s="156">
        <v>0</v>
      </c>
      <c r="K1356" s="12">
        <v>22</v>
      </c>
      <c r="L1356" s="187">
        <f>COUNTIF($N$1335:N1356, 1)</f>
        <v>10</v>
      </c>
      <c r="M1356" s="186">
        <f>COUNTIF($O$1335:O1356, 1)</f>
        <v>12</v>
      </c>
      <c r="N1356" s="155">
        <v>0</v>
      </c>
      <c r="O1356" s="156">
        <v>1</v>
      </c>
      <c r="AD1356" s="132">
        <v>1354</v>
      </c>
      <c r="AE1356" s="230">
        <v>1</v>
      </c>
      <c r="AF1356" s="231">
        <v>0</v>
      </c>
      <c r="AG1356" s="191">
        <f>COUNTIF($AE$3:AE1356, 1)</f>
        <v>697</v>
      </c>
      <c r="AH1356" s="199">
        <f>COUNTIF($AF$3:AF1356, 1)</f>
        <v>657</v>
      </c>
    </row>
    <row r="1357" spans="1:34" ht="15" customHeight="1" x14ac:dyDescent="0.35">
      <c r="A1357" s="12">
        <v>23</v>
      </c>
      <c r="B1357" s="187">
        <f>COUNTIF($D$1335:D1357, 1)</f>
        <v>13</v>
      </c>
      <c r="C1357" s="186">
        <f>COUNTIF($E$1335:E1357, 1)</f>
        <v>10</v>
      </c>
      <c r="D1357" s="155">
        <v>0</v>
      </c>
      <c r="E1357" s="156">
        <v>1</v>
      </c>
      <c r="F1357" s="12">
        <v>23</v>
      </c>
      <c r="G1357" s="187">
        <f>COUNTIF($I$1335:I1357, 1)</f>
        <v>12</v>
      </c>
      <c r="H1357" s="186">
        <f>COUNTIF($J$1335:J1357, 1)</f>
        <v>11</v>
      </c>
      <c r="I1357" s="155">
        <v>0</v>
      </c>
      <c r="J1357" s="156">
        <v>1</v>
      </c>
      <c r="K1357" s="12">
        <v>23</v>
      </c>
      <c r="L1357" s="187">
        <f>COUNTIF($N$1335:N1357, 1)</f>
        <v>10</v>
      </c>
      <c r="M1357" s="186">
        <f>COUNTIF($O$1335:O1357, 1)</f>
        <v>13</v>
      </c>
      <c r="N1357" s="155">
        <v>0</v>
      </c>
      <c r="O1357" s="156">
        <v>1</v>
      </c>
      <c r="AD1357" s="132">
        <v>1355</v>
      </c>
      <c r="AE1357" s="230">
        <v>0</v>
      </c>
      <c r="AF1357" s="231">
        <v>1</v>
      </c>
      <c r="AG1357" s="191">
        <f>COUNTIF($AE$3:AE1357, 1)</f>
        <v>697</v>
      </c>
      <c r="AH1357" s="199">
        <f>COUNTIF($AF$3:AF1357, 1)</f>
        <v>658</v>
      </c>
    </row>
    <row r="1358" spans="1:34" ht="15" customHeight="1" x14ac:dyDescent="0.35">
      <c r="A1358" s="12">
        <v>24</v>
      </c>
      <c r="B1358" s="187">
        <f>COUNTIF($D$1335:D1358, 1)</f>
        <v>14</v>
      </c>
      <c r="C1358" s="186">
        <f>COUNTIF($E$1335:E1358, 1)</f>
        <v>10</v>
      </c>
      <c r="D1358" s="155">
        <v>1</v>
      </c>
      <c r="E1358" s="156">
        <v>0</v>
      </c>
      <c r="F1358" s="12">
        <v>24</v>
      </c>
      <c r="G1358" s="187">
        <f>COUNTIF($I$1335:I1358, 1)</f>
        <v>12</v>
      </c>
      <c r="H1358" s="186">
        <f>COUNTIF($J$1335:J1358, 1)</f>
        <v>12</v>
      </c>
      <c r="I1358" s="155">
        <v>0</v>
      </c>
      <c r="J1358" s="156">
        <v>1</v>
      </c>
      <c r="K1358" s="12">
        <v>24</v>
      </c>
      <c r="L1358" s="187">
        <f>COUNTIF($N$1335:N1358, 1)</f>
        <v>10</v>
      </c>
      <c r="M1358" s="186">
        <f>COUNTIF($O$1335:O1358, 1)</f>
        <v>14</v>
      </c>
      <c r="N1358" s="155">
        <v>0</v>
      </c>
      <c r="O1358" s="156">
        <v>1</v>
      </c>
      <c r="AD1358" s="132">
        <v>1356</v>
      </c>
      <c r="AE1358" s="230">
        <v>0</v>
      </c>
      <c r="AF1358" s="231">
        <v>1</v>
      </c>
      <c r="AG1358" s="191">
        <f>COUNTIF($AE$3:AE1358, 1)</f>
        <v>697</v>
      </c>
      <c r="AH1358" s="199">
        <f>COUNTIF($AF$3:AF1358, 1)</f>
        <v>659</v>
      </c>
    </row>
    <row r="1359" spans="1:34" ht="15" customHeight="1" x14ac:dyDescent="0.35">
      <c r="A1359" s="12">
        <v>25</v>
      </c>
      <c r="B1359" s="187">
        <f>COUNTIF($D$1335:D1359, 1)</f>
        <v>14</v>
      </c>
      <c r="C1359" s="186">
        <f>COUNTIF($E$1335:E1359, 1)</f>
        <v>11</v>
      </c>
      <c r="D1359" s="155">
        <v>0</v>
      </c>
      <c r="E1359" s="156">
        <v>1</v>
      </c>
      <c r="F1359" s="12">
        <v>25</v>
      </c>
      <c r="G1359" s="187">
        <f>COUNTIF($I$1335:I1359, 1)</f>
        <v>13</v>
      </c>
      <c r="H1359" s="186">
        <f>COUNTIF($J$1335:J1359, 1)</f>
        <v>12</v>
      </c>
      <c r="I1359" s="155">
        <v>1</v>
      </c>
      <c r="J1359" s="156">
        <v>0</v>
      </c>
      <c r="K1359" s="12">
        <v>25</v>
      </c>
      <c r="L1359" s="187">
        <f>COUNTIF($N$1335:N1359, 1)</f>
        <v>10</v>
      </c>
      <c r="M1359" s="186">
        <f>COUNTIF($O$1335:O1359, 1)</f>
        <v>15</v>
      </c>
      <c r="N1359" s="155">
        <v>0</v>
      </c>
      <c r="O1359" s="156">
        <v>1</v>
      </c>
      <c r="AD1359" s="132">
        <v>1357</v>
      </c>
      <c r="AE1359" s="230">
        <v>1</v>
      </c>
      <c r="AF1359" s="231">
        <v>0</v>
      </c>
      <c r="AG1359" s="191">
        <f>COUNTIF($AE$3:AE1359, 1)</f>
        <v>698</v>
      </c>
      <c r="AH1359" s="199">
        <f>COUNTIF($AF$3:AF1359, 1)</f>
        <v>659</v>
      </c>
    </row>
    <row r="1360" spans="1:34" ht="15" customHeight="1" x14ac:dyDescent="0.35">
      <c r="A1360" s="12">
        <v>26</v>
      </c>
      <c r="B1360" s="187">
        <f>COUNTIF($D$1335:D1360, 1)</f>
        <v>15</v>
      </c>
      <c r="C1360" s="186">
        <f>COUNTIF($E$1335:E1360, 1)</f>
        <v>11</v>
      </c>
      <c r="D1360" s="155">
        <v>1</v>
      </c>
      <c r="E1360" s="156">
        <v>0</v>
      </c>
      <c r="F1360" s="12">
        <v>26</v>
      </c>
      <c r="G1360" s="187">
        <f>COUNTIF($I$1335:I1360, 1)</f>
        <v>14</v>
      </c>
      <c r="H1360" s="186">
        <f>COUNTIF($J$1335:J1360, 1)</f>
        <v>12</v>
      </c>
      <c r="I1360" s="155">
        <v>1</v>
      </c>
      <c r="J1360" s="156">
        <v>0</v>
      </c>
      <c r="K1360" s="12">
        <v>26</v>
      </c>
      <c r="L1360" s="187">
        <f>COUNTIF($N$1335:N1360, 1)</f>
        <v>11</v>
      </c>
      <c r="M1360" s="186">
        <f>COUNTIF($O$1335:O1360, 1)</f>
        <v>15</v>
      </c>
      <c r="N1360" s="155">
        <v>1</v>
      </c>
      <c r="O1360" s="156">
        <v>0</v>
      </c>
      <c r="AD1360" s="132">
        <v>1358</v>
      </c>
      <c r="AE1360" s="230">
        <v>1</v>
      </c>
      <c r="AF1360" s="231">
        <v>0</v>
      </c>
      <c r="AG1360" s="191">
        <f>COUNTIF($AE$3:AE1360, 1)</f>
        <v>699</v>
      </c>
      <c r="AH1360" s="199">
        <f>COUNTIF($AF$3:AF1360, 1)</f>
        <v>659</v>
      </c>
    </row>
    <row r="1361" spans="1:34" ht="15" customHeight="1" x14ac:dyDescent="0.35">
      <c r="A1361" s="12">
        <v>27</v>
      </c>
      <c r="B1361" s="187">
        <f>COUNTIF($D$1335:D1361, 1)</f>
        <v>15</v>
      </c>
      <c r="C1361" s="186">
        <f>COUNTIF($E$1335:E1361, 1)</f>
        <v>12</v>
      </c>
      <c r="D1361" s="155">
        <v>0</v>
      </c>
      <c r="E1361" s="156">
        <v>1</v>
      </c>
      <c r="F1361" s="12">
        <v>27</v>
      </c>
      <c r="G1361" s="187">
        <f>COUNTIF($I$1335:I1361, 1)</f>
        <v>14</v>
      </c>
      <c r="H1361" s="186">
        <f>COUNTIF($J$1335:J1361, 1)</f>
        <v>13</v>
      </c>
      <c r="I1361" s="155">
        <v>0</v>
      </c>
      <c r="J1361" s="156">
        <v>1</v>
      </c>
      <c r="K1361" s="12">
        <v>27</v>
      </c>
      <c r="L1361" s="187">
        <f>COUNTIF($N$1335:N1361, 1)</f>
        <v>12</v>
      </c>
      <c r="M1361" s="186">
        <f>COUNTIF($O$1335:O1361, 1)</f>
        <v>15</v>
      </c>
      <c r="N1361" s="155">
        <v>1</v>
      </c>
      <c r="O1361" s="156">
        <v>0</v>
      </c>
      <c r="AD1361" s="132">
        <v>1359</v>
      </c>
      <c r="AE1361" s="230">
        <v>0</v>
      </c>
      <c r="AF1361" s="231">
        <v>1</v>
      </c>
      <c r="AG1361" s="191">
        <f>COUNTIF($AE$3:AE1361, 1)</f>
        <v>699</v>
      </c>
      <c r="AH1361" s="199">
        <f>COUNTIF($AF$3:AF1361, 1)</f>
        <v>660</v>
      </c>
    </row>
    <row r="1362" spans="1:34" ht="15" customHeight="1" x14ac:dyDescent="0.35">
      <c r="A1362" s="12">
        <v>28</v>
      </c>
      <c r="B1362" s="187">
        <f>COUNTIF($D$1335:D1362, 1)</f>
        <v>16</v>
      </c>
      <c r="C1362" s="186">
        <f>COUNTIF($E$1335:E1362, 1)</f>
        <v>12</v>
      </c>
      <c r="D1362" s="155">
        <v>1</v>
      </c>
      <c r="E1362" s="156">
        <v>0</v>
      </c>
      <c r="F1362" s="12">
        <v>28</v>
      </c>
      <c r="G1362" s="187">
        <f>COUNTIF($I$1335:I1362, 1)</f>
        <v>14</v>
      </c>
      <c r="H1362" s="186">
        <f>COUNTIF($J$1335:J1362, 1)</f>
        <v>14</v>
      </c>
      <c r="I1362" s="155">
        <v>0</v>
      </c>
      <c r="J1362" s="156">
        <v>1</v>
      </c>
      <c r="K1362" s="12">
        <v>28</v>
      </c>
      <c r="L1362" s="187">
        <f>COUNTIF($N$1335:N1362, 1)</f>
        <v>13</v>
      </c>
      <c r="M1362" s="186">
        <f>COUNTIF($O$1335:O1362, 1)</f>
        <v>15</v>
      </c>
      <c r="N1362" s="155">
        <v>1</v>
      </c>
      <c r="O1362" s="156">
        <v>0</v>
      </c>
      <c r="AD1362" s="132">
        <v>1360</v>
      </c>
      <c r="AE1362" s="230">
        <v>0</v>
      </c>
      <c r="AF1362" s="231">
        <v>1</v>
      </c>
      <c r="AG1362" s="191">
        <f>COUNTIF($AE$3:AE1362, 1)</f>
        <v>699</v>
      </c>
      <c r="AH1362" s="199">
        <f>COUNTIF($AF$3:AF1362, 1)</f>
        <v>661</v>
      </c>
    </row>
    <row r="1363" spans="1:34" ht="15" customHeight="1" x14ac:dyDescent="0.35">
      <c r="A1363" s="12">
        <v>29</v>
      </c>
      <c r="B1363" s="187">
        <f>COUNTIF($D$1335:D1363, 1)</f>
        <v>17</v>
      </c>
      <c r="C1363" s="186">
        <f>COUNTIF($E$1335:E1363, 1)</f>
        <v>12</v>
      </c>
      <c r="D1363" s="155">
        <v>1</v>
      </c>
      <c r="E1363" s="156">
        <v>0</v>
      </c>
      <c r="F1363" s="12">
        <v>29</v>
      </c>
      <c r="G1363" s="187">
        <f>COUNTIF($I$1335:I1363, 1)</f>
        <v>14</v>
      </c>
      <c r="H1363" s="186">
        <f>COUNTIF($J$1335:J1363, 1)</f>
        <v>15</v>
      </c>
      <c r="I1363" s="155">
        <v>0</v>
      </c>
      <c r="J1363" s="156">
        <v>1</v>
      </c>
      <c r="K1363" s="12">
        <v>29</v>
      </c>
      <c r="L1363" s="187">
        <f>COUNTIF($N$1335:N1363, 1)</f>
        <v>13</v>
      </c>
      <c r="M1363" s="186">
        <f>COUNTIF($O$1335:O1363, 1)</f>
        <v>16</v>
      </c>
      <c r="N1363" s="155">
        <v>0</v>
      </c>
      <c r="O1363" s="156">
        <v>1</v>
      </c>
      <c r="AD1363" s="132">
        <v>1361</v>
      </c>
      <c r="AE1363" s="230">
        <v>0</v>
      </c>
      <c r="AF1363" s="231">
        <v>1</v>
      </c>
      <c r="AG1363" s="191">
        <f>COUNTIF($AE$3:AE1363, 1)</f>
        <v>699</v>
      </c>
      <c r="AH1363" s="199">
        <f>COUNTIF($AF$3:AF1363, 1)</f>
        <v>662</v>
      </c>
    </row>
    <row r="1364" spans="1:34" ht="15" customHeight="1" x14ac:dyDescent="0.35">
      <c r="A1364" s="12">
        <v>30</v>
      </c>
      <c r="B1364" s="187">
        <f>COUNTIF($D$1335:D1364, 1)</f>
        <v>17</v>
      </c>
      <c r="C1364" s="186">
        <f>COUNTIF($E$1335:E1364, 1)</f>
        <v>13</v>
      </c>
      <c r="D1364" s="155">
        <v>0</v>
      </c>
      <c r="E1364" s="156">
        <v>1</v>
      </c>
      <c r="F1364" s="12">
        <v>30</v>
      </c>
      <c r="G1364" s="187">
        <f>COUNTIF($I$1335:I1364, 1)</f>
        <v>15</v>
      </c>
      <c r="H1364" s="186">
        <f>COUNTIF($J$1335:J1364, 1)</f>
        <v>15</v>
      </c>
      <c r="I1364" s="155">
        <v>1</v>
      </c>
      <c r="J1364" s="156">
        <v>0</v>
      </c>
      <c r="K1364" s="12">
        <v>30</v>
      </c>
      <c r="L1364" s="187">
        <f>COUNTIF($N$1335:N1364, 1)</f>
        <v>13</v>
      </c>
      <c r="M1364" s="186">
        <f>COUNTIF($O$1335:O1364, 1)</f>
        <v>17</v>
      </c>
      <c r="N1364" s="155">
        <v>0</v>
      </c>
      <c r="O1364" s="156">
        <v>1</v>
      </c>
      <c r="AD1364" s="132">
        <v>1362</v>
      </c>
      <c r="AE1364" s="230">
        <v>1</v>
      </c>
      <c r="AF1364" s="231">
        <v>0</v>
      </c>
      <c r="AG1364" s="191">
        <f>COUNTIF($AE$3:AE1364, 1)</f>
        <v>700</v>
      </c>
      <c r="AH1364" s="199">
        <f>COUNTIF($AF$3:AF1364, 1)</f>
        <v>662</v>
      </c>
    </row>
    <row r="1365" spans="1:34" ht="15" customHeight="1" x14ac:dyDescent="0.35">
      <c r="A1365" s="12">
        <v>31</v>
      </c>
      <c r="B1365" s="187">
        <f>COUNTIF($D$1335:D1365, 1)</f>
        <v>18</v>
      </c>
      <c r="C1365" s="186">
        <f>COUNTIF($E$1335:E1365, 1)</f>
        <v>13</v>
      </c>
      <c r="D1365" s="155">
        <v>1</v>
      </c>
      <c r="E1365" s="156">
        <v>0</v>
      </c>
      <c r="F1365" s="12">
        <v>31</v>
      </c>
      <c r="G1365" s="187">
        <f>COUNTIF($I$1335:I1365, 1)</f>
        <v>16</v>
      </c>
      <c r="H1365" s="186">
        <f>COUNTIF($J$1335:J1365, 1)</f>
        <v>15</v>
      </c>
      <c r="I1365" s="155">
        <v>1</v>
      </c>
      <c r="J1365" s="156">
        <v>0</v>
      </c>
      <c r="K1365" s="12">
        <v>31</v>
      </c>
      <c r="L1365" s="187">
        <f>COUNTIF($N$1335:N1365, 1)</f>
        <v>13</v>
      </c>
      <c r="M1365" s="186">
        <f>COUNTIF($O$1335:O1365, 1)</f>
        <v>18</v>
      </c>
      <c r="N1365" s="155">
        <v>0</v>
      </c>
      <c r="O1365" s="156">
        <v>1</v>
      </c>
      <c r="AD1365" s="132">
        <v>1363</v>
      </c>
      <c r="AE1365" s="230">
        <v>0</v>
      </c>
      <c r="AF1365" s="231">
        <v>1</v>
      </c>
      <c r="AG1365" s="191">
        <f>COUNTIF($AE$3:AE1365, 1)</f>
        <v>700</v>
      </c>
      <c r="AH1365" s="199">
        <f>COUNTIF($AF$3:AF1365, 1)</f>
        <v>663</v>
      </c>
    </row>
    <row r="1366" spans="1:34" ht="15" customHeight="1" x14ac:dyDescent="0.35">
      <c r="A1366" s="12">
        <v>32</v>
      </c>
      <c r="B1366" s="187">
        <f>COUNTIF($D$1335:D1366, 1)</f>
        <v>18</v>
      </c>
      <c r="C1366" s="186">
        <f>COUNTIF($E$1335:E1366, 1)</f>
        <v>14</v>
      </c>
      <c r="D1366" s="155">
        <v>0</v>
      </c>
      <c r="E1366" s="156">
        <v>1</v>
      </c>
      <c r="F1366" s="12">
        <v>32</v>
      </c>
      <c r="G1366" s="187">
        <f>COUNTIF($I$1335:I1366, 1)</f>
        <v>17</v>
      </c>
      <c r="H1366" s="186">
        <f>COUNTIF($J$1335:J1366, 1)</f>
        <v>15</v>
      </c>
      <c r="I1366" s="155">
        <v>1</v>
      </c>
      <c r="J1366" s="156">
        <v>0</v>
      </c>
      <c r="K1366" s="12">
        <v>32</v>
      </c>
      <c r="L1366" s="187">
        <f>COUNTIF($N$1335:N1366, 1)</f>
        <v>14</v>
      </c>
      <c r="M1366" s="186">
        <f>COUNTIF($O$1335:O1366, 1)</f>
        <v>18</v>
      </c>
      <c r="N1366" s="155">
        <v>1</v>
      </c>
      <c r="O1366" s="156">
        <v>0</v>
      </c>
      <c r="AD1366" s="132">
        <v>1364</v>
      </c>
      <c r="AE1366" s="230">
        <v>1</v>
      </c>
      <c r="AF1366" s="231">
        <v>0</v>
      </c>
      <c r="AG1366" s="191">
        <f>COUNTIF($AE$3:AE1366, 1)</f>
        <v>701</v>
      </c>
      <c r="AH1366" s="199">
        <f>COUNTIF($AF$3:AF1366, 1)</f>
        <v>663</v>
      </c>
    </row>
    <row r="1367" spans="1:34" ht="15" customHeight="1" x14ac:dyDescent="0.35">
      <c r="A1367" s="12">
        <v>33</v>
      </c>
      <c r="B1367" s="187">
        <f>COUNTIF($D$1335:D1367, 1)</f>
        <v>18</v>
      </c>
      <c r="C1367" s="186">
        <f>COUNTIF($E$1335:E1367, 1)</f>
        <v>15</v>
      </c>
      <c r="D1367" s="155">
        <v>0</v>
      </c>
      <c r="E1367" s="156">
        <v>1</v>
      </c>
      <c r="F1367" s="12">
        <v>33</v>
      </c>
      <c r="G1367" s="187">
        <f>COUNTIF($I$1335:I1367, 1)</f>
        <v>17</v>
      </c>
      <c r="H1367" s="186">
        <f>COUNTIF($J$1335:J1367, 1)</f>
        <v>16</v>
      </c>
      <c r="I1367" s="155">
        <v>0</v>
      </c>
      <c r="J1367" s="156">
        <v>1</v>
      </c>
      <c r="K1367" s="12">
        <v>33</v>
      </c>
      <c r="L1367" s="187">
        <f>COUNTIF($N$1335:N1367, 1)</f>
        <v>14</v>
      </c>
      <c r="M1367" s="186">
        <f>COUNTIF($O$1335:O1367, 1)</f>
        <v>19</v>
      </c>
      <c r="N1367" s="155">
        <v>0</v>
      </c>
      <c r="O1367" s="156">
        <v>1</v>
      </c>
      <c r="AD1367" s="132">
        <v>1365</v>
      </c>
      <c r="AE1367" s="230">
        <v>0</v>
      </c>
      <c r="AF1367" s="231">
        <v>1</v>
      </c>
      <c r="AG1367" s="191">
        <f>COUNTIF($AE$3:AE1367, 1)</f>
        <v>701</v>
      </c>
      <c r="AH1367" s="199">
        <f>COUNTIF($AF$3:AF1367, 1)</f>
        <v>664</v>
      </c>
    </row>
    <row r="1368" spans="1:34" ht="15" customHeight="1" x14ac:dyDescent="0.35">
      <c r="A1368" s="12">
        <v>34</v>
      </c>
      <c r="B1368" s="187">
        <f>COUNTIF($D$1335:D1368, 1)</f>
        <v>19</v>
      </c>
      <c r="C1368" s="186">
        <f>COUNTIF($E$1335:E1368, 1)</f>
        <v>15</v>
      </c>
      <c r="D1368" s="155">
        <v>1</v>
      </c>
      <c r="E1368" s="156">
        <v>0</v>
      </c>
      <c r="F1368" s="12">
        <v>34</v>
      </c>
      <c r="G1368" s="187">
        <f>COUNTIF($I$1335:I1368, 1)</f>
        <v>18</v>
      </c>
      <c r="H1368" s="186">
        <f>COUNTIF($J$1335:J1368, 1)</f>
        <v>16</v>
      </c>
      <c r="I1368" s="155">
        <v>1</v>
      </c>
      <c r="J1368" s="156">
        <v>0</v>
      </c>
      <c r="K1368" s="12">
        <v>34</v>
      </c>
      <c r="L1368" s="187">
        <f>COUNTIF($N$1335:N1368, 1)</f>
        <v>14</v>
      </c>
      <c r="M1368" s="186">
        <f>COUNTIF($O$1335:O1368, 1)</f>
        <v>20</v>
      </c>
      <c r="N1368" s="155">
        <v>0</v>
      </c>
      <c r="O1368" s="156">
        <v>1</v>
      </c>
      <c r="AD1368" s="132">
        <v>1366</v>
      </c>
      <c r="AE1368" s="230">
        <v>0</v>
      </c>
      <c r="AF1368" s="231">
        <v>1</v>
      </c>
      <c r="AG1368" s="191">
        <f>COUNTIF($AE$3:AE1368, 1)</f>
        <v>701</v>
      </c>
      <c r="AH1368" s="199">
        <f>COUNTIF($AF$3:AF1368, 1)</f>
        <v>665</v>
      </c>
    </row>
    <row r="1369" spans="1:34" ht="15" customHeight="1" x14ac:dyDescent="0.35">
      <c r="A1369" s="12">
        <v>35</v>
      </c>
      <c r="B1369" s="187">
        <f>COUNTIF($D$1335:D1369, 1)</f>
        <v>19</v>
      </c>
      <c r="C1369" s="186">
        <f>COUNTIF($E$1335:E1369, 1)</f>
        <v>16</v>
      </c>
      <c r="D1369" s="155">
        <v>0</v>
      </c>
      <c r="E1369" s="156">
        <v>1</v>
      </c>
      <c r="F1369" s="12">
        <v>35</v>
      </c>
      <c r="G1369" s="187">
        <f>COUNTIF($I$1335:I1369, 1)</f>
        <v>19</v>
      </c>
      <c r="H1369" s="186">
        <f>COUNTIF($J$1335:J1369, 1)</f>
        <v>16</v>
      </c>
      <c r="I1369" s="155">
        <v>1</v>
      </c>
      <c r="J1369" s="156">
        <v>0</v>
      </c>
      <c r="K1369" s="12">
        <v>35</v>
      </c>
      <c r="L1369" s="187">
        <f>COUNTIF($N$1335:N1369, 1)</f>
        <v>14</v>
      </c>
      <c r="M1369" s="186">
        <f>COUNTIF($O$1335:O1369, 1)</f>
        <v>21</v>
      </c>
      <c r="N1369" s="155">
        <v>0</v>
      </c>
      <c r="O1369" s="156">
        <v>1</v>
      </c>
      <c r="AD1369" s="132">
        <v>1367</v>
      </c>
      <c r="AE1369" s="230">
        <v>1</v>
      </c>
      <c r="AF1369" s="231">
        <v>0</v>
      </c>
      <c r="AG1369" s="191">
        <f>COUNTIF($AE$3:AE1369, 1)</f>
        <v>702</v>
      </c>
      <c r="AH1369" s="199">
        <f>COUNTIF($AF$3:AF1369, 1)</f>
        <v>665</v>
      </c>
    </row>
    <row r="1370" spans="1:34" ht="15" customHeight="1" x14ac:dyDescent="0.35">
      <c r="A1370" s="12">
        <v>36</v>
      </c>
      <c r="B1370" s="187">
        <f>COUNTIF($D$1335:D1370, 1)</f>
        <v>19</v>
      </c>
      <c r="C1370" s="186">
        <f>COUNTIF($E$1335:E1370, 1)</f>
        <v>17</v>
      </c>
      <c r="D1370" s="155">
        <v>0</v>
      </c>
      <c r="E1370" s="156">
        <v>1</v>
      </c>
      <c r="F1370" s="12">
        <v>36</v>
      </c>
      <c r="G1370" s="187">
        <f>COUNTIF($I$1335:I1370, 1)</f>
        <v>19</v>
      </c>
      <c r="H1370" s="186">
        <f>COUNTIF($J$1335:J1370, 1)</f>
        <v>17</v>
      </c>
      <c r="I1370" s="155">
        <v>0</v>
      </c>
      <c r="J1370" s="156">
        <v>1</v>
      </c>
      <c r="K1370" s="12">
        <v>36</v>
      </c>
      <c r="L1370" s="187">
        <f>COUNTIF($N$1335:N1370, 1)</f>
        <v>15</v>
      </c>
      <c r="M1370" s="186">
        <f>COUNTIF($O$1335:O1370, 1)</f>
        <v>21</v>
      </c>
      <c r="N1370" s="155">
        <v>1</v>
      </c>
      <c r="O1370" s="156">
        <v>0</v>
      </c>
      <c r="AD1370" s="132">
        <v>1368</v>
      </c>
      <c r="AE1370" s="230">
        <v>1</v>
      </c>
      <c r="AF1370" s="231">
        <v>0</v>
      </c>
      <c r="AG1370" s="191">
        <f>COUNTIF($AE$3:AE1370, 1)</f>
        <v>703</v>
      </c>
      <c r="AH1370" s="199">
        <f>COUNTIF($AF$3:AF1370, 1)</f>
        <v>665</v>
      </c>
    </row>
    <row r="1371" spans="1:34" ht="15" customHeight="1" x14ac:dyDescent="0.35">
      <c r="A1371" s="12">
        <v>37</v>
      </c>
      <c r="B1371" s="187">
        <f>COUNTIF($D$1335:D1371, 1)</f>
        <v>19</v>
      </c>
      <c r="C1371" s="186">
        <f>COUNTIF($E$1335:E1371, 1)</f>
        <v>18</v>
      </c>
      <c r="D1371" s="155">
        <v>0</v>
      </c>
      <c r="E1371" s="156">
        <v>1</v>
      </c>
      <c r="F1371" s="12">
        <v>37</v>
      </c>
      <c r="G1371" s="187">
        <f>COUNTIF($I$1335:I1371, 1)</f>
        <v>19</v>
      </c>
      <c r="H1371" s="186">
        <f>COUNTIF($J$1335:J1371, 1)</f>
        <v>18</v>
      </c>
      <c r="I1371" s="155">
        <v>0</v>
      </c>
      <c r="J1371" s="156">
        <v>1</v>
      </c>
      <c r="K1371" s="12">
        <v>37</v>
      </c>
      <c r="L1371" s="187">
        <f>COUNTIF($N$1335:N1371, 1)</f>
        <v>16</v>
      </c>
      <c r="M1371" s="186">
        <f>COUNTIF($O$1335:O1371, 1)</f>
        <v>21</v>
      </c>
      <c r="N1371" s="155">
        <v>1</v>
      </c>
      <c r="O1371" s="156">
        <v>0</v>
      </c>
      <c r="AD1371" s="132">
        <v>1369</v>
      </c>
      <c r="AE1371" s="230">
        <v>1</v>
      </c>
      <c r="AF1371" s="231">
        <v>0</v>
      </c>
      <c r="AG1371" s="191">
        <f>COUNTIF($AE$3:AE1371, 1)</f>
        <v>704</v>
      </c>
      <c r="AH1371" s="199">
        <f>COUNTIF($AF$3:AF1371, 1)</f>
        <v>665</v>
      </c>
    </row>
    <row r="1372" spans="1:34" ht="15" customHeight="1" x14ac:dyDescent="0.35">
      <c r="A1372" s="12">
        <v>38</v>
      </c>
      <c r="B1372" s="187">
        <f>COUNTIF($D$1335:D1372, 1)</f>
        <v>20</v>
      </c>
      <c r="C1372" s="186">
        <f>COUNTIF($E$1335:E1372, 1)</f>
        <v>18</v>
      </c>
      <c r="D1372" s="155">
        <v>1</v>
      </c>
      <c r="E1372" s="156">
        <v>0</v>
      </c>
      <c r="F1372" s="12">
        <v>38</v>
      </c>
      <c r="G1372" s="187">
        <f>COUNTIF($I$1335:I1372, 1)</f>
        <v>19</v>
      </c>
      <c r="H1372" s="186">
        <f>COUNTIF($J$1335:J1372, 1)</f>
        <v>19</v>
      </c>
      <c r="I1372" s="155">
        <v>0</v>
      </c>
      <c r="J1372" s="156">
        <v>1</v>
      </c>
      <c r="K1372" s="12">
        <v>38</v>
      </c>
      <c r="L1372" s="187">
        <f>COUNTIF($N$1335:N1372, 1)</f>
        <v>16</v>
      </c>
      <c r="M1372" s="186">
        <f>COUNTIF($O$1335:O1372, 1)</f>
        <v>22</v>
      </c>
      <c r="N1372" s="155">
        <v>0</v>
      </c>
      <c r="O1372" s="156">
        <v>1</v>
      </c>
      <c r="AD1372" s="132">
        <v>1370</v>
      </c>
      <c r="AE1372" s="230">
        <v>0</v>
      </c>
      <c r="AF1372" s="231">
        <v>1</v>
      </c>
      <c r="AG1372" s="191">
        <f>COUNTIF($AE$3:AE1372, 1)</f>
        <v>704</v>
      </c>
      <c r="AH1372" s="199">
        <f>COUNTIF($AF$3:AF1372, 1)</f>
        <v>666</v>
      </c>
    </row>
    <row r="1373" spans="1:34" ht="15" customHeight="1" x14ac:dyDescent="0.35">
      <c r="A1373" s="12">
        <v>39</v>
      </c>
      <c r="B1373" s="187">
        <f>COUNTIF($D$1335:D1373, 1)</f>
        <v>20</v>
      </c>
      <c r="C1373" s="186">
        <f>COUNTIF($E$1335:E1373, 1)</f>
        <v>19</v>
      </c>
      <c r="D1373" s="155">
        <v>0</v>
      </c>
      <c r="E1373" s="156">
        <v>1</v>
      </c>
      <c r="F1373" s="12">
        <v>39</v>
      </c>
      <c r="G1373" s="187">
        <f>COUNTIF($I$1335:I1373, 1)</f>
        <v>20</v>
      </c>
      <c r="H1373" s="186">
        <f>COUNTIF($J$1335:J1373, 1)</f>
        <v>19</v>
      </c>
      <c r="I1373" s="155">
        <v>1</v>
      </c>
      <c r="J1373" s="156">
        <v>0</v>
      </c>
      <c r="K1373" s="12">
        <v>39</v>
      </c>
      <c r="L1373" s="187">
        <f>COUNTIF($N$1335:N1373, 1)</f>
        <v>16</v>
      </c>
      <c r="M1373" s="186">
        <f>COUNTIF($O$1335:O1373, 1)</f>
        <v>23</v>
      </c>
      <c r="N1373" s="155">
        <v>0</v>
      </c>
      <c r="O1373" s="156">
        <v>1</v>
      </c>
      <c r="AD1373" s="132">
        <v>1371</v>
      </c>
      <c r="AE1373" s="230">
        <v>0</v>
      </c>
      <c r="AF1373" s="231">
        <v>1</v>
      </c>
      <c r="AG1373" s="191">
        <f>COUNTIF($AE$3:AE1373, 1)</f>
        <v>704</v>
      </c>
      <c r="AH1373" s="199">
        <f>COUNTIF($AF$3:AF1373, 1)</f>
        <v>667</v>
      </c>
    </row>
    <row r="1374" spans="1:34" ht="15" customHeight="1" x14ac:dyDescent="0.35">
      <c r="A1374" s="12">
        <v>40</v>
      </c>
      <c r="B1374" s="187">
        <f>COUNTIF($D$1335:D1374, 1)</f>
        <v>21</v>
      </c>
      <c r="C1374" s="186">
        <f>COUNTIF($E$1335:E1374, 1)</f>
        <v>19</v>
      </c>
      <c r="D1374" s="155">
        <v>1</v>
      </c>
      <c r="E1374" s="156">
        <v>0</v>
      </c>
      <c r="F1374" s="12">
        <v>40</v>
      </c>
      <c r="G1374" s="187">
        <f>COUNTIF($I$1335:I1374, 1)</f>
        <v>21</v>
      </c>
      <c r="H1374" s="186">
        <f>COUNTIF($J$1335:J1374, 1)</f>
        <v>19</v>
      </c>
      <c r="I1374" s="155">
        <v>1</v>
      </c>
      <c r="J1374" s="156">
        <v>0</v>
      </c>
      <c r="K1374" s="12">
        <v>40</v>
      </c>
      <c r="L1374" s="187">
        <f>COUNTIF($N$1335:N1374, 1)</f>
        <v>16</v>
      </c>
      <c r="M1374" s="186">
        <f>COUNTIF($O$1335:O1374, 1)</f>
        <v>24</v>
      </c>
      <c r="N1374" s="155">
        <v>0</v>
      </c>
      <c r="O1374" s="156">
        <v>1</v>
      </c>
      <c r="AD1374" s="132">
        <v>1372</v>
      </c>
      <c r="AE1374" s="230">
        <v>1</v>
      </c>
      <c r="AF1374" s="231">
        <v>0</v>
      </c>
      <c r="AG1374" s="191">
        <f>COUNTIF($AE$3:AE1374, 1)</f>
        <v>705</v>
      </c>
      <c r="AH1374" s="199">
        <f>COUNTIF($AF$3:AF1374, 1)</f>
        <v>667</v>
      </c>
    </row>
    <row r="1375" spans="1:34" ht="15" customHeight="1" x14ac:dyDescent="0.35">
      <c r="A1375" s="12">
        <v>41</v>
      </c>
      <c r="B1375" s="187">
        <f>COUNTIF($D$1335:D1375, 1)</f>
        <v>22</v>
      </c>
      <c r="C1375" s="186">
        <f>COUNTIF($E$1335:E1375, 1)</f>
        <v>19</v>
      </c>
      <c r="D1375" s="155">
        <v>1</v>
      </c>
      <c r="E1375" s="156">
        <v>0</v>
      </c>
      <c r="F1375" s="12">
        <v>41</v>
      </c>
      <c r="G1375" s="187">
        <f>COUNTIF($I$1335:I1375, 1)</f>
        <v>22</v>
      </c>
      <c r="H1375" s="186">
        <f>COUNTIF($J$1335:J1375, 1)</f>
        <v>19</v>
      </c>
      <c r="I1375" s="155">
        <v>1</v>
      </c>
      <c r="J1375" s="156">
        <v>0</v>
      </c>
      <c r="K1375" s="12">
        <v>41</v>
      </c>
      <c r="L1375" s="187">
        <f>COUNTIF($N$1335:N1375, 1)</f>
        <v>17</v>
      </c>
      <c r="M1375" s="186">
        <f>COUNTIF($O$1335:O1375, 1)</f>
        <v>24</v>
      </c>
      <c r="N1375" s="155">
        <v>1</v>
      </c>
      <c r="O1375" s="156">
        <v>0</v>
      </c>
      <c r="AD1375" s="132">
        <v>1373</v>
      </c>
      <c r="AE1375" s="230">
        <v>1</v>
      </c>
      <c r="AF1375" s="231">
        <v>0</v>
      </c>
      <c r="AG1375" s="191">
        <f>COUNTIF($AE$3:AE1375, 1)</f>
        <v>706</v>
      </c>
      <c r="AH1375" s="199">
        <f>COUNTIF($AF$3:AF1375, 1)</f>
        <v>667</v>
      </c>
    </row>
    <row r="1376" spans="1:34" ht="15" customHeight="1" x14ac:dyDescent="0.35">
      <c r="A1376" s="12">
        <v>42</v>
      </c>
      <c r="B1376" s="187">
        <f>COUNTIF($D$1335:D1376, 1)</f>
        <v>23</v>
      </c>
      <c r="C1376" s="186">
        <f>COUNTIF($E$1335:E1376, 1)</f>
        <v>19</v>
      </c>
      <c r="D1376" s="155">
        <v>1</v>
      </c>
      <c r="E1376" s="156">
        <v>0</v>
      </c>
      <c r="F1376" s="12">
        <v>42</v>
      </c>
      <c r="G1376" s="187">
        <f>COUNTIF($I$1335:I1376, 1)</f>
        <v>23</v>
      </c>
      <c r="H1376" s="186">
        <f>COUNTIF($J$1335:J1376, 1)</f>
        <v>19</v>
      </c>
      <c r="I1376" s="155">
        <v>1</v>
      </c>
      <c r="J1376" s="156">
        <v>0</v>
      </c>
      <c r="K1376" s="12">
        <v>42</v>
      </c>
      <c r="L1376" s="187">
        <f>COUNTIF($N$1335:N1376, 1)</f>
        <v>18</v>
      </c>
      <c r="M1376" s="186">
        <f>COUNTIF($O$1335:O1376, 1)</f>
        <v>24</v>
      </c>
      <c r="N1376" s="155">
        <v>1</v>
      </c>
      <c r="O1376" s="156">
        <v>0</v>
      </c>
      <c r="AD1376" s="132">
        <v>1374</v>
      </c>
      <c r="AE1376" s="230">
        <v>0</v>
      </c>
      <c r="AF1376" s="231">
        <v>1</v>
      </c>
      <c r="AG1376" s="191">
        <f>COUNTIF($AE$3:AE1376, 1)</f>
        <v>706</v>
      </c>
      <c r="AH1376" s="199">
        <f>COUNTIF($AF$3:AF1376, 1)</f>
        <v>668</v>
      </c>
    </row>
    <row r="1377" spans="1:34" ht="15" customHeight="1" x14ac:dyDescent="0.35">
      <c r="A1377" s="12">
        <v>43</v>
      </c>
      <c r="B1377" s="187">
        <f>COUNTIF($D$1335:D1377, 1)</f>
        <v>23</v>
      </c>
      <c r="C1377" s="186">
        <f>COUNTIF($E$1335:E1377, 1)</f>
        <v>20</v>
      </c>
      <c r="D1377" s="155">
        <v>0</v>
      </c>
      <c r="E1377" s="156">
        <v>1</v>
      </c>
      <c r="F1377" s="12">
        <v>43</v>
      </c>
      <c r="G1377" s="187">
        <f>COUNTIF($I$1335:I1377, 1)</f>
        <v>23</v>
      </c>
      <c r="H1377" s="186">
        <f>COUNTIF($J$1335:J1377, 1)</f>
        <v>20</v>
      </c>
      <c r="I1377" s="155">
        <v>0</v>
      </c>
      <c r="J1377" s="156">
        <v>1</v>
      </c>
      <c r="K1377" s="12">
        <v>43</v>
      </c>
      <c r="L1377" s="187">
        <f>COUNTIF($N$1335:N1377, 1)</f>
        <v>19</v>
      </c>
      <c r="M1377" s="186">
        <f>COUNTIF($O$1335:O1377, 1)</f>
        <v>24</v>
      </c>
      <c r="N1377" s="155">
        <v>1</v>
      </c>
      <c r="O1377" s="156">
        <v>0</v>
      </c>
      <c r="AD1377" s="132">
        <v>1375</v>
      </c>
      <c r="AE1377" s="230">
        <v>0</v>
      </c>
      <c r="AF1377" s="231">
        <v>1</v>
      </c>
      <c r="AG1377" s="191">
        <f>COUNTIF($AE$3:AE1377, 1)</f>
        <v>706</v>
      </c>
      <c r="AH1377" s="199">
        <f>COUNTIF($AF$3:AF1377, 1)</f>
        <v>669</v>
      </c>
    </row>
    <row r="1378" spans="1:34" ht="15" customHeight="1" x14ac:dyDescent="0.35">
      <c r="A1378" s="12">
        <v>44</v>
      </c>
      <c r="B1378" s="187">
        <f>COUNTIF($D$1335:D1378, 1)</f>
        <v>24</v>
      </c>
      <c r="C1378" s="186">
        <f>COUNTIF($E$1335:E1378, 1)</f>
        <v>20</v>
      </c>
      <c r="D1378" s="155">
        <v>1</v>
      </c>
      <c r="E1378" s="156">
        <v>0</v>
      </c>
      <c r="F1378" s="12">
        <v>44</v>
      </c>
      <c r="G1378" s="187">
        <f>COUNTIF($I$1335:I1378, 1)</f>
        <v>23</v>
      </c>
      <c r="H1378" s="186">
        <f>COUNTIF($J$1335:J1378, 1)</f>
        <v>21</v>
      </c>
      <c r="I1378" s="155">
        <v>0</v>
      </c>
      <c r="J1378" s="156">
        <v>1</v>
      </c>
      <c r="K1378" s="12">
        <v>44</v>
      </c>
      <c r="L1378" s="187">
        <f>COUNTIF($N$1335:N1378, 1)</f>
        <v>19</v>
      </c>
      <c r="M1378" s="186">
        <f>COUNTIF($O$1335:O1378, 1)</f>
        <v>25</v>
      </c>
      <c r="N1378" s="155">
        <v>0</v>
      </c>
      <c r="O1378" s="156">
        <v>1</v>
      </c>
      <c r="AD1378" s="132">
        <v>1376</v>
      </c>
      <c r="AE1378" s="230">
        <v>1</v>
      </c>
      <c r="AF1378" s="231">
        <v>0</v>
      </c>
      <c r="AG1378" s="191">
        <f>COUNTIF($AE$3:AE1378, 1)</f>
        <v>707</v>
      </c>
      <c r="AH1378" s="199">
        <f>COUNTIF($AF$3:AF1378, 1)</f>
        <v>669</v>
      </c>
    </row>
    <row r="1379" spans="1:34" ht="15" customHeight="1" x14ac:dyDescent="0.35">
      <c r="A1379" s="12">
        <v>45</v>
      </c>
      <c r="B1379" s="187">
        <f>COUNTIF($D$1335:D1379, 1)</f>
        <v>24</v>
      </c>
      <c r="C1379" s="186">
        <f>COUNTIF($E$1335:E1379, 1)</f>
        <v>21</v>
      </c>
      <c r="D1379" s="155">
        <v>0</v>
      </c>
      <c r="E1379" s="156">
        <v>1</v>
      </c>
      <c r="F1379" s="12">
        <v>45</v>
      </c>
      <c r="G1379" s="187">
        <f>COUNTIF($I$1335:I1379, 1)</f>
        <v>24</v>
      </c>
      <c r="H1379" s="186">
        <f>COUNTIF($J$1335:J1379, 1)</f>
        <v>21</v>
      </c>
      <c r="I1379" s="155">
        <v>1</v>
      </c>
      <c r="J1379" s="156">
        <v>0</v>
      </c>
      <c r="K1379" s="12">
        <v>45</v>
      </c>
      <c r="L1379" s="187">
        <f>COUNTIF($N$1335:N1379, 1)</f>
        <v>19</v>
      </c>
      <c r="M1379" s="186">
        <f>COUNTIF($O$1335:O1379, 1)</f>
        <v>26</v>
      </c>
      <c r="N1379" s="155">
        <v>0</v>
      </c>
      <c r="O1379" s="156">
        <v>1</v>
      </c>
      <c r="AD1379" s="132">
        <v>1377</v>
      </c>
      <c r="AE1379" s="230">
        <v>1</v>
      </c>
      <c r="AF1379" s="231">
        <v>0</v>
      </c>
      <c r="AG1379" s="191">
        <f>COUNTIF($AE$3:AE1379, 1)</f>
        <v>708</v>
      </c>
      <c r="AH1379" s="199">
        <f>COUNTIF($AF$3:AF1379, 1)</f>
        <v>669</v>
      </c>
    </row>
    <row r="1380" spans="1:34" ht="15" customHeight="1" x14ac:dyDescent="0.35">
      <c r="A1380" s="12">
        <v>46</v>
      </c>
      <c r="B1380" s="187">
        <f>COUNTIF($D$1335:D1380, 1)</f>
        <v>25</v>
      </c>
      <c r="C1380" s="186">
        <f>COUNTIF($E$1335:E1380, 1)</f>
        <v>21</v>
      </c>
      <c r="D1380" s="155">
        <v>1</v>
      </c>
      <c r="E1380" s="156">
        <v>0</v>
      </c>
      <c r="F1380" s="12">
        <v>46</v>
      </c>
      <c r="G1380" s="187">
        <f>COUNTIF($I$1335:I1380, 1)</f>
        <v>25</v>
      </c>
      <c r="H1380" s="186">
        <f>COUNTIF($J$1335:J1380, 1)</f>
        <v>21</v>
      </c>
      <c r="I1380" s="155">
        <v>1</v>
      </c>
      <c r="J1380" s="156">
        <v>0</v>
      </c>
      <c r="K1380" s="12">
        <v>46</v>
      </c>
      <c r="L1380" s="187">
        <f>COUNTIF($N$1335:N1380, 1)</f>
        <v>20</v>
      </c>
      <c r="M1380" s="186">
        <f>COUNTIF($O$1335:O1380, 1)</f>
        <v>26</v>
      </c>
      <c r="N1380" s="155">
        <v>1</v>
      </c>
      <c r="O1380" s="156">
        <v>0</v>
      </c>
      <c r="AD1380" s="132">
        <v>1378</v>
      </c>
      <c r="AE1380" s="230">
        <v>0</v>
      </c>
      <c r="AF1380" s="231">
        <v>1</v>
      </c>
      <c r="AG1380" s="191">
        <f>COUNTIF($AE$3:AE1380, 1)</f>
        <v>708</v>
      </c>
      <c r="AH1380" s="199">
        <f>COUNTIF($AF$3:AF1380, 1)</f>
        <v>670</v>
      </c>
    </row>
    <row r="1381" spans="1:34" ht="15" customHeight="1" x14ac:dyDescent="0.35">
      <c r="A1381" s="12">
        <v>47</v>
      </c>
      <c r="B1381" s="187">
        <f>COUNTIF($D$1335:D1381, 1)</f>
        <v>25</v>
      </c>
      <c r="C1381" s="186">
        <f>COUNTIF($E$1335:E1381, 1)</f>
        <v>22</v>
      </c>
      <c r="D1381" s="155">
        <v>0</v>
      </c>
      <c r="E1381" s="156">
        <v>1</v>
      </c>
      <c r="F1381" s="12">
        <v>47</v>
      </c>
      <c r="G1381" s="187">
        <f>COUNTIF($I$1335:I1381, 1)</f>
        <v>25</v>
      </c>
      <c r="H1381" s="186">
        <f>COUNTIF($J$1335:J1381, 1)</f>
        <v>22</v>
      </c>
      <c r="I1381" s="155">
        <v>0</v>
      </c>
      <c r="J1381" s="156">
        <v>1</v>
      </c>
      <c r="K1381" s="12">
        <v>47</v>
      </c>
      <c r="L1381" s="187">
        <f>COUNTIF($N$1335:N1381, 1)</f>
        <v>20</v>
      </c>
      <c r="M1381" s="186">
        <f>COUNTIF($O$1335:O1381, 1)</f>
        <v>27</v>
      </c>
      <c r="N1381" s="155">
        <v>0</v>
      </c>
      <c r="O1381" s="156">
        <v>1</v>
      </c>
      <c r="AD1381" s="132">
        <v>1379</v>
      </c>
      <c r="AE1381" s="230">
        <v>0</v>
      </c>
      <c r="AF1381" s="231">
        <v>1</v>
      </c>
      <c r="AG1381" s="191">
        <f>COUNTIF($AE$3:AE1381, 1)</f>
        <v>708</v>
      </c>
      <c r="AH1381" s="199">
        <f>COUNTIF($AF$3:AF1381, 1)</f>
        <v>671</v>
      </c>
    </row>
    <row r="1382" spans="1:34" ht="15" customHeight="1" x14ac:dyDescent="0.35">
      <c r="A1382" s="12">
        <v>48</v>
      </c>
      <c r="B1382" s="187">
        <f>COUNTIF($D$1335:D1382, 1)</f>
        <v>26</v>
      </c>
      <c r="C1382" s="186">
        <f>COUNTIF($E$1335:E1382, 1)</f>
        <v>22</v>
      </c>
      <c r="D1382" s="155">
        <v>1</v>
      </c>
      <c r="E1382" s="156">
        <v>0</v>
      </c>
      <c r="F1382" s="12">
        <v>48</v>
      </c>
      <c r="G1382" s="187">
        <f>COUNTIF($I$1335:I1382, 1)</f>
        <v>25</v>
      </c>
      <c r="H1382" s="186">
        <f>COUNTIF($J$1335:J1382, 1)</f>
        <v>23</v>
      </c>
      <c r="I1382" s="155">
        <v>0</v>
      </c>
      <c r="J1382" s="156">
        <v>1</v>
      </c>
      <c r="K1382" s="12">
        <v>48</v>
      </c>
      <c r="L1382" s="187">
        <f>COUNTIF($N$1335:N1382, 1)</f>
        <v>20</v>
      </c>
      <c r="M1382" s="186">
        <f>COUNTIF($O$1335:O1382, 1)</f>
        <v>28</v>
      </c>
      <c r="N1382" s="155">
        <v>0</v>
      </c>
      <c r="O1382" s="156">
        <v>1</v>
      </c>
      <c r="AD1382" s="132">
        <v>1380</v>
      </c>
      <c r="AE1382" s="230">
        <v>0</v>
      </c>
      <c r="AF1382" s="231">
        <v>1</v>
      </c>
      <c r="AG1382" s="191">
        <f>COUNTIF($AE$3:AE1382, 1)</f>
        <v>708</v>
      </c>
      <c r="AH1382" s="199">
        <f>COUNTIF($AF$3:AF1382, 1)</f>
        <v>672</v>
      </c>
    </row>
    <row r="1383" spans="1:34" ht="15" customHeight="1" x14ac:dyDescent="0.35">
      <c r="A1383" s="12">
        <v>49</v>
      </c>
      <c r="B1383" s="187">
        <f>COUNTIF($D$1335:D1383, 1)</f>
        <v>26</v>
      </c>
      <c r="C1383" s="186">
        <f>COUNTIF($E$1335:E1383, 1)</f>
        <v>23</v>
      </c>
      <c r="D1383" s="155">
        <v>0</v>
      </c>
      <c r="E1383" s="156">
        <v>1</v>
      </c>
      <c r="F1383" s="12">
        <v>49</v>
      </c>
      <c r="G1383" s="187">
        <f>COUNTIF($I$1335:I1383, 1)</f>
        <v>25</v>
      </c>
      <c r="H1383" s="186">
        <f>COUNTIF($J$1335:J1383, 1)</f>
        <v>24</v>
      </c>
      <c r="I1383" s="155">
        <v>0</v>
      </c>
      <c r="J1383" s="156">
        <v>1</v>
      </c>
      <c r="K1383" s="12">
        <v>49</v>
      </c>
      <c r="L1383" s="187">
        <f>COUNTIF($N$1335:N1383, 1)</f>
        <v>20</v>
      </c>
      <c r="M1383" s="186">
        <f>COUNTIF($O$1335:O1383, 1)</f>
        <v>29</v>
      </c>
      <c r="N1383" s="155">
        <v>0</v>
      </c>
      <c r="O1383" s="156">
        <v>1</v>
      </c>
      <c r="AD1383" s="132">
        <v>1381</v>
      </c>
      <c r="AE1383" s="230">
        <v>1</v>
      </c>
      <c r="AF1383" s="231">
        <v>0</v>
      </c>
      <c r="AG1383" s="191">
        <f>COUNTIF($AE$3:AE1383, 1)</f>
        <v>709</v>
      </c>
      <c r="AH1383" s="199">
        <f>COUNTIF($AF$3:AF1383, 1)</f>
        <v>672</v>
      </c>
    </row>
    <row r="1384" spans="1:34" ht="15" customHeight="1" x14ac:dyDescent="0.35">
      <c r="A1384" s="12">
        <v>50</v>
      </c>
      <c r="B1384" s="187">
        <f>COUNTIF($D$1335:D1384, 1)</f>
        <v>26</v>
      </c>
      <c r="C1384" s="186">
        <f>COUNTIF($E$1335:E1384, 1)</f>
        <v>24</v>
      </c>
      <c r="D1384" s="155">
        <v>0</v>
      </c>
      <c r="E1384" s="156">
        <v>1</v>
      </c>
      <c r="F1384" s="12">
        <v>50</v>
      </c>
      <c r="G1384" s="187">
        <f>COUNTIF($I$1335:I1384, 1)</f>
        <v>26</v>
      </c>
      <c r="H1384" s="186">
        <f>COUNTIF($J$1335:J1384, 1)</f>
        <v>24</v>
      </c>
      <c r="I1384" s="155">
        <v>1</v>
      </c>
      <c r="J1384" s="156">
        <v>0</v>
      </c>
      <c r="K1384" s="12">
        <v>50</v>
      </c>
      <c r="L1384" s="187">
        <f>COUNTIF($N$1335:N1384, 1)</f>
        <v>21</v>
      </c>
      <c r="M1384" s="186">
        <f>COUNTIF($O$1335:O1384, 1)</f>
        <v>29</v>
      </c>
      <c r="N1384" s="155">
        <v>1</v>
      </c>
      <c r="O1384" s="156">
        <v>0</v>
      </c>
      <c r="AD1384" s="132">
        <v>1382</v>
      </c>
      <c r="AE1384" s="230">
        <v>0</v>
      </c>
      <c r="AF1384" s="231">
        <v>1</v>
      </c>
      <c r="AG1384" s="191">
        <f>COUNTIF($AE$3:AE1384, 1)</f>
        <v>709</v>
      </c>
      <c r="AH1384" s="199">
        <f>COUNTIF($AF$3:AF1384, 1)</f>
        <v>673</v>
      </c>
    </row>
    <row r="1385" spans="1:34" ht="15" customHeight="1" x14ac:dyDescent="0.35">
      <c r="A1385" s="12">
        <v>51</v>
      </c>
      <c r="B1385" s="187">
        <f>COUNTIF($D$1335:D1385, 1)</f>
        <v>26</v>
      </c>
      <c r="C1385" s="186">
        <f>COUNTIF($E$1335:E1385, 1)</f>
        <v>25</v>
      </c>
      <c r="D1385" s="155">
        <v>0</v>
      </c>
      <c r="E1385" s="156">
        <v>1</v>
      </c>
      <c r="F1385" s="12">
        <v>51</v>
      </c>
      <c r="G1385" s="187">
        <f>COUNTIF($I$1335:I1385, 1)</f>
        <v>27</v>
      </c>
      <c r="H1385" s="186">
        <f>COUNTIF($J$1335:J1385, 1)</f>
        <v>24</v>
      </c>
      <c r="I1385" s="155">
        <v>1</v>
      </c>
      <c r="J1385" s="156">
        <v>0</v>
      </c>
      <c r="K1385" s="12">
        <v>51</v>
      </c>
      <c r="L1385" s="187">
        <f>COUNTIF($N$1335:N1385, 1)</f>
        <v>22</v>
      </c>
      <c r="M1385" s="186">
        <f>COUNTIF($O$1335:O1385, 1)</f>
        <v>29</v>
      </c>
      <c r="N1385" s="155">
        <v>1</v>
      </c>
      <c r="O1385" s="156">
        <v>0</v>
      </c>
      <c r="AD1385" s="132">
        <v>1383</v>
      </c>
      <c r="AE1385" s="230">
        <v>1</v>
      </c>
      <c r="AF1385" s="231">
        <v>0</v>
      </c>
      <c r="AG1385" s="191">
        <f>COUNTIF($AE$3:AE1385, 1)</f>
        <v>710</v>
      </c>
      <c r="AH1385" s="199">
        <f>COUNTIF($AF$3:AF1385, 1)</f>
        <v>673</v>
      </c>
    </row>
    <row r="1386" spans="1:34" ht="15" customHeight="1" x14ac:dyDescent="0.35">
      <c r="A1386" s="12">
        <v>52</v>
      </c>
      <c r="B1386" s="187">
        <f>COUNTIF($D$1335:D1386, 1)</f>
        <v>27</v>
      </c>
      <c r="C1386" s="186">
        <f>COUNTIF($E$1335:E1386, 1)</f>
        <v>25</v>
      </c>
      <c r="D1386" s="155">
        <v>1</v>
      </c>
      <c r="E1386" s="156">
        <v>0</v>
      </c>
      <c r="F1386" s="12">
        <v>52</v>
      </c>
      <c r="G1386" s="187">
        <f>COUNTIF($I$1335:I1386, 1)</f>
        <v>27</v>
      </c>
      <c r="H1386" s="186">
        <f>COUNTIF($J$1335:J1386, 1)</f>
        <v>25</v>
      </c>
      <c r="I1386" s="155">
        <v>0</v>
      </c>
      <c r="J1386" s="156">
        <v>1</v>
      </c>
      <c r="K1386" s="12">
        <v>52</v>
      </c>
      <c r="L1386" s="187">
        <f>COUNTIF($N$1335:N1386, 1)</f>
        <v>22</v>
      </c>
      <c r="M1386" s="186">
        <f>COUNTIF($O$1335:O1386, 1)</f>
        <v>30</v>
      </c>
      <c r="N1386" s="155">
        <v>0</v>
      </c>
      <c r="O1386" s="156">
        <v>1</v>
      </c>
      <c r="AD1386" s="132">
        <v>1384</v>
      </c>
      <c r="AE1386" s="230">
        <v>0</v>
      </c>
      <c r="AF1386" s="231">
        <v>1</v>
      </c>
      <c r="AG1386" s="191">
        <f>COUNTIF($AE$3:AE1386, 1)</f>
        <v>710</v>
      </c>
      <c r="AH1386" s="199">
        <f>COUNTIF($AF$3:AF1386, 1)</f>
        <v>674</v>
      </c>
    </row>
    <row r="1387" spans="1:34" ht="15" customHeight="1" x14ac:dyDescent="0.35">
      <c r="A1387" s="12">
        <v>53</v>
      </c>
      <c r="B1387" s="187">
        <f>COUNTIF($D$1335:D1387, 1)</f>
        <v>28</v>
      </c>
      <c r="C1387" s="186">
        <f>COUNTIF($E$1335:E1387, 1)</f>
        <v>25</v>
      </c>
      <c r="D1387" s="155">
        <v>1</v>
      </c>
      <c r="E1387" s="156">
        <v>0</v>
      </c>
      <c r="F1387" s="12">
        <v>53</v>
      </c>
      <c r="G1387" s="187">
        <f>COUNTIF($I$1335:I1387, 1)</f>
        <v>28</v>
      </c>
      <c r="H1387" s="186">
        <f>COUNTIF($J$1335:J1387, 1)</f>
        <v>25</v>
      </c>
      <c r="I1387" s="155">
        <v>1</v>
      </c>
      <c r="J1387" s="156">
        <v>0</v>
      </c>
      <c r="K1387" s="12">
        <v>53</v>
      </c>
      <c r="L1387" s="187">
        <f>COUNTIF($N$1335:N1387, 1)</f>
        <v>22</v>
      </c>
      <c r="M1387" s="186">
        <f>COUNTIF($O$1335:O1387, 1)</f>
        <v>31</v>
      </c>
      <c r="N1387" s="155">
        <v>0</v>
      </c>
      <c r="O1387" s="156">
        <v>1</v>
      </c>
      <c r="AD1387" s="132">
        <v>1385</v>
      </c>
      <c r="AE1387" s="230">
        <v>0</v>
      </c>
      <c r="AF1387" s="231">
        <v>1</v>
      </c>
      <c r="AG1387" s="191">
        <f>COUNTIF($AE$3:AE1387, 1)</f>
        <v>710</v>
      </c>
      <c r="AH1387" s="199">
        <f>COUNTIF($AF$3:AF1387, 1)</f>
        <v>675</v>
      </c>
    </row>
    <row r="1388" spans="1:34" ht="15" customHeight="1" x14ac:dyDescent="0.35">
      <c r="A1388" s="12">
        <v>54</v>
      </c>
      <c r="B1388" s="187">
        <f>COUNTIF($D$1335:D1388, 1)</f>
        <v>28</v>
      </c>
      <c r="C1388" s="186">
        <f>COUNTIF($E$1335:E1388, 1)</f>
        <v>26</v>
      </c>
      <c r="D1388" s="155">
        <v>0</v>
      </c>
      <c r="E1388" s="156">
        <v>1</v>
      </c>
      <c r="F1388" s="12">
        <v>54</v>
      </c>
      <c r="G1388" s="187">
        <f>COUNTIF($I$1335:I1388, 1)</f>
        <v>29</v>
      </c>
      <c r="H1388" s="186">
        <f>COUNTIF($J$1335:J1388, 1)</f>
        <v>25</v>
      </c>
      <c r="I1388" s="155">
        <v>1</v>
      </c>
      <c r="J1388" s="156">
        <v>0</v>
      </c>
      <c r="K1388" s="12">
        <v>54</v>
      </c>
      <c r="L1388" s="187">
        <f>COUNTIF($N$1335:N1388, 1)</f>
        <v>22</v>
      </c>
      <c r="M1388" s="186">
        <f>COUNTIF($O$1335:O1388, 1)</f>
        <v>32</v>
      </c>
      <c r="N1388" s="155">
        <v>0</v>
      </c>
      <c r="O1388" s="156">
        <v>1</v>
      </c>
      <c r="AD1388" s="132">
        <v>1386</v>
      </c>
      <c r="AE1388" s="230">
        <v>1</v>
      </c>
      <c r="AF1388" s="231">
        <v>0</v>
      </c>
      <c r="AG1388" s="191">
        <f>COUNTIF($AE$3:AE1388, 1)</f>
        <v>711</v>
      </c>
      <c r="AH1388" s="199">
        <f>COUNTIF($AF$3:AF1388, 1)</f>
        <v>675</v>
      </c>
    </row>
    <row r="1389" spans="1:34" ht="15" customHeight="1" x14ac:dyDescent="0.35">
      <c r="A1389" s="12">
        <v>55</v>
      </c>
      <c r="B1389" s="187">
        <f>COUNTIF($D$1335:D1389, 1)</f>
        <v>28</v>
      </c>
      <c r="C1389" s="186">
        <f>COUNTIF($E$1335:E1389, 1)</f>
        <v>27</v>
      </c>
      <c r="D1389" s="155">
        <v>0</v>
      </c>
      <c r="E1389" s="156">
        <v>1</v>
      </c>
      <c r="F1389" s="12">
        <v>55</v>
      </c>
      <c r="G1389" s="187">
        <f>COUNTIF($I$1335:I1389, 1)</f>
        <v>29</v>
      </c>
      <c r="H1389" s="186">
        <f>COUNTIF($J$1335:J1389, 1)</f>
        <v>26</v>
      </c>
      <c r="I1389" s="155">
        <v>0</v>
      </c>
      <c r="J1389" s="156">
        <v>1</v>
      </c>
      <c r="K1389" s="12">
        <v>55</v>
      </c>
      <c r="L1389" s="187">
        <f>COUNTIF($N$1335:N1389, 1)</f>
        <v>22</v>
      </c>
      <c r="M1389" s="186">
        <f>COUNTIF($O$1335:O1389, 1)</f>
        <v>33</v>
      </c>
      <c r="N1389" s="155">
        <v>0</v>
      </c>
      <c r="O1389" s="156">
        <v>1</v>
      </c>
      <c r="AD1389" s="132">
        <v>1387</v>
      </c>
      <c r="AE1389" s="230">
        <v>0</v>
      </c>
      <c r="AF1389" s="231">
        <v>1</v>
      </c>
      <c r="AG1389" s="191">
        <f>COUNTIF($AE$3:AE1389, 1)</f>
        <v>711</v>
      </c>
      <c r="AH1389" s="199">
        <f>COUNTIF($AF$3:AF1389, 1)</f>
        <v>676</v>
      </c>
    </row>
    <row r="1390" spans="1:34" ht="15" customHeight="1" x14ac:dyDescent="0.35">
      <c r="A1390" s="12">
        <v>56</v>
      </c>
      <c r="B1390" s="187">
        <f>COUNTIF($D$1335:D1390, 1)</f>
        <v>29</v>
      </c>
      <c r="C1390" s="186">
        <f>COUNTIF($E$1335:E1390, 1)</f>
        <v>27</v>
      </c>
      <c r="D1390" s="155">
        <v>1</v>
      </c>
      <c r="E1390" s="156">
        <v>0</v>
      </c>
      <c r="F1390" s="12">
        <v>56</v>
      </c>
      <c r="G1390" s="187">
        <f>COUNTIF($I$1335:I1390, 1)</f>
        <v>30</v>
      </c>
      <c r="H1390" s="186">
        <f>COUNTIF($J$1335:J1390, 1)</f>
        <v>26</v>
      </c>
      <c r="I1390" s="155">
        <v>1</v>
      </c>
      <c r="J1390" s="156">
        <v>0</v>
      </c>
      <c r="K1390" s="12">
        <v>56</v>
      </c>
      <c r="L1390" s="187">
        <f>COUNTIF($N$1335:N1390, 1)</f>
        <v>22</v>
      </c>
      <c r="M1390" s="186">
        <f>COUNTIF($O$1335:O1390, 1)</f>
        <v>34</v>
      </c>
      <c r="N1390" s="155">
        <v>0</v>
      </c>
      <c r="O1390" s="156">
        <v>1</v>
      </c>
      <c r="AD1390" s="132">
        <v>1388</v>
      </c>
      <c r="AE1390" s="230">
        <v>1</v>
      </c>
      <c r="AF1390" s="231">
        <v>0</v>
      </c>
      <c r="AG1390" s="191">
        <f>COUNTIF($AE$3:AE1390, 1)</f>
        <v>712</v>
      </c>
      <c r="AH1390" s="199">
        <f>COUNTIF($AF$3:AF1390, 1)</f>
        <v>676</v>
      </c>
    </row>
    <row r="1391" spans="1:34" ht="15" customHeight="1" x14ac:dyDescent="0.35">
      <c r="A1391" s="12">
        <v>57</v>
      </c>
      <c r="B1391" s="187">
        <f>COUNTIF($D$1335:D1391, 1)</f>
        <v>29</v>
      </c>
      <c r="C1391" s="186">
        <f>COUNTIF($E$1335:E1391, 1)</f>
        <v>28</v>
      </c>
      <c r="D1391" s="155">
        <v>0</v>
      </c>
      <c r="E1391" s="156">
        <v>1</v>
      </c>
      <c r="F1391" s="12">
        <v>57</v>
      </c>
      <c r="G1391" s="187">
        <f>COUNTIF($I$1335:I1391, 1)</f>
        <v>31</v>
      </c>
      <c r="H1391" s="186">
        <f>COUNTIF($J$1335:J1391, 1)</f>
        <v>26</v>
      </c>
      <c r="I1391" s="155">
        <v>1</v>
      </c>
      <c r="J1391" s="156">
        <v>0</v>
      </c>
      <c r="K1391" s="12">
        <v>57</v>
      </c>
      <c r="L1391" s="187">
        <f>COUNTIF($N$1335:N1391, 1)</f>
        <v>23</v>
      </c>
      <c r="M1391" s="186">
        <f>COUNTIF($O$1335:O1391, 1)</f>
        <v>34</v>
      </c>
      <c r="N1391" s="155">
        <v>1</v>
      </c>
      <c r="O1391" s="156">
        <v>0</v>
      </c>
      <c r="AD1391" s="132">
        <v>1389</v>
      </c>
      <c r="AE1391" s="230">
        <v>0</v>
      </c>
      <c r="AF1391" s="231">
        <v>1</v>
      </c>
      <c r="AG1391" s="191">
        <f>COUNTIF($AE$3:AE1391, 1)</f>
        <v>712</v>
      </c>
      <c r="AH1391" s="199">
        <f>COUNTIF($AF$3:AF1391, 1)</f>
        <v>677</v>
      </c>
    </row>
    <row r="1392" spans="1:34" ht="15" customHeight="1" x14ac:dyDescent="0.35">
      <c r="A1392" s="12">
        <v>58</v>
      </c>
      <c r="B1392" s="187">
        <f>COUNTIF($D$1335:D1392, 1)</f>
        <v>29</v>
      </c>
      <c r="C1392" s="186">
        <f>COUNTIF($E$1335:E1392, 1)</f>
        <v>29</v>
      </c>
      <c r="D1392" s="155">
        <v>0</v>
      </c>
      <c r="E1392" s="156">
        <v>1</v>
      </c>
      <c r="F1392" s="12">
        <v>58</v>
      </c>
      <c r="G1392" s="187">
        <f>COUNTIF($I$1335:I1392, 1)</f>
        <v>32</v>
      </c>
      <c r="H1392" s="186">
        <f>COUNTIF($J$1335:J1392, 1)</f>
        <v>26</v>
      </c>
      <c r="I1392" s="155">
        <v>1</v>
      </c>
      <c r="J1392" s="156">
        <v>0</v>
      </c>
      <c r="K1392" s="12">
        <v>58</v>
      </c>
      <c r="L1392" s="187">
        <f>COUNTIF($N$1335:N1392, 1)</f>
        <v>24</v>
      </c>
      <c r="M1392" s="186">
        <f>COUNTIF($O$1335:O1392, 1)</f>
        <v>34</v>
      </c>
      <c r="N1392" s="155">
        <v>1</v>
      </c>
      <c r="O1392" s="156">
        <v>0</v>
      </c>
      <c r="AD1392" s="132">
        <v>1390</v>
      </c>
      <c r="AE1392" s="230">
        <v>0</v>
      </c>
      <c r="AF1392" s="231">
        <v>1</v>
      </c>
      <c r="AG1392" s="191">
        <f>COUNTIF($AE$3:AE1392, 1)</f>
        <v>712</v>
      </c>
      <c r="AH1392" s="199">
        <f>COUNTIF($AF$3:AF1392, 1)</f>
        <v>678</v>
      </c>
    </row>
    <row r="1393" spans="1:34" ht="15" customHeight="1" x14ac:dyDescent="0.35">
      <c r="A1393" s="12">
        <v>59</v>
      </c>
      <c r="B1393" s="187">
        <f>COUNTIF($D$1335:D1393, 1)</f>
        <v>29</v>
      </c>
      <c r="C1393" s="186">
        <f>COUNTIF($E$1335:E1393, 1)</f>
        <v>30</v>
      </c>
      <c r="D1393" s="155">
        <v>0</v>
      </c>
      <c r="E1393" s="156">
        <v>1</v>
      </c>
      <c r="F1393" s="12">
        <v>59</v>
      </c>
      <c r="G1393" s="187">
        <f>COUNTIF($I$1335:I1393, 1)</f>
        <v>33</v>
      </c>
      <c r="H1393" s="186">
        <f>COUNTIF($J$1335:J1393, 1)</f>
        <v>26</v>
      </c>
      <c r="I1393" s="155">
        <v>1</v>
      </c>
      <c r="J1393" s="156">
        <v>0</v>
      </c>
      <c r="K1393" s="12">
        <v>59</v>
      </c>
      <c r="L1393" s="187">
        <f>COUNTIF($N$1335:N1393, 1)</f>
        <v>24</v>
      </c>
      <c r="M1393" s="186">
        <f>COUNTIF($O$1335:O1393, 1)</f>
        <v>35</v>
      </c>
      <c r="N1393" s="155">
        <v>0</v>
      </c>
      <c r="O1393" s="156">
        <v>1</v>
      </c>
      <c r="AD1393" s="132">
        <v>1391</v>
      </c>
      <c r="AE1393" s="230">
        <v>1</v>
      </c>
      <c r="AF1393" s="231">
        <v>0</v>
      </c>
      <c r="AG1393" s="191">
        <f>COUNTIF($AE$3:AE1393, 1)</f>
        <v>713</v>
      </c>
      <c r="AH1393" s="199">
        <f>COUNTIF($AF$3:AF1393, 1)</f>
        <v>678</v>
      </c>
    </row>
    <row r="1394" spans="1:34" ht="15" customHeight="1" x14ac:dyDescent="0.35">
      <c r="A1394" s="12">
        <v>60</v>
      </c>
      <c r="B1394" s="187">
        <f>COUNTIF($D$1335:D1394, 1)</f>
        <v>29</v>
      </c>
      <c r="C1394" s="186">
        <f>COUNTIF($E$1335:E1394, 1)</f>
        <v>31</v>
      </c>
      <c r="D1394" s="155">
        <v>0</v>
      </c>
      <c r="E1394" s="156">
        <v>1</v>
      </c>
      <c r="F1394" s="12">
        <v>60</v>
      </c>
      <c r="G1394" s="187">
        <f>COUNTIF($I$1335:I1394, 1)</f>
        <v>33</v>
      </c>
      <c r="H1394" s="186">
        <f>COUNTIF($J$1335:J1394, 1)</f>
        <v>27</v>
      </c>
      <c r="I1394" s="155">
        <v>0</v>
      </c>
      <c r="J1394" s="156">
        <v>1</v>
      </c>
      <c r="K1394" s="12">
        <v>60</v>
      </c>
      <c r="L1394" s="187">
        <f>COUNTIF($N$1335:N1394, 1)</f>
        <v>24</v>
      </c>
      <c r="M1394" s="186">
        <f>COUNTIF($O$1335:O1394, 1)</f>
        <v>36</v>
      </c>
      <c r="N1394" s="155">
        <v>0</v>
      </c>
      <c r="O1394" s="156">
        <v>1</v>
      </c>
      <c r="AD1394" s="132">
        <v>1392</v>
      </c>
      <c r="AE1394" s="230">
        <v>0</v>
      </c>
      <c r="AF1394" s="231">
        <v>1</v>
      </c>
      <c r="AG1394" s="191">
        <f>COUNTIF($AE$3:AE1394, 1)</f>
        <v>713</v>
      </c>
      <c r="AH1394" s="199">
        <f>COUNTIF($AF$3:AF1394, 1)</f>
        <v>679</v>
      </c>
    </row>
    <row r="1395" spans="1:34" ht="15" customHeight="1" x14ac:dyDescent="0.35">
      <c r="A1395" s="12">
        <v>61</v>
      </c>
      <c r="B1395" s="187">
        <f>COUNTIF($D$1335:D1395, 1)</f>
        <v>29</v>
      </c>
      <c r="C1395" s="186">
        <f>COUNTIF($E$1335:E1395, 1)</f>
        <v>32</v>
      </c>
      <c r="D1395" s="155">
        <v>0</v>
      </c>
      <c r="E1395" s="156">
        <v>1</v>
      </c>
      <c r="F1395" s="12">
        <v>61</v>
      </c>
      <c r="G1395" s="187">
        <f>COUNTIF($I$1335:I1395, 1)</f>
        <v>33</v>
      </c>
      <c r="H1395" s="186">
        <f>COUNTIF($J$1335:J1395, 1)</f>
        <v>28</v>
      </c>
      <c r="I1395" s="155">
        <v>0</v>
      </c>
      <c r="J1395" s="156">
        <v>1</v>
      </c>
      <c r="K1395" s="12">
        <v>61</v>
      </c>
      <c r="L1395" s="187">
        <f>COUNTIF($N$1335:N1395, 1)</f>
        <v>24</v>
      </c>
      <c r="M1395" s="186">
        <f>COUNTIF($O$1335:O1395, 1)</f>
        <v>37</v>
      </c>
      <c r="N1395" s="155">
        <v>0</v>
      </c>
      <c r="O1395" s="156">
        <v>1</v>
      </c>
      <c r="AD1395" s="132">
        <v>1393</v>
      </c>
      <c r="AE1395" s="230">
        <v>0</v>
      </c>
      <c r="AF1395" s="231">
        <v>1</v>
      </c>
      <c r="AG1395" s="191">
        <f>COUNTIF($AE$3:AE1395, 1)</f>
        <v>713</v>
      </c>
      <c r="AH1395" s="199">
        <f>COUNTIF($AF$3:AF1395, 1)</f>
        <v>680</v>
      </c>
    </row>
    <row r="1396" spans="1:34" ht="15" customHeight="1" x14ac:dyDescent="0.35">
      <c r="A1396" s="12">
        <v>62</v>
      </c>
      <c r="B1396" s="187">
        <f>COUNTIF($D$1335:D1396, 1)</f>
        <v>30</v>
      </c>
      <c r="C1396" s="186">
        <f>COUNTIF($E$1335:E1396, 1)</f>
        <v>32</v>
      </c>
      <c r="D1396" s="155">
        <v>1</v>
      </c>
      <c r="E1396" s="156">
        <v>0</v>
      </c>
      <c r="F1396" s="12">
        <v>62</v>
      </c>
      <c r="G1396" s="187">
        <f>COUNTIF($I$1335:I1396, 1)</f>
        <v>33</v>
      </c>
      <c r="H1396" s="186">
        <f>COUNTIF($J$1335:J1396, 1)</f>
        <v>29</v>
      </c>
      <c r="I1396" s="155">
        <v>0</v>
      </c>
      <c r="J1396" s="156">
        <v>1</v>
      </c>
      <c r="K1396" s="12">
        <v>62</v>
      </c>
      <c r="L1396" s="187">
        <f>COUNTIF($N$1335:N1396, 1)</f>
        <v>24</v>
      </c>
      <c r="M1396" s="186">
        <f>COUNTIF($O$1335:O1396, 1)</f>
        <v>38</v>
      </c>
      <c r="N1396" s="155">
        <v>0</v>
      </c>
      <c r="O1396" s="156">
        <v>1</v>
      </c>
      <c r="AD1396" s="132">
        <v>1394</v>
      </c>
      <c r="AE1396" s="230">
        <v>0</v>
      </c>
      <c r="AF1396" s="231">
        <v>1</v>
      </c>
      <c r="AG1396" s="191">
        <f>COUNTIF($AE$3:AE1396, 1)</f>
        <v>713</v>
      </c>
      <c r="AH1396" s="199">
        <f>COUNTIF($AF$3:AF1396, 1)</f>
        <v>681</v>
      </c>
    </row>
    <row r="1397" spans="1:34" ht="15" customHeight="1" x14ac:dyDescent="0.35">
      <c r="A1397" s="12">
        <v>63</v>
      </c>
      <c r="B1397" s="187">
        <f>COUNTIF($D$1335:D1397, 1)</f>
        <v>31</v>
      </c>
      <c r="C1397" s="186">
        <f>COUNTIF($E$1335:E1397, 1)</f>
        <v>32</v>
      </c>
      <c r="D1397" s="155">
        <v>1</v>
      </c>
      <c r="E1397" s="156">
        <v>0</v>
      </c>
      <c r="F1397" s="12">
        <v>63</v>
      </c>
      <c r="G1397" s="187">
        <f>COUNTIF($I$1335:I1397, 1)</f>
        <v>34</v>
      </c>
      <c r="H1397" s="186">
        <f>COUNTIF($J$1335:J1397, 1)</f>
        <v>29</v>
      </c>
      <c r="I1397" s="155">
        <v>1</v>
      </c>
      <c r="J1397" s="156">
        <v>0</v>
      </c>
      <c r="K1397" s="12">
        <v>63</v>
      </c>
      <c r="L1397" s="187">
        <f>COUNTIF($N$1335:N1397, 1)</f>
        <v>24</v>
      </c>
      <c r="M1397" s="186">
        <f>COUNTIF($O$1335:O1397, 1)</f>
        <v>39</v>
      </c>
      <c r="N1397" s="155">
        <v>0</v>
      </c>
      <c r="O1397" s="156">
        <v>1</v>
      </c>
      <c r="AD1397" s="132">
        <v>1395</v>
      </c>
      <c r="AE1397" s="230">
        <v>0</v>
      </c>
      <c r="AF1397" s="231">
        <v>1</v>
      </c>
      <c r="AG1397" s="191">
        <f>COUNTIF($AE$3:AE1397, 1)</f>
        <v>713</v>
      </c>
      <c r="AH1397" s="199">
        <f>COUNTIF($AF$3:AF1397, 1)</f>
        <v>682</v>
      </c>
    </row>
    <row r="1398" spans="1:34" ht="15" customHeight="1" x14ac:dyDescent="0.35">
      <c r="A1398" s="12">
        <v>64</v>
      </c>
      <c r="B1398" s="187">
        <f>COUNTIF($D$1335:D1398, 1)</f>
        <v>31</v>
      </c>
      <c r="C1398" s="186">
        <f>COUNTIF($E$1335:E1398, 1)</f>
        <v>33</v>
      </c>
      <c r="D1398" s="155">
        <v>0</v>
      </c>
      <c r="E1398" s="156">
        <v>1</v>
      </c>
      <c r="F1398" s="12">
        <v>64</v>
      </c>
      <c r="G1398" s="187">
        <f>COUNTIF($I$1335:I1398, 1)</f>
        <v>35</v>
      </c>
      <c r="H1398" s="186">
        <f>COUNTIF($J$1335:J1398, 1)</f>
        <v>29</v>
      </c>
      <c r="I1398" s="155">
        <v>1</v>
      </c>
      <c r="J1398" s="156">
        <v>0</v>
      </c>
      <c r="K1398" s="12">
        <v>64</v>
      </c>
      <c r="L1398" s="187">
        <f>COUNTIF($N$1335:N1398, 1)</f>
        <v>24</v>
      </c>
      <c r="M1398" s="186">
        <f>COUNTIF($O$1335:O1398, 1)</f>
        <v>40</v>
      </c>
      <c r="N1398" s="155">
        <v>0</v>
      </c>
      <c r="O1398" s="156">
        <v>1</v>
      </c>
      <c r="AD1398" s="132">
        <v>1396</v>
      </c>
      <c r="AE1398" s="230">
        <v>1</v>
      </c>
      <c r="AF1398" s="231">
        <v>0</v>
      </c>
      <c r="AG1398" s="191">
        <f>COUNTIF($AE$3:AE1398, 1)</f>
        <v>714</v>
      </c>
      <c r="AH1398" s="199">
        <f>COUNTIF($AF$3:AF1398, 1)</f>
        <v>682</v>
      </c>
    </row>
    <row r="1399" spans="1:34" ht="15" customHeight="1" x14ac:dyDescent="0.35">
      <c r="A1399" s="12">
        <v>65</v>
      </c>
      <c r="B1399" s="187">
        <f>COUNTIF($D$1335:D1399, 1)</f>
        <v>31</v>
      </c>
      <c r="C1399" s="186">
        <f>COUNTIF($E$1335:E1399, 1)</f>
        <v>34</v>
      </c>
      <c r="D1399" s="155">
        <v>0</v>
      </c>
      <c r="E1399" s="156">
        <v>1</v>
      </c>
      <c r="F1399" s="12">
        <v>65</v>
      </c>
      <c r="G1399" s="187">
        <f>COUNTIF($I$1335:I1399, 1)</f>
        <v>36</v>
      </c>
      <c r="H1399" s="186">
        <f>COUNTIF($J$1335:J1399, 1)</f>
        <v>29</v>
      </c>
      <c r="I1399" s="155">
        <v>1</v>
      </c>
      <c r="J1399" s="156">
        <v>0</v>
      </c>
      <c r="K1399" s="12">
        <v>65</v>
      </c>
      <c r="L1399" s="187">
        <f>COUNTIF($N$1335:N1399, 1)</f>
        <v>24</v>
      </c>
      <c r="M1399" s="186">
        <f>COUNTIF($O$1335:O1399, 1)</f>
        <v>41</v>
      </c>
      <c r="N1399" s="155">
        <v>0</v>
      </c>
      <c r="O1399" s="156">
        <v>1</v>
      </c>
      <c r="AD1399" s="132">
        <v>1397</v>
      </c>
      <c r="AE1399" s="230">
        <v>1</v>
      </c>
      <c r="AF1399" s="231">
        <v>0</v>
      </c>
      <c r="AG1399" s="191">
        <f>COUNTIF($AE$3:AE1399, 1)</f>
        <v>715</v>
      </c>
      <c r="AH1399" s="199">
        <f>COUNTIF($AF$3:AF1399, 1)</f>
        <v>682</v>
      </c>
    </row>
    <row r="1400" spans="1:34" ht="15" customHeight="1" x14ac:dyDescent="0.35">
      <c r="A1400" s="12">
        <v>66</v>
      </c>
      <c r="B1400" s="187">
        <f>COUNTIF($D$1335:D1400, 1)</f>
        <v>31</v>
      </c>
      <c r="C1400" s="186">
        <f>COUNTIF($E$1335:E1400, 1)</f>
        <v>35</v>
      </c>
      <c r="D1400" s="155">
        <v>0</v>
      </c>
      <c r="E1400" s="156">
        <v>1</v>
      </c>
      <c r="F1400" s="12">
        <v>66</v>
      </c>
      <c r="G1400" s="187">
        <f>COUNTIF($I$1335:I1400, 1)</f>
        <v>37</v>
      </c>
      <c r="H1400" s="186">
        <f>COUNTIF($J$1335:J1400, 1)</f>
        <v>29</v>
      </c>
      <c r="I1400" s="155">
        <v>1</v>
      </c>
      <c r="J1400" s="156">
        <v>0</v>
      </c>
      <c r="K1400" s="12">
        <v>66</v>
      </c>
      <c r="L1400" s="187">
        <f>COUNTIF($N$1335:N1400, 1)</f>
        <v>24</v>
      </c>
      <c r="M1400" s="186">
        <f>COUNTIF($O$1335:O1400, 1)</f>
        <v>42</v>
      </c>
      <c r="N1400" s="155">
        <v>0</v>
      </c>
      <c r="O1400" s="156">
        <v>1</v>
      </c>
      <c r="AD1400" s="132">
        <v>1398</v>
      </c>
      <c r="AE1400" s="230">
        <v>1</v>
      </c>
      <c r="AF1400" s="231">
        <v>0</v>
      </c>
      <c r="AG1400" s="191">
        <f>COUNTIF($AE$3:AE1400, 1)</f>
        <v>716</v>
      </c>
      <c r="AH1400" s="199">
        <f>COUNTIF($AF$3:AF1400, 1)</f>
        <v>682</v>
      </c>
    </row>
    <row r="1401" spans="1:34" ht="15" customHeight="1" x14ac:dyDescent="0.35">
      <c r="A1401" s="12">
        <v>67</v>
      </c>
      <c r="B1401" s="187">
        <f>COUNTIF($D$1335:D1401, 1)</f>
        <v>32</v>
      </c>
      <c r="C1401" s="186">
        <f>COUNTIF($E$1335:E1401, 1)</f>
        <v>35</v>
      </c>
      <c r="D1401" s="155">
        <v>1</v>
      </c>
      <c r="E1401" s="156">
        <v>0</v>
      </c>
      <c r="F1401" s="12">
        <v>67</v>
      </c>
      <c r="G1401" s="187">
        <f>COUNTIF($I$1335:I1401, 1)</f>
        <v>37</v>
      </c>
      <c r="H1401" s="186">
        <f>COUNTIF($J$1335:J1401, 1)</f>
        <v>30</v>
      </c>
      <c r="I1401" s="155">
        <v>0</v>
      </c>
      <c r="J1401" s="156">
        <v>1</v>
      </c>
      <c r="K1401" s="12">
        <v>67</v>
      </c>
      <c r="L1401" s="187">
        <f>COUNTIF($N$1335:N1401, 1)</f>
        <v>24</v>
      </c>
      <c r="M1401" s="186">
        <f>COUNTIF($O$1335:O1401, 1)</f>
        <v>43</v>
      </c>
      <c r="N1401" s="155">
        <v>0</v>
      </c>
      <c r="O1401" s="156">
        <v>1</v>
      </c>
      <c r="AD1401" s="132">
        <v>1399</v>
      </c>
      <c r="AE1401" s="230">
        <v>1</v>
      </c>
      <c r="AF1401" s="231">
        <v>0</v>
      </c>
      <c r="AG1401" s="191">
        <f>COUNTIF($AE$3:AE1401, 1)</f>
        <v>717</v>
      </c>
      <c r="AH1401" s="199">
        <f>COUNTIF($AF$3:AF1401, 1)</f>
        <v>682</v>
      </c>
    </row>
    <row r="1402" spans="1:34" ht="15" customHeight="1" x14ac:dyDescent="0.35">
      <c r="A1402" s="12">
        <v>68</v>
      </c>
      <c r="B1402" s="187">
        <f>COUNTIF($D$1335:D1402, 1)</f>
        <v>33</v>
      </c>
      <c r="C1402" s="186">
        <f>COUNTIF($E$1335:E1402, 1)</f>
        <v>35</v>
      </c>
      <c r="D1402" s="155">
        <v>1</v>
      </c>
      <c r="E1402" s="156">
        <v>0</v>
      </c>
      <c r="F1402" s="12">
        <v>68</v>
      </c>
      <c r="G1402" s="187">
        <f>COUNTIF($I$1335:I1402, 1)</f>
        <v>37</v>
      </c>
      <c r="H1402" s="186">
        <f>COUNTIF($J$1335:J1402, 1)</f>
        <v>31</v>
      </c>
      <c r="I1402" s="155">
        <v>0</v>
      </c>
      <c r="J1402" s="156">
        <v>1</v>
      </c>
      <c r="K1402" s="12">
        <v>68</v>
      </c>
      <c r="L1402" s="187">
        <f>COUNTIF($N$1335:N1402, 1)</f>
        <v>24</v>
      </c>
      <c r="M1402" s="186">
        <f>COUNTIF($O$1335:O1402, 1)</f>
        <v>44</v>
      </c>
      <c r="N1402" s="155">
        <v>0</v>
      </c>
      <c r="O1402" s="156">
        <v>1</v>
      </c>
      <c r="AD1402" s="132">
        <v>1400</v>
      </c>
      <c r="AE1402" s="250">
        <v>0</v>
      </c>
      <c r="AF1402" s="251">
        <v>1</v>
      </c>
      <c r="AG1402" s="204">
        <f>COUNTIF($AE$3:AE1402, 1)</f>
        <v>717</v>
      </c>
      <c r="AH1402" s="205">
        <f>COUNTIF($AF$3:AF1402, 1)</f>
        <v>683</v>
      </c>
    </row>
    <row r="1403" spans="1:34" ht="15" customHeight="1" x14ac:dyDescent="0.35">
      <c r="A1403" s="12">
        <v>69</v>
      </c>
      <c r="B1403" s="187">
        <f>COUNTIF($D$1335:D1403, 1)</f>
        <v>34</v>
      </c>
      <c r="C1403" s="186">
        <f>COUNTIF($E$1335:E1403, 1)</f>
        <v>35</v>
      </c>
      <c r="D1403" s="155">
        <v>1</v>
      </c>
      <c r="E1403" s="156">
        <v>0</v>
      </c>
      <c r="F1403" s="12">
        <v>69</v>
      </c>
      <c r="G1403" s="187">
        <f>COUNTIF($I$1335:I1403, 1)</f>
        <v>37</v>
      </c>
      <c r="H1403" s="186">
        <f>COUNTIF($J$1335:J1403, 1)</f>
        <v>32</v>
      </c>
      <c r="I1403" s="155">
        <v>0</v>
      </c>
      <c r="J1403" s="156">
        <v>1</v>
      </c>
      <c r="K1403" s="12">
        <v>69</v>
      </c>
      <c r="L1403" s="187">
        <f>COUNTIF($N$1335:N1403, 1)</f>
        <v>25</v>
      </c>
      <c r="M1403" s="186">
        <f>COUNTIF($O$1335:O1403, 1)</f>
        <v>44</v>
      </c>
      <c r="N1403" s="155">
        <v>1</v>
      </c>
      <c r="O1403" s="156">
        <v>0</v>
      </c>
      <c r="AD1403" s="132">
        <v>1401</v>
      </c>
      <c r="AE1403" s="252">
        <v>0</v>
      </c>
      <c r="AF1403" s="253">
        <v>1</v>
      </c>
      <c r="AG1403" s="191">
        <f>COUNTIF($AE$3:AE1403, 1)</f>
        <v>717</v>
      </c>
      <c r="AH1403" s="199">
        <f>COUNTIF($AF$3:AF1403, 1)</f>
        <v>684</v>
      </c>
    </row>
    <row r="1404" spans="1:34" ht="15" customHeight="1" x14ac:dyDescent="0.35">
      <c r="A1404" s="12">
        <v>70</v>
      </c>
      <c r="B1404" s="187">
        <f>COUNTIF($D$1335:D1404, 1)</f>
        <v>34</v>
      </c>
      <c r="C1404" s="186">
        <f>COUNTIF($E$1335:E1404, 1)</f>
        <v>36</v>
      </c>
      <c r="D1404" s="155">
        <v>0</v>
      </c>
      <c r="E1404" s="156">
        <v>1</v>
      </c>
      <c r="F1404" s="12">
        <v>70</v>
      </c>
      <c r="G1404" s="187">
        <f>COUNTIF($I$1335:I1404, 1)</f>
        <v>38</v>
      </c>
      <c r="H1404" s="186">
        <f>COUNTIF($J$1335:J1404, 1)</f>
        <v>32</v>
      </c>
      <c r="I1404" s="155">
        <v>1</v>
      </c>
      <c r="J1404" s="156">
        <v>0</v>
      </c>
      <c r="K1404" s="12">
        <v>70</v>
      </c>
      <c r="L1404" s="187">
        <f>COUNTIF($N$1335:N1404, 1)</f>
        <v>26</v>
      </c>
      <c r="M1404" s="186">
        <f>COUNTIF($O$1335:O1404, 1)</f>
        <v>44</v>
      </c>
      <c r="N1404" s="155">
        <v>1</v>
      </c>
      <c r="O1404" s="156">
        <v>0</v>
      </c>
      <c r="AD1404" s="132">
        <v>1402</v>
      </c>
      <c r="AE1404" s="254">
        <v>1</v>
      </c>
      <c r="AF1404" s="255">
        <v>0</v>
      </c>
      <c r="AG1404" s="191">
        <f>COUNTIF($AE$3:AE1404, 1)</f>
        <v>718</v>
      </c>
      <c r="AH1404" s="199">
        <f>COUNTIF($AF$3:AF1404, 1)</f>
        <v>684</v>
      </c>
    </row>
    <row r="1405" spans="1:34" ht="15" customHeight="1" x14ac:dyDescent="0.35">
      <c r="A1405" s="12">
        <v>71</v>
      </c>
      <c r="B1405" s="187">
        <f>COUNTIF($D$1335:D1405, 1)</f>
        <v>35</v>
      </c>
      <c r="C1405" s="186">
        <f>COUNTIF($E$1335:E1405, 1)</f>
        <v>36</v>
      </c>
      <c r="D1405" s="155">
        <v>1</v>
      </c>
      <c r="E1405" s="156">
        <v>0</v>
      </c>
      <c r="F1405" s="12">
        <v>71</v>
      </c>
      <c r="G1405" s="187">
        <f>COUNTIF($I$1335:I1405, 1)</f>
        <v>38</v>
      </c>
      <c r="H1405" s="186">
        <f>COUNTIF($J$1335:J1405, 1)</f>
        <v>33</v>
      </c>
      <c r="I1405" s="155">
        <v>0</v>
      </c>
      <c r="J1405" s="156">
        <v>1</v>
      </c>
      <c r="K1405" s="12">
        <v>71</v>
      </c>
      <c r="L1405" s="187">
        <f>COUNTIF($N$1335:N1405, 1)</f>
        <v>26</v>
      </c>
      <c r="M1405" s="186">
        <f>COUNTIF($O$1335:O1405, 1)</f>
        <v>45</v>
      </c>
      <c r="N1405" s="155">
        <v>0</v>
      </c>
      <c r="O1405" s="156">
        <v>1</v>
      </c>
      <c r="AD1405" s="132">
        <v>1403</v>
      </c>
      <c r="AE1405" s="254">
        <v>0</v>
      </c>
      <c r="AF1405" s="255">
        <v>1</v>
      </c>
      <c r="AG1405" s="191">
        <f>COUNTIF($AE$3:AE1405, 1)</f>
        <v>718</v>
      </c>
      <c r="AH1405" s="199">
        <f>COUNTIF($AF$3:AF1405, 1)</f>
        <v>685</v>
      </c>
    </row>
    <row r="1406" spans="1:34" ht="15" customHeight="1" x14ac:dyDescent="0.35">
      <c r="A1406" s="12">
        <v>72</v>
      </c>
      <c r="B1406" s="187">
        <f>COUNTIF($D$1335:D1406, 1)</f>
        <v>35</v>
      </c>
      <c r="C1406" s="186">
        <f>COUNTIF($E$1335:E1406, 1)</f>
        <v>37</v>
      </c>
      <c r="D1406" s="155">
        <v>0</v>
      </c>
      <c r="E1406" s="156">
        <v>1</v>
      </c>
      <c r="F1406" s="12">
        <v>72</v>
      </c>
      <c r="G1406" s="187">
        <f>COUNTIF($I$1335:I1406, 1)</f>
        <v>38</v>
      </c>
      <c r="H1406" s="186">
        <f>COUNTIF($J$1335:J1406, 1)</f>
        <v>34</v>
      </c>
      <c r="I1406" s="155">
        <v>0</v>
      </c>
      <c r="J1406" s="156">
        <v>1</v>
      </c>
      <c r="K1406" s="12">
        <v>72</v>
      </c>
      <c r="L1406" s="187">
        <f>COUNTIF($N$1335:N1406, 1)</f>
        <v>27</v>
      </c>
      <c r="M1406" s="186">
        <f>COUNTIF($O$1335:O1406, 1)</f>
        <v>45</v>
      </c>
      <c r="N1406" s="155">
        <v>1</v>
      </c>
      <c r="O1406" s="156">
        <v>0</v>
      </c>
      <c r="AD1406" s="132">
        <v>1404</v>
      </c>
      <c r="AE1406" s="254">
        <v>1</v>
      </c>
      <c r="AF1406" s="255">
        <v>0</v>
      </c>
      <c r="AG1406" s="191">
        <f>COUNTIF($AE$3:AE1406, 1)</f>
        <v>719</v>
      </c>
      <c r="AH1406" s="199">
        <f>COUNTIF($AF$3:AF1406, 1)</f>
        <v>685</v>
      </c>
    </row>
    <row r="1407" spans="1:34" ht="15" customHeight="1" x14ac:dyDescent="0.35">
      <c r="A1407" s="12">
        <v>73</v>
      </c>
      <c r="B1407" s="187">
        <f>COUNTIF($D$1335:D1407, 1)</f>
        <v>36</v>
      </c>
      <c r="C1407" s="186">
        <f>COUNTIF($E$1335:E1407, 1)</f>
        <v>37</v>
      </c>
      <c r="D1407" s="155">
        <v>1</v>
      </c>
      <c r="E1407" s="156">
        <v>0</v>
      </c>
      <c r="F1407" s="12">
        <v>73</v>
      </c>
      <c r="G1407" s="187">
        <f>COUNTIF($I$1335:I1407, 1)</f>
        <v>38</v>
      </c>
      <c r="H1407" s="186">
        <f>COUNTIF($J$1335:J1407, 1)</f>
        <v>35</v>
      </c>
      <c r="I1407" s="155">
        <v>0</v>
      </c>
      <c r="J1407" s="156">
        <v>1</v>
      </c>
      <c r="K1407" s="12">
        <v>73</v>
      </c>
      <c r="L1407" s="187">
        <f>COUNTIF($N$1335:N1407, 1)</f>
        <v>27</v>
      </c>
      <c r="M1407" s="186">
        <f>COUNTIF($O$1335:O1407, 1)</f>
        <v>46</v>
      </c>
      <c r="N1407" s="155">
        <v>0</v>
      </c>
      <c r="O1407" s="156">
        <v>1</v>
      </c>
      <c r="AD1407" s="132">
        <v>1405</v>
      </c>
      <c r="AE1407" s="254">
        <v>1</v>
      </c>
      <c r="AF1407" s="255">
        <v>0</v>
      </c>
      <c r="AG1407" s="191">
        <f>COUNTIF($AE$3:AE1407, 1)</f>
        <v>720</v>
      </c>
      <c r="AH1407" s="199">
        <f>COUNTIF($AF$3:AF1407, 1)</f>
        <v>685</v>
      </c>
    </row>
    <row r="1408" spans="1:34" ht="15" customHeight="1" x14ac:dyDescent="0.35">
      <c r="A1408" s="12">
        <v>74</v>
      </c>
      <c r="B1408" s="187">
        <f>COUNTIF($D$1335:D1408, 1)</f>
        <v>36</v>
      </c>
      <c r="C1408" s="186">
        <f>COUNTIF($E$1335:E1408, 1)</f>
        <v>38</v>
      </c>
      <c r="D1408" s="155">
        <v>0</v>
      </c>
      <c r="E1408" s="156">
        <v>1</v>
      </c>
      <c r="F1408" s="12">
        <v>74</v>
      </c>
      <c r="G1408" s="187">
        <f>COUNTIF($I$1335:I1408, 1)</f>
        <v>39</v>
      </c>
      <c r="H1408" s="186">
        <f>COUNTIF($J$1335:J1408, 1)</f>
        <v>35</v>
      </c>
      <c r="I1408" s="155">
        <v>1</v>
      </c>
      <c r="J1408" s="156">
        <v>0</v>
      </c>
      <c r="K1408" s="12">
        <v>74</v>
      </c>
      <c r="L1408" s="187">
        <f>COUNTIF($N$1335:N1408, 1)</f>
        <v>27</v>
      </c>
      <c r="M1408" s="186">
        <f>COUNTIF($O$1335:O1408, 1)</f>
        <v>47</v>
      </c>
      <c r="N1408" s="155">
        <v>0</v>
      </c>
      <c r="O1408" s="156">
        <v>1</v>
      </c>
      <c r="AD1408" s="132">
        <v>1406</v>
      </c>
      <c r="AE1408" s="254">
        <v>0</v>
      </c>
      <c r="AF1408" s="255">
        <v>1</v>
      </c>
      <c r="AG1408" s="191">
        <f>COUNTIF($AE$3:AE1408, 1)</f>
        <v>720</v>
      </c>
      <c r="AH1408" s="199">
        <f>COUNTIF($AF$3:AF1408, 1)</f>
        <v>686</v>
      </c>
    </row>
    <row r="1409" spans="1:34" ht="15" customHeight="1" x14ac:dyDescent="0.35">
      <c r="A1409" s="12">
        <v>75</v>
      </c>
      <c r="B1409" s="187">
        <f>COUNTIF($D$1335:D1409, 1)</f>
        <v>37</v>
      </c>
      <c r="C1409" s="186">
        <f>COUNTIF($E$1335:E1409, 1)</f>
        <v>38</v>
      </c>
      <c r="D1409" s="155">
        <v>1</v>
      </c>
      <c r="E1409" s="156">
        <v>0</v>
      </c>
      <c r="F1409" s="12">
        <v>75</v>
      </c>
      <c r="G1409" s="187">
        <f>COUNTIF($I$1335:I1409, 1)</f>
        <v>40</v>
      </c>
      <c r="H1409" s="186">
        <f>COUNTIF($J$1335:J1409, 1)</f>
        <v>35</v>
      </c>
      <c r="I1409" s="155">
        <v>1</v>
      </c>
      <c r="J1409" s="156">
        <v>0</v>
      </c>
      <c r="K1409" s="12">
        <v>75</v>
      </c>
      <c r="L1409" s="187">
        <f>COUNTIF($N$1335:N1409, 1)</f>
        <v>27</v>
      </c>
      <c r="M1409" s="186">
        <f>COUNTIF($O$1335:O1409, 1)</f>
        <v>48</v>
      </c>
      <c r="N1409" s="155">
        <v>0</v>
      </c>
      <c r="O1409" s="156">
        <v>1</v>
      </c>
      <c r="AD1409" s="132">
        <v>1407</v>
      </c>
      <c r="AE1409" s="254">
        <v>1</v>
      </c>
      <c r="AF1409" s="255">
        <v>0</v>
      </c>
      <c r="AG1409" s="191">
        <f>COUNTIF($AE$3:AE1409, 1)</f>
        <v>721</v>
      </c>
      <c r="AH1409" s="199">
        <f>COUNTIF($AF$3:AF1409, 1)</f>
        <v>686</v>
      </c>
    </row>
    <row r="1410" spans="1:34" ht="15" customHeight="1" x14ac:dyDescent="0.35">
      <c r="A1410" s="12">
        <v>76</v>
      </c>
      <c r="B1410" s="187">
        <f>COUNTIF($D$1335:D1410, 1)</f>
        <v>38</v>
      </c>
      <c r="C1410" s="186">
        <f>COUNTIF($E$1335:E1410, 1)</f>
        <v>38</v>
      </c>
      <c r="D1410" s="155">
        <v>1</v>
      </c>
      <c r="E1410" s="156">
        <v>0</v>
      </c>
      <c r="F1410" s="12">
        <v>76</v>
      </c>
      <c r="G1410" s="187">
        <f>COUNTIF($I$1335:I1410, 1)</f>
        <v>40</v>
      </c>
      <c r="H1410" s="186">
        <f>COUNTIF($J$1335:J1410, 1)</f>
        <v>36</v>
      </c>
      <c r="I1410" s="155">
        <v>0</v>
      </c>
      <c r="J1410" s="156">
        <v>1</v>
      </c>
      <c r="K1410" s="12">
        <v>76</v>
      </c>
      <c r="L1410" s="187">
        <f>COUNTIF($N$1335:N1410, 1)</f>
        <v>27</v>
      </c>
      <c r="M1410" s="186">
        <f>COUNTIF($O$1335:O1410, 1)</f>
        <v>49</v>
      </c>
      <c r="N1410" s="155">
        <v>0</v>
      </c>
      <c r="O1410" s="156">
        <v>1</v>
      </c>
      <c r="AD1410" s="132">
        <v>1408</v>
      </c>
      <c r="AE1410" s="254">
        <v>1</v>
      </c>
      <c r="AF1410" s="255">
        <v>0</v>
      </c>
      <c r="AG1410" s="191">
        <f>COUNTIF($AE$3:AE1410, 1)</f>
        <v>722</v>
      </c>
      <c r="AH1410" s="199">
        <f>COUNTIF($AF$3:AF1410, 1)</f>
        <v>686</v>
      </c>
    </row>
    <row r="1411" spans="1:34" ht="15" customHeight="1" x14ac:dyDescent="0.35">
      <c r="A1411" s="12">
        <v>77</v>
      </c>
      <c r="B1411" s="187">
        <f>COUNTIF($D$1335:D1411, 1)</f>
        <v>38</v>
      </c>
      <c r="C1411" s="186">
        <f>COUNTIF($E$1335:E1411, 1)</f>
        <v>39</v>
      </c>
      <c r="D1411" s="155">
        <v>0</v>
      </c>
      <c r="E1411" s="156">
        <v>1</v>
      </c>
      <c r="F1411" s="12">
        <v>77</v>
      </c>
      <c r="G1411" s="187">
        <f>COUNTIF($I$1335:I1411, 1)</f>
        <v>40</v>
      </c>
      <c r="H1411" s="186">
        <f>COUNTIF($J$1335:J1411, 1)</f>
        <v>37</v>
      </c>
      <c r="I1411" s="155">
        <v>0</v>
      </c>
      <c r="J1411" s="156">
        <v>1</v>
      </c>
      <c r="K1411" s="12">
        <v>77</v>
      </c>
      <c r="L1411" s="187">
        <f>COUNTIF($N$1335:N1411, 1)</f>
        <v>27</v>
      </c>
      <c r="M1411" s="186">
        <f>COUNTIF($O$1335:O1411, 1)</f>
        <v>50</v>
      </c>
      <c r="N1411" s="155">
        <v>0</v>
      </c>
      <c r="O1411" s="156">
        <v>1</v>
      </c>
      <c r="AD1411" s="132">
        <v>1409</v>
      </c>
      <c r="AE1411" s="254">
        <v>0</v>
      </c>
      <c r="AF1411" s="255">
        <v>1</v>
      </c>
      <c r="AG1411" s="191">
        <f>COUNTIF($AE$3:AE1411, 1)</f>
        <v>722</v>
      </c>
      <c r="AH1411" s="199">
        <f>COUNTIF($AF$3:AF1411, 1)</f>
        <v>687</v>
      </c>
    </row>
    <row r="1412" spans="1:34" ht="15" customHeight="1" x14ac:dyDescent="0.35">
      <c r="A1412" s="12">
        <v>78</v>
      </c>
      <c r="B1412" s="187">
        <f>COUNTIF($D$1335:D1412, 1)</f>
        <v>38</v>
      </c>
      <c r="C1412" s="186">
        <f>COUNTIF($E$1335:E1412, 1)</f>
        <v>40</v>
      </c>
      <c r="D1412" s="155">
        <v>0</v>
      </c>
      <c r="E1412" s="156">
        <v>1</v>
      </c>
      <c r="F1412" s="12">
        <v>78</v>
      </c>
      <c r="G1412" s="187">
        <f>COUNTIF($I$1335:I1412, 1)</f>
        <v>41</v>
      </c>
      <c r="H1412" s="186">
        <f>COUNTIF($J$1335:J1412, 1)</f>
        <v>37</v>
      </c>
      <c r="I1412" s="155">
        <v>1</v>
      </c>
      <c r="J1412" s="156">
        <v>0</v>
      </c>
      <c r="K1412" s="12">
        <v>78</v>
      </c>
      <c r="L1412" s="187">
        <f>COUNTIF($N$1335:N1412, 1)</f>
        <v>27</v>
      </c>
      <c r="M1412" s="186">
        <f>COUNTIF($O$1335:O1412, 1)</f>
        <v>51</v>
      </c>
      <c r="N1412" s="155">
        <v>0</v>
      </c>
      <c r="O1412" s="156">
        <v>1</v>
      </c>
      <c r="AD1412" s="132">
        <v>1410</v>
      </c>
      <c r="AE1412" s="254">
        <v>1</v>
      </c>
      <c r="AF1412" s="255">
        <v>0</v>
      </c>
      <c r="AG1412" s="191">
        <f>COUNTIF($AE$3:AE1412, 1)</f>
        <v>723</v>
      </c>
      <c r="AH1412" s="199">
        <f>COUNTIF($AF$3:AF1412, 1)</f>
        <v>687</v>
      </c>
    </row>
    <row r="1413" spans="1:34" ht="15" customHeight="1" x14ac:dyDescent="0.35">
      <c r="A1413" s="12">
        <v>79</v>
      </c>
      <c r="B1413" s="187">
        <f>COUNTIF($D$1335:D1413, 1)</f>
        <v>38</v>
      </c>
      <c r="C1413" s="186">
        <f>COUNTIF($E$1335:E1413, 1)</f>
        <v>41</v>
      </c>
      <c r="D1413" s="155">
        <v>0</v>
      </c>
      <c r="E1413" s="156">
        <v>1</v>
      </c>
      <c r="F1413" s="12">
        <v>79</v>
      </c>
      <c r="G1413" s="187">
        <f>COUNTIF($I$1335:I1413, 1)</f>
        <v>42</v>
      </c>
      <c r="H1413" s="186">
        <f>COUNTIF($J$1335:J1413, 1)</f>
        <v>37</v>
      </c>
      <c r="I1413" s="155">
        <v>1</v>
      </c>
      <c r="J1413" s="156">
        <v>0</v>
      </c>
      <c r="K1413" s="12">
        <v>79</v>
      </c>
      <c r="L1413" s="187">
        <f>COUNTIF($N$1335:N1413, 1)</f>
        <v>28</v>
      </c>
      <c r="M1413" s="186">
        <f>COUNTIF($O$1335:O1413, 1)</f>
        <v>51</v>
      </c>
      <c r="N1413" s="155">
        <v>1</v>
      </c>
      <c r="O1413" s="156">
        <v>0</v>
      </c>
      <c r="AD1413" s="132">
        <v>1411</v>
      </c>
      <c r="AE1413" s="254">
        <v>0</v>
      </c>
      <c r="AF1413" s="255">
        <v>1</v>
      </c>
      <c r="AG1413" s="191">
        <f>COUNTIF($AE$3:AE1413, 1)</f>
        <v>723</v>
      </c>
      <c r="AH1413" s="199">
        <f>COUNTIF($AF$3:AF1413, 1)</f>
        <v>688</v>
      </c>
    </row>
    <row r="1414" spans="1:34" ht="15" customHeight="1" x14ac:dyDescent="0.35">
      <c r="A1414" s="12">
        <v>80</v>
      </c>
      <c r="B1414" s="187">
        <f>COUNTIF($D$1335:D1414, 1)</f>
        <v>38</v>
      </c>
      <c r="C1414" s="186">
        <f>COUNTIF($E$1335:E1414, 1)</f>
        <v>42</v>
      </c>
      <c r="D1414" s="155">
        <v>0</v>
      </c>
      <c r="E1414" s="156">
        <v>1</v>
      </c>
      <c r="F1414" s="12">
        <v>80</v>
      </c>
      <c r="G1414" s="187">
        <f>COUNTIF($I$1335:I1414, 1)</f>
        <v>42</v>
      </c>
      <c r="H1414" s="186">
        <f>COUNTIF($J$1335:J1414, 1)</f>
        <v>38</v>
      </c>
      <c r="I1414" s="155">
        <v>0</v>
      </c>
      <c r="J1414" s="156">
        <v>1</v>
      </c>
      <c r="K1414" s="12">
        <v>80</v>
      </c>
      <c r="L1414" s="187">
        <f>COUNTIF($N$1335:N1414, 1)</f>
        <v>29</v>
      </c>
      <c r="M1414" s="186">
        <f>COUNTIF($O$1335:O1414, 1)</f>
        <v>51</v>
      </c>
      <c r="N1414" s="155">
        <v>1</v>
      </c>
      <c r="O1414" s="156">
        <v>0</v>
      </c>
      <c r="AD1414" s="132">
        <v>1412</v>
      </c>
      <c r="AE1414" s="254">
        <v>1</v>
      </c>
      <c r="AF1414" s="255">
        <v>0</v>
      </c>
      <c r="AG1414" s="191">
        <f>COUNTIF($AE$3:AE1414, 1)</f>
        <v>724</v>
      </c>
      <c r="AH1414" s="199">
        <f>COUNTIF($AF$3:AF1414, 1)</f>
        <v>688</v>
      </c>
    </row>
    <row r="1415" spans="1:34" ht="15" customHeight="1" x14ac:dyDescent="0.35">
      <c r="A1415" s="12">
        <v>81</v>
      </c>
      <c r="B1415" s="187">
        <f>COUNTIF($D$1335:D1415, 1)</f>
        <v>38</v>
      </c>
      <c r="C1415" s="186">
        <f>COUNTIF($E$1335:E1415, 1)</f>
        <v>43</v>
      </c>
      <c r="D1415" s="155">
        <v>0</v>
      </c>
      <c r="E1415" s="156">
        <v>1</v>
      </c>
      <c r="F1415" s="12">
        <v>81</v>
      </c>
      <c r="G1415" s="187">
        <f>COUNTIF($I$1335:I1415, 1)</f>
        <v>42</v>
      </c>
      <c r="H1415" s="186">
        <f>COUNTIF($J$1335:J1415, 1)</f>
        <v>39</v>
      </c>
      <c r="I1415" s="155">
        <v>0</v>
      </c>
      <c r="J1415" s="156">
        <v>1</v>
      </c>
      <c r="K1415" s="12">
        <v>81</v>
      </c>
      <c r="L1415" s="187">
        <f>COUNTIF($N$1335:N1415, 1)</f>
        <v>30</v>
      </c>
      <c r="M1415" s="186">
        <f>COUNTIF($O$1335:O1415, 1)</f>
        <v>51</v>
      </c>
      <c r="N1415" s="155">
        <v>1</v>
      </c>
      <c r="O1415" s="156">
        <v>0</v>
      </c>
      <c r="AD1415" s="132">
        <v>1413</v>
      </c>
      <c r="AE1415" s="254">
        <v>1</v>
      </c>
      <c r="AF1415" s="255">
        <v>0</v>
      </c>
      <c r="AG1415" s="191">
        <f>COUNTIF($AE$3:AE1415, 1)</f>
        <v>725</v>
      </c>
      <c r="AH1415" s="199">
        <f>COUNTIF($AF$3:AF1415, 1)</f>
        <v>688</v>
      </c>
    </row>
    <row r="1416" spans="1:34" ht="15" customHeight="1" x14ac:dyDescent="0.35">
      <c r="A1416" s="12">
        <v>82</v>
      </c>
      <c r="B1416" s="187">
        <f>COUNTIF($D$1335:D1416, 1)</f>
        <v>38</v>
      </c>
      <c r="C1416" s="186">
        <f>COUNTIF($E$1335:E1416, 1)</f>
        <v>44</v>
      </c>
      <c r="D1416" s="155">
        <v>0</v>
      </c>
      <c r="E1416" s="156">
        <v>1</v>
      </c>
      <c r="F1416" s="12">
        <v>82</v>
      </c>
      <c r="G1416" s="187">
        <f>COUNTIF($I$1335:I1416, 1)</f>
        <v>42</v>
      </c>
      <c r="H1416" s="186">
        <f>COUNTIF($J$1335:J1416, 1)</f>
        <v>40</v>
      </c>
      <c r="I1416" s="155">
        <v>0</v>
      </c>
      <c r="J1416" s="156">
        <v>1</v>
      </c>
      <c r="K1416" s="12">
        <v>82</v>
      </c>
      <c r="L1416" s="187">
        <f>COUNTIF($N$1335:N1416, 1)</f>
        <v>30</v>
      </c>
      <c r="M1416" s="186">
        <f>COUNTIF($O$1335:O1416, 1)</f>
        <v>52</v>
      </c>
      <c r="N1416" s="155">
        <v>0</v>
      </c>
      <c r="O1416" s="156">
        <v>1</v>
      </c>
      <c r="AD1416" s="132">
        <v>1414</v>
      </c>
      <c r="AE1416" s="254">
        <v>0</v>
      </c>
      <c r="AF1416" s="255">
        <v>1</v>
      </c>
      <c r="AG1416" s="191">
        <f>COUNTIF($AE$3:AE1416, 1)</f>
        <v>725</v>
      </c>
      <c r="AH1416" s="199">
        <f>COUNTIF($AF$3:AF1416, 1)</f>
        <v>689</v>
      </c>
    </row>
    <row r="1417" spans="1:34" ht="15" customHeight="1" x14ac:dyDescent="0.35">
      <c r="A1417" s="12">
        <v>83</v>
      </c>
      <c r="B1417" s="187">
        <f>COUNTIF($D$1335:D1417, 1)</f>
        <v>38</v>
      </c>
      <c r="C1417" s="186">
        <f>COUNTIF($E$1335:E1417, 1)</f>
        <v>45</v>
      </c>
      <c r="D1417" s="155">
        <v>0</v>
      </c>
      <c r="E1417" s="156">
        <v>1</v>
      </c>
      <c r="F1417" s="12">
        <v>83</v>
      </c>
      <c r="G1417" s="187">
        <f>COUNTIF($I$1335:I1417, 1)</f>
        <v>42</v>
      </c>
      <c r="H1417" s="186">
        <f>COUNTIF($J$1335:J1417, 1)</f>
        <v>41</v>
      </c>
      <c r="I1417" s="155">
        <v>0</v>
      </c>
      <c r="J1417" s="156">
        <v>1</v>
      </c>
      <c r="K1417" s="12">
        <v>83</v>
      </c>
      <c r="L1417" s="187">
        <f>COUNTIF($N$1335:N1417, 1)</f>
        <v>30</v>
      </c>
      <c r="M1417" s="186">
        <f>COUNTIF($O$1335:O1417, 1)</f>
        <v>53</v>
      </c>
      <c r="N1417" s="155">
        <v>0</v>
      </c>
      <c r="O1417" s="156">
        <v>1</v>
      </c>
      <c r="AD1417" s="132">
        <v>1415</v>
      </c>
      <c r="AE1417" s="254">
        <v>0</v>
      </c>
      <c r="AF1417" s="255">
        <v>1</v>
      </c>
      <c r="AG1417" s="191">
        <f>COUNTIF($AE$3:AE1417, 1)</f>
        <v>725</v>
      </c>
      <c r="AH1417" s="199">
        <f>COUNTIF($AF$3:AF1417, 1)</f>
        <v>690</v>
      </c>
    </row>
    <row r="1418" spans="1:34" ht="15" customHeight="1" x14ac:dyDescent="0.35">
      <c r="A1418" s="12">
        <v>84</v>
      </c>
      <c r="B1418" s="187">
        <f>COUNTIF($D$1335:D1418, 1)</f>
        <v>39</v>
      </c>
      <c r="C1418" s="186">
        <f>COUNTIF($E$1335:E1418, 1)</f>
        <v>45</v>
      </c>
      <c r="D1418" s="155">
        <v>1</v>
      </c>
      <c r="E1418" s="156">
        <v>0</v>
      </c>
      <c r="F1418" s="12">
        <v>84</v>
      </c>
      <c r="G1418" s="187">
        <f>COUNTIF($I$1335:I1418, 1)</f>
        <v>43</v>
      </c>
      <c r="H1418" s="186">
        <f>COUNTIF($J$1335:J1418, 1)</f>
        <v>41</v>
      </c>
      <c r="I1418" s="155">
        <v>1</v>
      </c>
      <c r="J1418" s="156">
        <v>0</v>
      </c>
      <c r="K1418" s="12">
        <v>84</v>
      </c>
      <c r="L1418" s="187">
        <f>COUNTIF($N$1335:N1418, 1)</f>
        <v>30</v>
      </c>
      <c r="M1418" s="186">
        <f>COUNTIF($O$1335:O1418, 1)</f>
        <v>54</v>
      </c>
      <c r="N1418" s="155">
        <v>0</v>
      </c>
      <c r="O1418" s="156">
        <v>1</v>
      </c>
      <c r="AD1418" s="132">
        <v>1416</v>
      </c>
      <c r="AE1418" s="254">
        <v>1</v>
      </c>
      <c r="AF1418" s="255">
        <v>0</v>
      </c>
      <c r="AG1418" s="191">
        <f>COUNTIF($AE$3:AE1418, 1)</f>
        <v>726</v>
      </c>
      <c r="AH1418" s="199">
        <f>COUNTIF($AF$3:AF1418, 1)</f>
        <v>690</v>
      </c>
    </row>
    <row r="1419" spans="1:34" ht="15" customHeight="1" x14ac:dyDescent="0.35">
      <c r="A1419" s="12">
        <v>85</v>
      </c>
      <c r="B1419" s="187">
        <f>COUNTIF($D$1335:D1419, 1)</f>
        <v>39</v>
      </c>
      <c r="C1419" s="186">
        <f>COUNTIF($E$1335:E1419, 1)</f>
        <v>46</v>
      </c>
      <c r="D1419" s="155">
        <v>0</v>
      </c>
      <c r="E1419" s="156">
        <v>1</v>
      </c>
      <c r="F1419" s="12">
        <v>85</v>
      </c>
      <c r="G1419" s="187">
        <f>COUNTIF($I$1335:I1419, 1)</f>
        <v>44</v>
      </c>
      <c r="H1419" s="186">
        <f>COUNTIF($J$1335:J1419, 1)</f>
        <v>41</v>
      </c>
      <c r="I1419" s="155">
        <v>1</v>
      </c>
      <c r="J1419" s="156">
        <v>0</v>
      </c>
      <c r="K1419" s="12">
        <v>85</v>
      </c>
      <c r="L1419" s="187">
        <f>COUNTIF($N$1335:N1419, 1)</f>
        <v>31</v>
      </c>
      <c r="M1419" s="186">
        <f>COUNTIF($O$1335:O1419, 1)</f>
        <v>54</v>
      </c>
      <c r="N1419" s="155">
        <v>1</v>
      </c>
      <c r="O1419" s="156">
        <v>0</v>
      </c>
      <c r="AD1419" s="132">
        <v>1417</v>
      </c>
      <c r="AE1419" s="254">
        <v>1</v>
      </c>
      <c r="AF1419" s="255">
        <v>0</v>
      </c>
      <c r="AG1419" s="191">
        <f>COUNTIF($AE$3:AE1419, 1)</f>
        <v>727</v>
      </c>
      <c r="AH1419" s="199">
        <f>COUNTIF($AF$3:AF1419, 1)</f>
        <v>690</v>
      </c>
    </row>
    <row r="1420" spans="1:34" ht="15" customHeight="1" x14ac:dyDescent="0.35">
      <c r="A1420" s="12">
        <v>86</v>
      </c>
      <c r="B1420" s="187">
        <f>COUNTIF($D$1335:D1420, 1)</f>
        <v>39</v>
      </c>
      <c r="C1420" s="186">
        <f>COUNTIF($E$1335:E1420, 1)</f>
        <v>47</v>
      </c>
      <c r="D1420" s="155">
        <v>0</v>
      </c>
      <c r="E1420" s="156">
        <v>1</v>
      </c>
      <c r="F1420" s="12">
        <v>86</v>
      </c>
      <c r="G1420" s="187">
        <f>COUNTIF($I$1335:I1420, 1)</f>
        <v>45</v>
      </c>
      <c r="H1420" s="186">
        <f>COUNTIF($J$1335:J1420, 1)</f>
        <v>41</v>
      </c>
      <c r="I1420" s="155">
        <v>1</v>
      </c>
      <c r="J1420" s="156">
        <v>0</v>
      </c>
      <c r="K1420" s="12">
        <v>86</v>
      </c>
      <c r="L1420" s="187">
        <f>COUNTIF($N$1335:N1420, 1)</f>
        <v>32</v>
      </c>
      <c r="M1420" s="186">
        <f>COUNTIF($O$1335:O1420, 1)</f>
        <v>54</v>
      </c>
      <c r="N1420" s="155">
        <v>1</v>
      </c>
      <c r="O1420" s="156">
        <v>0</v>
      </c>
      <c r="AD1420" s="132">
        <v>1418</v>
      </c>
      <c r="AE1420" s="254">
        <v>0</v>
      </c>
      <c r="AF1420" s="255">
        <v>1</v>
      </c>
      <c r="AG1420" s="191">
        <f>COUNTIF($AE$3:AE1420, 1)</f>
        <v>727</v>
      </c>
      <c r="AH1420" s="199">
        <f>COUNTIF($AF$3:AF1420, 1)</f>
        <v>691</v>
      </c>
    </row>
    <row r="1421" spans="1:34" ht="15" customHeight="1" x14ac:dyDescent="0.35">
      <c r="A1421" s="12">
        <v>87</v>
      </c>
      <c r="B1421" s="187">
        <f>COUNTIF($D$1335:D1421, 1)</f>
        <v>39</v>
      </c>
      <c r="C1421" s="186">
        <f>COUNTIF($E$1335:E1421, 1)</f>
        <v>48</v>
      </c>
      <c r="D1421" s="155">
        <v>0</v>
      </c>
      <c r="E1421" s="156">
        <v>1</v>
      </c>
      <c r="F1421" s="12">
        <v>87</v>
      </c>
      <c r="G1421" s="187">
        <f>COUNTIF($I$1335:I1421, 1)</f>
        <v>45</v>
      </c>
      <c r="H1421" s="186">
        <f>COUNTIF($J$1335:J1421, 1)</f>
        <v>42</v>
      </c>
      <c r="I1421" s="155">
        <v>0</v>
      </c>
      <c r="J1421" s="156">
        <v>1</v>
      </c>
      <c r="K1421" s="12">
        <v>87</v>
      </c>
      <c r="L1421" s="187">
        <f>COUNTIF($N$1335:N1421, 1)</f>
        <v>33</v>
      </c>
      <c r="M1421" s="186">
        <f>COUNTIF($O$1335:O1421, 1)</f>
        <v>54</v>
      </c>
      <c r="N1421" s="155">
        <v>1</v>
      </c>
      <c r="O1421" s="156">
        <v>0</v>
      </c>
      <c r="AD1421" s="132">
        <v>1419</v>
      </c>
      <c r="AE1421" s="254">
        <v>1</v>
      </c>
      <c r="AF1421" s="255">
        <v>0</v>
      </c>
      <c r="AG1421" s="191">
        <f>COUNTIF($AE$3:AE1421, 1)</f>
        <v>728</v>
      </c>
      <c r="AH1421" s="199">
        <f>COUNTIF($AF$3:AF1421, 1)</f>
        <v>691</v>
      </c>
    </row>
    <row r="1422" spans="1:34" ht="15" customHeight="1" x14ac:dyDescent="0.35">
      <c r="A1422" s="12">
        <v>88</v>
      </c>
      <c r="B1422" s="187">
        <f>COUNTIF($D$1335:D1422, 1)</f>
        <v>39</v>
      </c>
      <c r="C1422" s="186">
        <f>COUNTIF($E$1335:E1422, 1)</f>
        <v>49</v>
      </c>
      <c r="D1422" s="155">
        <v>0</v>
      </c>
      <c r="E1422" s="156">
        <v>1</v>
      </c>
      <c r="F1422" s="12">
        <v>88</v>
      </c>
      <c r="G1422" s="187">
        <f>COUNTIF($I$1335:I1422, 1)</f>
        <v>45</v>
      </c>
      <c r="H1422" s="186">
        <f>COUNTIF($J$1335:J1422, 1)</f>
        <v>43</v>
      </c>
      <c r="I1422" s="155">
        <v>0</v>
      </c>
      <c r="J1422" s="156">
        <v>1</v>
      </c>
      <c r="K1422" s="12">
        <v>88</v>
      </c>
      <c r="L1422" s="187">
        <f>COUNTIF($N$1335:N1422, 1)</f>
        <v>33</v>
      </c>
      <c r="M1422" s="186">
        <f>COUNTIF($O$1335:O1422, 1)</f>
        <v>55</v>
      </c>
      <c r="N1422" s="155">
        <v>0</v>
      </c>
      <c r="O1422" s="156">
        <v>1</v>
      </c>
      <c r="AD1422" s="132">
        <v>1420</v>
      </c>
      <c r="AE1422" s="254">
        <v>1</v>
      </c>
      <c r="AF1422" s="255">
        <v>0</v>
      </c>
      <c r="AG1422" s="191">
        <f>COUNTIF($AE$3:AE1422, 1)</f>
        <v>729</v>
      </c>
      <c r="AH1422" s="199">
        <f>COUNTIF($AF$3:AF1422, 1)</f>
        <v>691</v>
      </c>
    </row>
    <row r="1423" spans="1:34" ht="15" customHeight="1" x14ac:dyDescent="0.35">
      <c r="A1423" s="12">
        <v>89</v>
      </c>
      <c r="B1423" s="187">
        <f>COUNTIF($D$1335:D1423, 1)</f>
        <v>40</v>
      </c>
      <c r="C1423" s="186">
        <f>COUNTIF($E$1335:E1423, 1)</f>
        <v>49</v>
      </c>
      <c r="D1423" s="155">
        <v>1</v>
      </c>
      <c r="E1423" s="156">
        <v>0</v>
      </c>
      <c r="F1423" s="12">
        <v>89</v>
      </c>
      <c r="G1423" s="187">
        <f>COUNTIF($I$1335:I1423, 1)</f>
        <v>46</v>
      </c>
      <c r="H1423" s="186">
        <f>COUNTIF($J$1335:J1423, 1)</f>
        <v>43</v>
      </c>
      <c r="I1423" s="155">
        <v>1</v>
      </c>
      <c r="J1423" s="156">
        <v>0</v>
      </c>
      <c r="K1423" s="12">
        <v>89</v>
      </c>
      <c r="L1423" s="187">
        <f>COUNTIF($N$1335:N1423, 1)</f>
        <v>33</v>
      </c>
      <c r="M1423" s="186">
        <f>COUNTIF($O$1335:O1423, 1)</f>
        <v>56</v>
      </c>
      <c r="N1423" s="155">
        <v>0</v>
      </c>
      <c r="O1423" s="156">
        <v>1</v>
      </c>
      <c r="AD1423" s="132">
        <v>1421</v>
      </c>
      <c r="AE1423" s="254">
        <v>0</v>
      </c>
      <c r="AF1423" s="255">
        <v>1</v>
      </c>
      <c r="AG1423" s="191">
        <f>COUNTIF($AE$3:AE1423, 1)</f>
        <v>729</v>
      </c>
      <c r="AH1423" s="199">
        <f>COUNTIF($AF$3:AF1423, 1)</f>
        <v>692</v>
      </c>
    </row>
    <row r="1424" spans="1:34" ht="15" customHeight="1" x14ac:dyDescent="0.35">
      <c r="A1424" s="12">
        <v>90</v>
      </c>
      <c r="B1424" s="187">
        <f>COUNTIF($D$1335:D1424, 1)</f>
        <v>40</v>
      </c>
      <c r="C1424" s="186">
        <f>COUNTIF($E$1335:E1424, 1)</f>
        <v>50</v>
      </c>
      <c r="D1424" s="155">
        <v>0</v>
      </c>
      <c r="E1424" s="156">
        <v>1</v>
      </c>
      <c r="F1424" s="12">
        <v>90</v>
      </c>
      <c r="G1424" s="187">
        <f>COUNTIF($I$1335:I1424, 1)</f>
        <v>46</v>
      </c>
      <c r="H1424" s="186">
        <f>COUNTIF($J$1335:J1424, 1)</f>
        <v>44</v>
      </c>
      <c r="I1424" s="155">
        <v>0</v>
      </c>
      <c r="J1424" s="156">
        <v>1</v>
      </c>
      <c r="K1424" s="12">
        <v>90</v>
      </c>
      <c r="L1424" s="187">
        <f>COUNTIF($N$1335:N1424, 1)</f>
        <v>33</v>
      </c>
      <c r="M1424" s="186">
        <f>COUNTIF($O$1335:O1424, 1)</f>
        <v>57</v>
      </c>
      <c r="N1424" s="155">
        <v>0</v>
      </c>
      <c r="O1424" s="156">
        <v>1</v>
      </c>
      <c r="AD1424" s="132">
        <v>1422</v>
      </c>
      <c r="AE1424" s="254">
        <v>1</v>
      </c>
      <c r="AF1424" s="255">
        <v>0</v>
      </c>
      <c r="AG1424" s="191">
        <f>COUNTIF($AE$3:AE1424, 1)</f>
        <v>730</v>
      </c>
      <c r="AH1424" s="199">
        <f>COUNTIF($AF$3:AF1424, 1)</f>
        <v>692</v>
      </c>
    </row>
    <row r="1425" spans="1:34" ht="15" customHeight="1" x14ac:dyDescent="0.35">
      <c r="A1425" s="12">
        <v>91</v>
      </c>
      <c r="B1425" s="187">
        <f>COUNTIF($D$1335:D1425, 1)</f>
        <v>40</v>
      </c>
      <c r="C1425" s="186">
        <f>COUNTIF($E$1335:E1425, 1)</f>
        <v>51</v>
      </c>
      <c r="D1425" s="155">
        <v>0</v>
      </c>
      <c r="E1425" s="156">
        <v>1</v>
      </c>
      <c r="F1425" s="12">
        <v>91</v>
      </c>
      <c r="G1425" s="187">
        <f>COUNTIF($I$1335:I1425, 1)</f>
        <v>47</v>
      </c>
      <c r="H1425" s="186">
        <f>COUNTIF($J$1335:J1425, 1)</f>
        <v>44</v>
      </c>
      <c r="I1425" s="155">
        <v>1</v>
      </c>
      <c r="J1425" s="156">
        <v>0</v>
      </c>
      <c r="K1425" s="12">
        <v>91</v>
      </c>
      <c r="L1425" s="187">
        <f>COUNTIF($N$1335:N1425, 1)</f>
        <v>33</v>
      </c>
      <c r="M1425" s="186">
        <f>COUNTIF($O$1335:O1425, 1)</f>
        <v>58</v>
      </c>
      <c r="N1425" s="155">
        <v>0</v>
      </c>
      <c r="O1425" s="156">
        <v>1</v>
      </c>
      <c r="AD1425" s="132">
        <v>1423</v>
      </c>
      <c r="AE1425" s="254">
        <v>0</v>
      </c>
      <c r="AF1425" s="255">
        <v>1</v>
      </c>
      <c r="AG1425" s="191">
        <f>COUNTIF($AE$3:AE1425, 1)</f>
        <v>730</v>
      </c>
      <c r="AH1425" s="199">
        <f>COUNTIF($AF$3:AF1425, 1)</f>
        <v>693</v>
      </c>
    </row>
    <row r="1426" spans="1:34" ht="15" customHeight="1" x14ac:dyDescent="0.35">
      <c r="A1426" s="12">
        <v>92</v>
      </c>
      <c r="B1426" s="187">
        <f>COUNTIF($D$1335:D1426, 1)</f>
        <v>40</v>
      </c>
      <c r="C1426" s="186">
        <f>COUNTIF($E$1335:E1426, 1)</f>
        <v>52</v>
      </c>
      <c r="D1426" s="155">
        <v>0</v>
      </c>
      <c r="E1426" s="156">
        <v>1</v>
      </c>
      <c r="F1426" s="12">
        <v>92</v>
      </c>
      <c r="G1426" s="187">
        <f>COUNTIF($I$1335:I1426, 1)</f>
        <v>48</v>
      </c>
      <c r="H1426" s="186">
        <f>COUNTIF($J$1335:J1426, 1)</f>
        <v>44</v>
      </c>
      <c r="I1426" s="155">
        <v>1</v>
      </c>
      <c r="J1426" s="156">
        <v>0</v>
      </c>
      <c r="K1426" s="12">
        <v>92</v>
      </c>
      <c r="L1426" s="187">
        <f>COUNTIF($N$1335:N1426, 1)</f>
        <v>34</v>
      </c>
      <c r="M1426" s="186">
        <f>COUNTIF($O$1335:O1426, 1)</f>
        <v>58</v>
      </c>
      <c r="N1426" s="155">
        <v>1</v>
      </c>
      <c r="O1426" s="156">
        <v>0</v>
      </c>
      <c r="AD1426" s="132">
        <v>1424</v>
      </c>
      <c r="AE1426" s="254">
        <v>1</v>
      </c>
      <c r="AF1426" s="255">
        <v>0</v>
      </c>
      <c r="AG1426" s="191">
        <f>COUNTIF($AE$3:AE1426, 1)</f>
        <v>731</v>
      </c>
      <c r="AH1426" s="199">
        <f>COUNTIF($AF$3:AF1426, 1)</f>
        <v>693</v>
      </c>
    </row>
    <row r="1427" spans="1:34" ht="15" customHeight="1" x14ac:dyDescent="0.35">
      <c r="A1427" s="12">
        <v>93</v>
      </c>
      <c r="B1427" s="187">
        <f>COUNTIF($D$1335:D1427, 1)</f>
        <v>41</v>
      </c>
      <c r="C1427" s="186">
        <f>COUNTIF($E$1335:E1427, 1)</f>
        <v>52</v>
      </c>
      <c r="D1427" s="155">
        <v>1</v>
      </c>
      <c r="E1427" s="156">
        <v>0</v>
      </c>
      <c r="F1427" s="12">
        <v>93</v>
      </c>
      <c r="G1427" s="187">
        <f>COUNTIF($I$1335:I1427, 1)</f>
        <v>48</v>
      </c>
      <c r="H1427" s="186">
        <f>COUNTIF($J$1335:J1427, 1)</f>
        <v>45</v>
      </c>
      <c r="I1427" s="155">
        <v>0</v>
      </c>
      <c r="J1427" s="156">
        <v>1</v>
      </c>
      <c r="K1427" s="12">
        <v>93</v>
      </c>
      <c r="L1427" s="187">
        <f>COUNTIF($N$1335:N1427, 1)</f>
        <v>35</v>
      </c>
      <c r="M1427" s="186">
        <f>COUNTIF($O$1335:O1427, 1)</f>
        <v>58</v>
      </c>
      <c r="N1427" s="155">
        <v>1</v>
      </c>
      <c r="O1427" s="156">
        <v>0</v>
      </c>
      <c r="AD1427" s="132">
        <v>1425</v>
      </c>
      <c r="AE1427" s="254">
        <v>1</v>
      </c>
      <c r="AF1427" s="255">
        <v>0</v>
      </c>
      <c r="AG1427" s="191">
        <f>COUNTIF($AE$3:AE1427, 1)</f>
        <v>732</v>
      </c>
      <c r="AH1427" s="199">
        <f>COUNTIF($AF$3:AF1427, 1)</f>
        <v>693</v>
      </c>
    </row>
    <row r="1428" spans="1:34" ht="15" customHeight="1" x14ac:dyDescent="0.35">
      <c r="A1428" s="12">
        <v>94</v>
      </c>
      <c r="B1428" s="187">
        <f>COUNTIF($D$1335:D1428, 1)</f>
        <v>41</v>
      </c>
      <c r="C1428" s="186">
        <f>COUNTIF($E$1335:E1428, 1)</f>
        <v>53</v>
      </c>
      <c r="D1428" s="155">
        <v>0</v>
      </c>
      <c r="E1428" s="156">
        <v>1</v>
      </c>
      <c r="F1428" s="12">
        <v>94</v>
      </c>
      <c r="G1428" s="187">
        <f>COUNTIF($I$1335:I1428, 1)</f>
        <v>48</v>
      </c>
      <c r="H1428" s="186">
        <f>COUNTIF($J$1335:J1428, 1)</f>
        <v>46</v>
      </c>
      <c r="I1428" s="155">
        <v>0</v>
      </c>
      <c r="J1428" s="156">
        <v>1</v>
      </c>
      <c r="K1428" s="12">
        <v>94</v>
      </c>
      <c r="L1428" s="187">
        <f>COUNTIF($N$1335:N1428, 1)</f>
        <v>35</v>
      </c>
      <c r="M1428" s="186">
        <f>COUNTIF($O$1335:O1428, 1)</f>
        <v>59</v>
      </c>
      <c r="N1428" s="155">
        <v>0</v>
      </c>
      <c r="O1428" s="156">
        <v>1</v>
      </c>
      <c r="AD1428" s="132">
        <v>1426</v>
      </c>
      <c r="AE1428" s="254">
        <v>0</v>
      </c>
      <c r="AF1428" s="255">
        <v>1</v>
      </c>
      <c r="AG1428" s="191">
        <f>COUNTIF($AE$3:AE1428, 1)</f>
        <v>732</v>
      </c>
      <c r="AH1428" s="199">
        <f>COUNTIF($AF$3:AF1428, 1)</f>
        <v>694</v>
      </c>
    </row>
    <row r="1429" spans="1:34" ht="15" customHeight="1" x14ac:dyDescent="0.35">
      <c r="A1429" s="12">
        <v>95</v>
      </c>
      <c r="B1429" s="187">
        <f>COUNTIF($D$1335:D1429, 1)</f>
        <v>42</v>
      </c>
      <c r="C1429" s="186">
        <f>COUNTIF($E$1335:E1429, 1)</f>
        <v>53</v>
      </c>
      <c r="D1429" s="155">
        <v>1</v>
      </c>
      <c r="E1429" s="156">
        <v>0</v>
      </c>
      <c r="F1429" s="12">
        <v>95</v>
      </c>
      <c r="G1429" s="187">
        <f>COUNTIF($I$1335:I1429, 1)</f>
        <v>49</v>
      </c>
      <c r="H1429" s="186">
        <f>COUNTIF($J$1335:J1429, 1)</f>
        <v>46</v>
      </c>
      <c r="I1429" s="155">
        <v>1</v>
      </c>
      <c r="J1429" s="156">
        <v>0</v>
      </c>
      <c r="K1429" s="12">
        <v>95</v>
      </c>
      <c r="L1429" s="187">
        <f>COUNTIF($N$1335:N1429, 1)</f>
        <v>36</v>
      </c>
      <c r="M1429" s="186">
        <f>COUNTIF($O$1335:O1429, 1)</f>
        <v>59</v>
      </c>
      <c r="N1429" s="155">
        <v>1</v>
      </c>
      <c r="O1429" s="156">
        <v>0</v>
      </c>
      <c r="AD1429" s="132">
        <v>1427</v>
      </c>
      <c r="AE1429" s="254">
        <v>0</v>
      </c>
      <c r="AF1429" s="255">
        <v>1</v>
      </c>
      <c r="AG1429" s="191">
        <f>COUNTIF($AE$3:AE1429, 1)</f>
        <v>732</v>
      </c>
      <c r="AH1429" s="199">
        <f>COUNTIF($AF$3:AF1429, 1)</f>
        <v>695</v>
      </c>
    </row>
    <row r="1430" spans="1:34" ht="15" customHeight="1" x14ac:dyDescent="0.35">
      <c r="A1430" s="12">
        <v>96</v>
      </c>
      <c r="B1430" s="187">
        <f>COUNTIF($D$1335:D1430, 1)</f>
        <v>42</v>
      </c>
      <c r="C1430" s="186">
        <f>COUNTIF($E$1335:E1430, 1)</f>
        <v>54</v>
      </c>
      <c r="D1430" s="155">
        <v>0</v>
      </c>
      <c r="E1430" s="156">
        <v>1</v>
      </c>
      <c r="F1430" s="12">
        <v>96</v>
      </c>
      <c r="G1430" s="187">
        <f>COUNTIF($I$1335:I1430, 1)</f>
        <v>49</v>
      </c>
      <c r="H1430" s="186">
        <f>COUNTIF($J$1335:J1430, 1)</f>
        <v>47</v>
      </c>
      <c r="I1430" s="155">
        <v>0</v>
      </c>
      <c r="J1430" s="156">
        <v>1</v>
      </c>
      <c r="K1430" s="12">
        <v>96</v>
      </c>
      <c r="L1430" s="187">
        <f>COUNTIF($N$1335:N1430, 1)</f>
        <v>37</v>
      </c>
      <c r="M1430" s="186">
        <f>COUNTIF($O$1335:O1430, 1)</f>
        <v>59</v>
      </c>
      <c r="N1430" s="155">
        <v>1</v>
      </c>
      <c r="O1430" s="156">
        <v>0</v>
      </c>
      <c r="AD1430" s="132">
        <v>1428</v>
      </c>
      <c r="AE1430" s="254">
        <v>0</v>
      </c>
      <c r="AF1430" s="255">
        <v>1</v>
      </c>
      <c r="AG1430" s="191">
        <f>COUNTIF($AE$3:AE1430, 1)</f>
        <v>732</v>
      </c>
      <c r="AH1430" s="199">
        <f>COUNTIF($AF$3:AF1430, 1)</f>
        <v>696</v>
      </c>
    </row>
    <row r="1431" spans="1:34" ht="15" customHeight="1" x14ac:dyDescent="0.35">
      <c r="A1431" s="12">
        <v>97</v>
      </c>
      <c r="B1431" s="187">
        <f>COUNTIF($D$1335:D1431, 1)</f>
        <v>42</v>
      </c>
      <c r="C1431" s="186">
        <f>COUNTIF($E$1335:E1431, 1)</f>
        <v>55</v>
      </c>
      <c r="D1431" s="155">
        <v>0</v>
      </c>
      <c r="E1431" s="156">
        <v>1</v>
      </c>
      <c r="F1431" s="12">
        <v>97</v>
      </c>
      <c r="G1431" s="187">
        <f>COUNTIF($I$1335:I1431, 1)</f>
        <v>49</v>
      </c>
      <c r="H1431" s="186">
        <f>COUNTIF($J$1335:J1431, 1)</f>
        <v>48</v>
      </c>
      <c r="I1431" s="155">
        <v>0</v>
      </c>
      <c r="J1431" s="156">
        <v>1</v>
      </c>
      <c r="K1431" s="12">
        <v>97</v>
      </c>
      <c r="L1431" s="187">
        <f>COUNTIF($N$1335:N1431, 1)</f>
        <v>38</v>
      </c>
      <c r="M1431" s="186">
        <f>COUNTIF($O$1335:O1431, 1)</f>
        <v>59</v>
      </c>
      <c r="N1431" s="155">
        <v>1</v>
      </c>
      <c r="O1431" s="156">
        <v>0</v>
      </c>
      <c r="AD1431" s="132">
        <v>1429</v>
      </c>
      <c r="AE1431" s="254">
        <v>1</v>
      </c>
      <c r="AF1431" s="255">
        <v>0</v>
      </c>
      <c r="AG1431" s="191">
        <f>COUNTIF($AE$3:AE1431, 1)</f>
        <v>733</v>
      </c>
      <c r="AH1431" s="199">
        <f>COUNTIF($AF$3:AF1431, 1)</f>
        <v>696</v>
      </c>
    </row>
    <row r="1432" spans="1:34" ht="15" customHeight="1" x14ac:dyDescent="0.35">
      <c r="A1432" s="12">
        <v>98</v>
      </c>
      <c r="B1432" s="187">
        <f>COUNTIF($D$1335:D1432, 1)</f>
        <v>42</v>
      </c>
      <c r="C1432" s="186">
        <f>COUNTIF($E$1335:E1432, 1)</f>
        <v>56</v>
      </c>
      <c r="D1432" s="155">
        <v>0</v>
      </c>
      <c r="E1432" s="156">
        <v>1</v>
      </c>
      <c r="F1432" s="12">
        <v>98</v>
      </c>
      <c r="G1432" s="187">
        <f>COUNTIF($I$1335:I1432, 1)</f>
        <v>50</v>
      </c>
      <c r="H1432" s="186">
        <f>COUNTIF($J$1335:J1432, 1)</f>
        <v>48</v>
      </c>
      <c r="I1432" s="155">
        <v>1</v>
      </c>
      <c r="J1432" s="156">
        <v>0</v>
      </c>
      <c r="K1432" s="12">
        <v>98</v>
      </c>
      <c r="L1432" s="187">
        <f>COUNTIF($N$1335:N1432, 1)</f>
        <v>38</v>
      </c>
      <c r="M1432" s="186">
        <f>COUNTIF($O$1335:O1432, 1)</f>
        <v>60</v>
      </c>
      <c r="N1432" s="155">
        <v>0</v>
      </c>
      <c r="O1432" s="156">
        <v>1</v>
      </c>
      <c r="AD1432" s="132">
        <v>1430</v>
      </c>
      <c r="AE1432" s="254">
        <v>1</v>
      </c>
      <c r="AF1432" s="255">
        <v>0</v>
      </c>
      <c r="AG1432" s="191">
        <f>COUNTIF($AE$3:AE1432, 1)</f>
        <v>734</v>
      </c>
      <c r="AH1432" s="199">
        <f>COUNTIF($AF$3:AF1432, 1)</f>
        <v>696</v>
      </c>
    </row>
    <row r="1433" spans="1:34" ht="15" customHeight="1" x14ac:dyDescent="0.35">
      <c r="A1433" s="12">
        <v>99</v>
      </c>
      <c r="B1433" s="187">
        <f>COUNTIF($D$1335:D1433, 1)</f>
        <v>43</v>
      </c>
      <c r="C1433" s="186">
        <f>COUNTIF($E$1335:E1433, 1)</f>
        <v>56</v>
      </c>
      <c r="D1433" s="155">
        <v>1</v>
      </c>
      <c r="E1433" s="156">
        <v>0</v>
      </c>
      <c r="F1433" s="12">
        <v>99</v>
      </c>
      <c r="G1433" s="187">
        <f>COUNTIF($I$1335:I1433, 1)</f>
        <v>51</v>
      </c>
      <c r="H1433" s="186">
        <f>COUNTIF($J$1335:J1433, 1)</f>
        <v>48</v>
      </c>
      <c r="I1433" s="155">
        <v>1</v>
      </c>
      <c r="J1433" s="156">
        <v>0</v>
      </c>
      <c r="K1433" s="12">
        <v>99</v>
      </c>
      <c r="L1433" s="187">
        <f>COUNTIF($N$1335:N1433, 1)</f>
        <v>38</v>
      </c>
      <c r="M1433" s="186">
        <f>COUNTIF($O$1335:O1433, 1)</f>
        <v>61</v>
      </c>
      <c r="N1433" s="155">
        <v>0</v>
      </c>
      <c r="O1433" s="156">
        <v>1</v>
      </c>
      <c r="AD1433" s="132">
        <v>1431</v>
      </c>
      <c r="AE1433" s="254">
        <v>0</v>
      </c>
      <c r="AF1433" s="255">
        <v>1</v>
      </c>
      <c r="AG1433" s="191">
        <f>COUNTIF($AE$3:AE1433, 1)</f>
        <v>734</v>
      </c>
      <c r="AH1433" s="199">
        <f>COUNTIF($AF$3:AF1433, 1)</f>
        <v>697</v>
      </c>
    </row>
    <row r="1434" spans="1:34" ht="15" customHeight="1" x14ac:dyDescent="0.35">
      <c r="A1434" s="12">
        <v>100</v>
      </c>
      <c r="B1434" s="187">
        <f>COUNTIF($D$1335:D1434, 1)</f>
        <v>43</v>
      </c>
      <c r="C1434" s="186">
        <f>COUNTIF($E$1335:E1434, 1)</f>
        <v>57</v>
      </c>
      <c r="D1434" s="157">
        <v>0</v>
      </c>
      <c r="E1434" s="158">
        <v>1</v>
      </c>
      <c r="F1434" s="12">
        <v>100</v>
      </c>
      <c r="G1434" s="187">
        <f>COUNTIF($I$1335:I1434, 1)</f>
        <v>51</v>
      </c>
      <c r="H1434" s="186">
        <f>COUNTIF($J$1335:J1434, 1)</f>
        <v>49</v>
      </c>
      <c r="I1434" s="157">
        <v>0</v>
      </c>
      <c r="J1434" s="158">
        <v>1</v>
      </c>
      <c r="K1434" s="12">
        <v>100</v>
      </c>
      <c r="L1434" s="187">
        <f>COUNTIF($N$1335:N1434, 1)</f>
        <v>38</v>
      </c>
      <c r="M1434" s="186">
        <f>COUNTIF($O$1335:O1434, 1)</f>
        <v>62</v>
      </c>
      <c r="N1434" s="157">
        <v>0</v>
      </c>
      <c r="O1434" s="158">
        <v>1</v>
      </c>
      <c r="AD1434" s="132">
        <v>1432</v>
      </c>
      <c r="AE1434" s="254">
        <v>0</v>
      </c>
      <c r="AF1434" s="255">
        <v>1</v>
      </c>
      <c r="AG1434" s="191">
        <f>COUNTIF($AE$3:AE1434, 1)</f>
        <v>734</v>
      </c>
      <c r="AH1434" s="199">
        <f>COUNTIF($AF$3:AF1434, 1)</f>
        <v>698</v>
      </c>
    </row>
    <row r="1435" spans="1:34" ht="15" customHeight="1" x14ac:dyDescent="0.35">
      <c r="A1435" s="12">
        <v>101</v>
      </c>
      <c r="B1435" s="187">
        <f>COUNTIF($D$1335:D1435, 1)</f>
        <v>44</v>
      </c>
      <c r="C1435" s="186">
        <f>COUNTIF($E$1335:E1435, 1)</f>
        <v>57</v>
      </c>
      <c r="D1435" s="153">
        <v>1</v>
      </c>
      <c r="E1435" s="154">
        <v>0</v>
      </c>
      <c r="F1435" s="12">
        <v>101</v>
      </c>
      <c r="G1435" s="187">
        <f>COUNTIF($I$1335:I1435, 1)</f>
        <v>51</v>
      </c>
      <c r="H1435" s="186">
        <f>COUNTIF($J$1335:J1435, 1)</f>
        <v>50</v>
      </c>
      <c r="I1435" s="153">
        <v>0</v>
      </c>
      <c r="J1435" s="154">
        <v>1</v>
      </c>
      <c r="K1435" s="12">
        <v>101</v>
      </c>
      <c r="L1435" s="187">
        <f>COUNTIF($N$1335:N1435, 1)</f>
        <v>38</v>
      </c>
      <c r="M1435" s="186">
        <f>COUNTIF($O$1335:O1435, 1)</f>
        <v>63</v>
      </c>
      <c r="N1435" s="153">
        <v>0</v>
      </c>
      <c r="O1435" s="154">
        <v>1</v>
      </c>
      <c r="AD1435" s="132">
        <v>1433</v>
      </c>
      <c r="AE1435" s="254">
        <v>0</v>
      </c>
      <c r="AF1435" s="255">
        <v>1</v>
      </c>
      <c r="AG1435" s="191">
        <f>COUNTIF($AE$3:AE1435, 1)</f>
        <v>734</v>
      </c>
      <c r="AH1435" s="199">
        <f>COUNTIF($AF$3:AF1435, 1)</f>
        <v>699</v>
      </c>
    </row>
    <row r="1436" spans="1:34" ht="15" customHeight="1" x14ac:dyDescent="0.35">
      <c r="A1436" s="12">
        <v>102</v>
      </c>
      <c r="B1436" s="187">
        <f>COUNTIF($D$1335:D1436, 1)</f>
        <v>45</v>
      </c>
      <c r="C1436" s="186">
        <f>COUNTIF($E$1335:E1436, 1)</f>
        <v>57</v>
      </c>
      <c r="D1436" s="155">
        <v>1</v>
      </c>
      <c r="E1436" s="156">
        <v>0</v>
      </c>
      <c r="F1436" s="12">
        <v>102</v>
      </c>
      <c r="G1436" s="187">
        <f>COUNTIF($I$1335:I1436, 1)</f>
        <v>51</v>
      </c>
      <c r="H1436" s="186">
        <f>COUNTIF($J$1335:J1436, 1)</f>
        <v>51</v>
      </c>
      <c r="I1436" s="155">
        <v>0</v>
      </c>
      <c r="J1436" s="156">
        <v>1</v>
      </c>
      <c r="K1436" s="12">
        <v>102</v>
      </c>
      <c r="L1436" s="187">
        <f>COUNTIF($N$1335:N1436, 1)</f>
        <v>39</v>
      </c>
      <c r="M1436" s="186">
        <f>COUNTIF($O$1335:O1436, 1)</f>
        <v>63</v>
      </c>
      <c r="N1436" s="155">
        <v>1</v>
      </c>
      <c r="O1436" s="156">
        <v>0</v>
      </c>
      <c r="AD1436" s="132">
        <v>1434</v>
      </c>
      <c r="AE1436" s="254">
        <v>0</v>
      </c>
      <c r="AF1436" s="255">
        <v>1</v>
      </c>
      <c r="AG1436" s="191">
        <f>COUNTIF($AE$3:AE1436, 1)</f>
        <v>734</v>
      </c>
      <c r="AH1436" s="199">
        <f>COUNTIF($AF$3:AF1436, 1)</f>
        <v>700</v>
      </c>
    </row>
    <row r="1437" spans="1:34" ht="15" customHeight="1" x14ac:dyDescent="0.35">
      <c r="A1437" s="12">
        <v>103</v>
      </c>
      <c r="B1437" s="187">
        <f>COUNTIF($D$1335:D1437, 1)</f>
        <v>46</v>
      </c>
      <c r="C1437" s="186">
        <f>COUNTIF($E$1335:E1437, 1)</f>
        <v>57</v>
      </c>
      <c r="D1437" s="155">
        <v>1</v>
      </c>
      <c r="E1437" s="156">
        <v>0</v>
      </c>
      <c r="F1437" s="12">
        <v>103</v>
      </c>
      <c r="G1437" s="187">
        <f>COUNTIF($I$1335:I1437, 1)</f>
        <v>52</v>
      </c>
      <c r="H1437" s="186">
        <f>COUNTIF($J$1335:J1437, 1)</f>
        <v>51</v>
      </c>
      <c r="I1437" s="155">
        <v>1</v>
      </c>
      <c r="J1437" s="156">
        <v>0</v>
      </c>
      <c r="K1437" s="12">
        <v>103</v>
      </c>
      <c r="L1437" s="187">
        <f>COUNTIF($N$1335:N1437, 1)</f>
        <v>40</v>
      </c>
      <c r="M1437" s="186">
        <f>COUNTIF($O$1335:O1437, 1)</f>
        <v>63</v>
      </c>
      <c r="N1437" s="155">
        <v>1</v>
      </c>
      <c r="O1437" s="156">
        <v>0</v>
      </c>
      <c r="AD1437" s="132">
        <v>1435</v>
      </c>
      <c r="AE1437" s="254">
        <v>1</v>
      </c>
      <c r="AF1437" s="255">
        <v>0</v>
      </c>
      <c r="AG1437" s="191">
        <f>COUNTIF($AE$3:AE1437, 1)</f>
        <v>735</v>
      </c>
      <c r="AH1437" s="199">
        <f>COUNTIF($AF$3:AF1437, 1)</f>
        <v>700</v>
      </c>
    </row>
    <row r="1438" spans="1:34" ht="15" customHeight="1" x14ac:dyDescent="0.35">
      <c r="A1438" s="12">
        <v>104</v>
      </c>
      <c r="B1438" s="187">
        <f>COUNTIF($D$1335:D1438, 1)</f>
        <v>46</v>
      </c>
      <c r="C1438" s="186">
        <f>COUNTIF($E$1335:E1438, 1)</f>
        <v>58</v>
      </c>
      <c r="D1438" s="155">
        <v>0</v>
      </c>
      <c r="E1438" s="156">
        <v>1</v>
      </c>
      <c r="F1438" s="12">
        <v>104</v>
      </c>
      <c r="G1438" s="187">
        <f>COUNTIF($I$1335:I1438, 1)</f>
        <v>53</v>
      </c>
      <c r="H1438" s="186">
        <f>COUNTIF($J$1335:J1438, 1)</f>
        <v>51</v>
      </c>
      <c r="I1438" s="155">
        <v>1</v>
      </c>
      <c r="J1438" s="156">
        <v>0</v>
      </c>
      <c r="K1438" s="12">
        <v>104</v>
      </c>
      <c r="L1438" s="187">
        <f>COUNTIF($N$1335:N1438, 1)</f>
        <v>41</v>
      </c>
      <c r="M1438" s="186">
        <f>COUNTIF($O$1335:O1438, 1)</f>
        <v>63</v>
      </c>
      <c r="N1438" s="155">
        <v>1</v>
      </c>
      <c r="O1438" s="156">
        <v>0</v>
      </c>
      <c r="AD1438" s="132">
        <v>1436</v>
      </c>
      <c r="AE1438" s="254">
        <v>1</v>
      </c>
      <c r="AF1438" s="255">
        <v>0</v>
      </c>
      <c r="AG1438" s="191">
        <f>COUNTIF($AE$3:AE1438, 1)</f>
        <v>736</v>
      </c>
      <c r="AH1438" s="199">
        <f>COUNTIF($AF$3:AF1438, 1)</f>
        <v>700</v>
      </c>
    </row>
    <row r="1439" spans="1:34" ht="15" customHeight="1" x14ac:dyDescent="0.35">
      <c r="A1439" s="12">
        <v>105</v>
      </c>
      <c r="B1439" s="187">
        <f>COUNTIF($D$1335:D1439, 1)</f>
        <v>47</v>
      </c>
      <c r="C1439" s="186">
        <f>COUNTIF($E$1335:E1439, 1)</f>
        <v>58</v>
      </c>
      <c r="D1439" s="155">
        <v>1</v>
      </c>
      <c r="E1439" s="156">
        <v>0</v>
      </c>
      <c r="F1439" s="12">
        <v>105</v>
      </c>
      <c r="G1439" s="187">
        <f>COUNTIF($I$1335:I1439, 1)</f>
        <v>54</v>
      </c>
      <c r="H1439" s="186">
        <f>COUNTIF($J$1335:J1439, 1)</f>
        <v>51</v>
      </c>
      <c r="I1439" s="155">
        <v>1</v>
      </c>
      <c r="J1439" s="156">
        <v>0</v>
      </c>
      <c r="K1439" s="12">
        <v>105</v>
      </c>
      <c r="L1439" s="187">
        <f>COUNTIF($N$1335:N1439, 1)</f>
        <v>42</v>
      </c>
      <c r="M1439" s="186">
        <f>COUNTIF($O$1335:O1439, 1)</f>
        <v>63</v>
      </c>
      <c r="N1439" s="155">
        <v>1</v>
      </c>
      <c r="O1439" s="156">
        <v>0</v>
      </c>
      <c r="AD1439" s="132">
        <v>1437</v>
      </c>
      <c r="AE1439" s="254">
        <v>0</v>
      </c>
      <c r="AF1439" s="255">
        <v>1</v>
      </c>
      <c r="AG1439" s="191">
        <f>COUNTIF($AE$3:AE1439, 1)</f>
        <v>736</v>
      </c>
      <c r="AH1439" s="199">
        <f>COUNTIF($AF$3:AF1439, 1)</f>
        <v>701</v>
      </c>
    </row>
    <row r="1440" spans="1:34" ht="15" customHeight="1" x14ac:dyDescent="0.35">
      <c r="A1440" s="12">
        <v>106</v>
      </c>
      <c r="B1440" s="187">
        <f>COUNTIF($D$1335:D1440, 1)</f>
        <v>48</v>
      </c>
      <c r="C1440" s="186">
        <f>COUNTIF($E$1335:E1440, 1)</f>
        <v>58</v>
      </c>
      <c r="D1440" s="155">
        <v>1</v>
      </c>
      <c r="E1440" s="156">
        <v>0</v>
      </c>
      <c r="F1440" s="12">
        <v>106</v>
      </c>
      <c r="G1440" s="187">
        <f>COUNTIF($I$1335:I1440, 1)</f>
        <v>54</v>
      </c>
      <c r="H1440" s="186">
        <f>COUNTIF($J$1335:J1440, 1)</f>
        <v>52</v>
      </c>
      <c r="I1440" s="155">
        <v>0</v>
      </c>
      <c r="J1440" s="156">
        <v>1</v>
      </c>
      <c r="K1440" s="12">
        <v>106</v>
      </c>
      <c r="L1440" s="187">
        <f>COUNTIF($N$1335:N1440, 1)</f>
        <v>43</v>
      </c>
      <c r="M1440" s="186">
        <f>COUNTIF($O$1335:O1440, 1)</f>
        <v>63</v>
      </c>
      <c r="N1440" s="155">
        <v>1</v>
      </c>
      <c r="O1440" s="156">
        <v>0</v>
      </c>
      <c r="AD1440" s="132">
        <v>1438</v>
      </c>
      <c r="AE1440" s="254">
        <v>1</v>
      </c>
      <c r="AF1440" s="255">
        <v>0</v>
      </c>
      <c r="AG1440" s="191">
        <f>COUNTIF($AE$3:AE1440, 1)</f>
        <v>737</v>
      </c>
      <c r="AH1440" s="199">
        <f>COUNTIF($AF$3:AF1440, 1)</f>
        <v>701</v>
      </c>
    </row>
    <row r="1441" spans="1:34" ht="15" customHeight="1" x14ac:dyDescent="0.35">
      <c r="A1441" s="12">
        <v>107</v>
      </c>
      <c r="B1441" s="187">
        <f>COUNTIF($D$1335:D1441, 1)</f>
        <v>49</v>
      </c>
      <c r="C1441" s="186">
        <f>COUNTIF($E$1335:E1441, 1)</f>
        <v>58</v>
      </c>
      <c r="D1441" s="155">
        <v>1</v>
      </c>
      <c r="E1441" s="156">
        <v>0</v>
      </c>
      <c r="F1441" s="12">
        <v>107</v>
      </c>
      <c r="G1441" s="187">
        <f>COUNTIF($I$1335:I1441, 1)</f>
        <v>54</v>
      </c>
      <c r="H1441" s="186">
        <f>COUNTIF($J$1335:J1441, 1)</f>
        <v>53</v>
      </c>
      <c r="I1441" s="155">
        <v>0</v>
      </c>
      <c r="J1441" s="156">
        <v>1</v>
      </c>
      <c r="K1441" s="12">
        <v>107</v>
      </c>
      <c r="L1441" s="187">
        <f>COUNTIF($N$1335:N1441, 1)</f>
        <v>43</v>
      </c>
      <c r="M1441" s="186">
        <f>COUNTIF($O$1335:O1441, 1)</f>
        <v>64</v>
      </c>
      <c r="N1441" s="155">
        <v>0</v>
      </c>
      <c r="O1441" s="156">
        <v>1</v>
      </c>
      <c r="AD1441" s="132">
        <v>1439</v>
      </c>
      <c r="AE1441" s="254">
        <v>0</v>
      </c>
      <c r="AF1441" s="255">
        <v>1</v>
      </c>
      <c r="AG1441" s="191">
        <f>COUNTIF($AE$3:AE1441, 1)</f>
        <v>737</v>
      </c>
      <c r="AH1441" s="199">
        <f>COUNTIF($AF$3:AF1441, 1)</f>
        <v>702</v>
      </c>
    </row>
    <row r="1442" spans="1:34" ht="15" customHeight="1" x14ac:dyDescent="0.35">
      <c r="A1442" s="12">
        <v>108</v>
      </c>
      <c r="B1442" s="187">
        <f>COUNTIF($D$1335:D1442, 1)</f>
        <v>49</v>
      </c>
      <c r="C1442" s="186">
        <f>COUNTIF($E$1335:E1442, 1)</f>
        <v>59</v>
      </c>
      <c r="D1442" s="155">
        <v>0</v>
      </c>
      <c r="E1442" s="156">
        <v>1</v>
      </c>
      <c r="F1442" s="12">
        <v>108</v>
      </c>
      <c r="G1442" s="187">
        <f>COUNTIF($I$1335:I1442, 1)</f>
        <v>54</v>
      </c>
      <c r="H1442" s="186">
        <f>COUNTIF($J$1335:J1442, 1)</f>
        <v>54</v>
      </c>
      <c r="I1442" s="155">
        <v>0</v>
      </c>
      <c r="J1442" s="156">
        <v>1</v>
      </c>
      <c r="K1442" s="12">
        <v>108</v>
      </c>
      <c r="L1442" s="187">
        <f>COUNTIF($N$1335:N1442, 1)</f>
        <v>44</v>
      </c>
      <c r="M1442" s="186">
        <f>COUNTIF($O$1335:O1442, 1)</f>
        <v>64</v>
      </c>
      <c r="N1442" s="155">
        <v>1</v>
      </c>
      <c r="O1442" s="156">
        <v>0</v>
      </c>
      <c r="AD1442" s="132">
        <v>1440</v>
      </c>
      <c r="AE1442" s="254">
        <v>0</v>
      </c>
      <c r="AF1442" s="255">
        <v>1</v>
      </c>
      <c r="AG1442" s="191">
        <f>COUNTIF($AE$3:AE1442, 1)</f>
        <v>737</v>
      </c>
      <c r="AH1442" s="199">
        <f>COUNTIF($AF$3:AF1442, 1)</f>
        <v>703</v>
      </c>
    </row>
    <row r="1443" spans="1:34" ht="15" customHeight="1" x14ac:dyDescent="0.35">
      <c r="A1443" s="12">
        <v>109</v>
      </c>
      <c r="B1443" s="187">
        <f>COUNTIF($D$1335:D1443, 1)</f>
        <v>50</v>
      </c>
      <c r="C1443" s="186">
        <f>COUNTIF($E$1335:E1443, 1)</f>
        <v>59</v>
      </c>
      <c r="D1443" s="155">
        <v>1</v>
      </c>
      <c r="E1443" s="156">
        <v>0</v>
      </c>
      <c r="F1443" s="12">
        <v>109</v>
      </c>
      <c r="G1443" s="187">
        <f>COUNTIF($I$1335:I1443, 1)</f>
        <v>55</v>
      </c>
      <c r="H1443" s="186">
        <f>COUNTIF($J$1335:J1443, 1)</f>
        <v>54</v>
      </c>
      <c r="I1443" s="155">
        <v>1</v>
      </c>
      <c r="J1443" s="156">
        <v>0</v>
      </c>
      <c r="K1443" s="12">
        <v>109</v>
      </c>
      <c r="L1443" s="187">
        <f>COUNTIF($N$1335:N1443, 1)</f>
        <v>45</v>
      </c>
      <c r="M1443" s="186">
        <f>COUNTIF($O$1335:O1443, 1)</f>
        <v>64</v>
      </c>
      <c r="N1443" s="155">
        <v>1</v>
      </c>
      <c r="O1443" s="156">
        <v>0</v>
      </c>
      <c r="AD1443" s="132">
        <v>1441</v>
      </c>
      <c r="AE1443" s="254">
        <v>0</v>
      </c>
      <c r="AF1443" s="255">
        <v>1</v>
      </c>
      <c r="AG1443" s="191">
        <f>COUNTIF($AE$3:AE1443, 1)</f>
        <v>737</v>
      </c>
      <c r="AH1443" s="199">
        <f>COUNTIF($AF$3:AF1443, 1)</f>
        <v>704</v>
      </c>
    </row>
    <row r="1444" spans="1:34" ht="15" customHeight="1" x14ac:dyDescent="0.35">
      <c r="A1444" s="12">
        <v>110</v>
      </c>
      <c r="B1444" s="187">
        <f>COUNTIF($D$1335:D1444, 1)</f>
        <v>51</v>
      </c>
      <c r="C1444" s="186">
        <f>COUNTIF($E$1335:E1444, 1)</f>
        <v>59</v>
      </c>
      <c r="D1444" s="155">
        <v>1</v>
      </c>
      <c r="E1444" s="156">
        <v>0</v>
      </c>
      <c r="F1444" s="12">
        <v>110</v>
      </c>
      <c r="G1444" s="187">
        <f>COUNTIF($I$1335:I1444, 1)</f>
        <v>56</v>
      </c>
      <c r="H1444" s="186">
        <f>COUNTIF($J$1335:J1444, 1)</f>
        <v>54</v>
      </c>
      <c r="I1444" s="155">
        <v>1</v>
      </c>
      <c r="J1444" s="156">
        <v>0</v>
      </c>
      <c r="K1444" s="12">
        <v>110</v>
      </c>
      <c r="L1444" s="187">
        <f>COUNTIF($N$1335:N1444, 1)</f>
        <v>46</v>
      </c>
      <c r="M1444" s="186">
        <f>COUNTIF($O$1335:O1444, 1)</f>
        <v>64</v>
      </c>
      <c r="N1444" s="155">
        <v>1</v>
      </c>
      <c r="O1444" s="156">
        <v>0</v>
      </c>
      <c r="AD1444" s="132">
        <v>1442</v>
      </c>
      <c r="AE1444" s="254">
        <v>0</v>
      </c>
      <c r="AF1444" s="255">
        <v>1</v>
      </c>
      <c r="AG1444" s="191">
        <f>COUNTIF($AE$3:AE1444, 1)</f>
        <v>737</v>
      </c>
      <c r="AH1444" s="199">
        <f>COUNTIF($AF$3:AF1444, 1)</f>
        <v>705</v>
      </c>
    </row>
    <row r="1445" spans="1:34" ht="15" customHeight="1" x14ac:dyDescent="0.35">
      <c r="A1445" s="12">
        <v>111</v>
      </c>
      <c r="B1445" s="187">
        <f>COUNTIF($D$1335:D1445, 1)</f>
        <v>52</v>
      </c>
      <c r="C1445" s="186">
        <f>COUNTIF($E$1335:E1445, 1)</f>
        <v>59</v>
      </c>
      <c r="D1445" s="155">
        <v>1</v>
      </c>
      <c r="E1445" s="156">
        <v>0</v>
      </c>
      <c r="F1445" s="12">
        <v>111</v>
      </c>
      <c r="G1445" s="187">
        <f>COUNTIF($I$1335:I1445, 1)</f>
        <v>57</v>
      </c>
      <c r="H1445" s="186">
        <f>COUNTIF($J$1335:J1445, 1)</f>
        <v>54</v>
      </c>
      <c r="I1445" s="155">
        <v>1</v>
      </c>
      <c r="J1445" s="156">
        <v>0</v>
      </c>
      <c r="K1445" s="12">
        <v>111</v>
      </c>
      <c r="L1445" s="187">
        <f>COUNTIF($N$1335:N1445, 1)</f>
        <v>46</v>
      </c>
      <c r="M1445" s="186">
        <f>COUNTIF($O$1335:O1445, 1)</f>
        <v>65</v>
      </c>
      <c r="N1445" s="155">
        <v>0</v>
      </c>
      <c r="O1445" s="156">
        <v>1</v>
      </c>
      <c r="AD1445" s="132">
        <v>1443</v>
      </c>
      <c r="AE1445" s="254">
        <v>1</v>
      </c>
      <c r="AF1445" s="255">
        <v>0</v>
      </c>
      <c r="AG1445" s="191">
        <f>COUNTIF($AE$3:AE1445, 1)</f>
        <v>738</v>
      </c>
      <c r="AH1445" s="199">
        <f>COUNTIF($AF$3:AF1445, 1)</f>
        <v>705</v>
      </c>
    </row>
    <row r="1446" spans="1:34" ht="15" customHeight="1" x14ac:dyDescent="0.35">
      <c r="A1446" s="12">
        <v>112</v>
      </c>
      <c r="B1446" s="187">
        <f>COUNTIF($D$1335:D1446, 1)</f>
        <v>53</v>
      </c>
      <c r="C1446" s="186">
        <f>COUNTIF($E$1335:E1446, 1)</f>
        <v>59</v>
      </c>
      <c r="D1446" s="155">
        <v>1</v>
      </c>
      <c r="E1446" s="156">
        <v>0</v>
      </c>
      <c r="F1446" s="12">
        <v>112</v>
      </c>
      <c r="G1446" s="187">
        <f>COUNTIF($I$1335:I1446, 1)</f>
        <v>58</v>
      </c>
      <c r="H1446" s="186">
        <f>COUNTIF($J$1335:J1446, 1)</f>
        <v>54</v>
      </c>
      <c r="I1446" s="155">
        <v>1</v>
      </c>
      <c r="J1446" s="156">
        <v>0</v>
      </c>
      <c r="K1446" s="12">
        <v>112</v>
      </c>
      <c r="L1446" s="187">
        <f>COUNTIF($N$1335:N1446, 1)</f>
        <v>46</v>
      </c>
      <c r="M1446" s="186">
        <f>COUNTIF($O$1335:O1446, 1)</f>
        <v>66</v>
      </c>
      <c r="N1446" s="155">
        <v>0</v>
      </c>
      <c r="O1446" s="156">
        <v>1</v>
      </c>
      <c r="AD1446" s="132">
        <v>1444</v>
      </c>
      <c r="AE1446" s="254">
        <v>0</v>
      </c>
      <c r="AF1446" s="255">
        <v>1</v>
      </c>
      <c r="AG1446" s="191">
        <f>COUNTIF($AE$3:AE1446, 1)</f>
        <v>738</v>
      </c>
      <c r="AH1446" s="199">
        <f>COUNTIF($AF$3:AF1446, 1)</f>
        <v>706</v>
      </c>
    </row>
    <row r="1447" spans="1:34" ht="15" customHeight="1" x14ac:dyDescent="0.35">
      <c r="A1447" s="12">
        <v>113</v>
      </c>
      <c r="B1447" s="187">
        <f>COUNTIF($D$1335:D1447, 1)</f>
        <v>54</v>
      </c>
      <c r="C1447" s="186">
        <f>COUNTIF($E$1335:E1447, 1)</f>
        <v>59</v>
      </c>
      <c r="D1447" s="155">
        <v>1</v>
      </c>
      <c r="E1447" s="156">
        <v>0</v>
      </c>
      <c r="F1447" s="12">
        <v>113</v>
      </c>
      <c r="G1447" s="187">
        <f>COUNTIF($I$1335:I1447, 1)</f>
        <v>59</v>
      </c>
      <c r="H1447" s="186">
        <f>COUNTIF($J$1335:J1447, 1)</f>
        <v>54</v>
      </c>
      <c r="I1447" s="155">
        <v>1</v>
      </c>
      <c r="J1447" s="156">
        <v>0</v>
      </c>
      <c r="K1447" s="12">
        <v>113</v>
      </c>
      <c r="L1447" s="187">
        <f>COUNTIF($N$1335:N1447, 1)</f>
        <v>47</v>
      </c>
      <c r="M1447" s="186">
        <f>COUNTIF($O$1335:O1447, 1)</f>
        <v>66</v>
      </c>
      <c r="N1447" s="155">
        <v>1</v>
      </c>
      <c r="O1447" s="156">
        <v>0</v>
      </c>
      <c r="AD1447" s="132">
        <v>1445</v>
      </c>
      <c r="AE1447" s="254">
        <v>0</v>
      </c>
      <c r="AF1447" s="255">
        <v>1</v>
      </c>
      <c r="AG1447" s="191">
        <f>COUNTIF($AE$3:AE1447, 1)</f>
        <v>738</v>
      </c>
      <c r="AH1447" s="199">
        <f>COUNTIF($AF$3:AF1447, 1)</f>
        <v>707</v>
      </c>
    </row>
    <row r="1448" spans="1:34" ht="15" customHeight="1" x14ac:dyDescent="0.35">
      <c r="A1448" s="12">
        <v>114</v>
      </c>
      <c r="B1448" s="187">
        <f>COUNTIF($D$1335:D1448, 1)</f>
        <v>55</v>
      </c>
      <c r="C1448" s="186">
        <f>COUNTIF($E$1335:E1448, 1)</f>
        <v>59</v>
      </c>
      <c r="D1448" s="155">
        <v>1</v>
      </c>
      <c r="E1448" s="156">
        <v>0</v>
      </c>
      <c r="F1448" s="12">
        <v>114</v>
      </c>
      <c r="G1448" s="187">
        <f>COUNTIF($I$1335:I1448, 1)</f>
        <v>60</v>
      </c>
      <c r="H1448" s="186">
        <f>COUNTIF($J$1335:J1448, 1)</f>
        <v>54</v>
      </c>
      <c r="I1448" s="155">
        <v>1</v>
      </c>
      <c r="J1448" s="156">
        <v>0</v>
      </c>
      <c r="K1448" s="12">
        <v>114</v>
      </c>
      <c r="L1448" s="187">
        <f>COUNTIF($N$1335:N1448, 1)</f>
        <v>48</v>
      </c>
      <c r="M1448" s="186">
        <f>COUNTIF($O$1335:O1448, 1)</f>
        <v>66</v>
      </c>
      <c r="N1448" s="155">
        <v>1</v>
      </c>
      <c r="O1448" s="156">
        <v>0</v>
      </c>
      <c r="AD1448" s="132">
        <v>1446</v>
      </c>
      <c r="AE1448" s="254">
        <v>0</v>
      </c>
      <c r="AF1448" s="255">
        <v>1</v>
      </c>
      <c r="AG1448" s="191">
        <f>COUNTIF($AE$3:AE1448, 1)</f>
        <v>738</v>
      </c>
      <c r="AH1448" s="199">
        <f>COUNTIF($AF$3:AF1448, 1)</f>
        <v>708</v>
      </c>
    </row>
    <row r="1449" spans="1:34" ht="15" customHeight="1" x14ac:dyDescent="0.35">
      <c r="A1449" s="12">
        <v>115</v>
      </c>
      <c r="B1449" s="187">
        <f>COUNTIF($D$1335:D1449, 1)</f>
        <v>55</v>
      </c>
      <c r="C1449" s="186">
        <f>COUNTIF($E$1335:E1449, 1)</f>
        <v>60</v>
      </c>
      <c r="D1449" s="155">
        <v>0</v>
      </c>
      <c r="E1449" s="156">
        <v>1</v>
      </c>
      <c r="F1449" s="12">
        <v>115</v>
      </c>
      <c r="G1449" s="187">
        <f>COUNTIF($I$1335:I1449, 1)</f>
        <v>60</v>
      </c>
      <c r="H1449" s="186">
        <f>COUNTIF($J$1335:J1449, 1)</f>
        <v>55</v>
      </c>
      <c r="I1449" s="155">
        <v>0</v>
      </c>
      <c r="J1449" s="156">
        <v>1</v>
      </c>
      <c r="K1449" s="12">
        <v>115</v>
      </c>
      <c r="L1449" s="187">
        <f>COUNTIF($N$1335:N1449, 1)</f>
        <v>48</v>
      </c>
      <c r="M1449" s="186">
        <f>COUNTIF($O$1335:O1449, 1)</f>
        <v>67</v>
      </c>
      <c r="N1449" s="155">
        <v>0</v>
      </c>
      <c r="O1449" s="156">
        <v>1</v>
      </c>
      <c r="AD1449" s="132">
        <v>1447</v>
      </c>
      <c r="AE1449" s="254">
        <v>1</v>
      </c>
      <c r="AF1449" s="255">
        <v>0</v>
      </c>
      <c r="AG1449" s="191">
        <f>COUNTIF($AE$3:AE1449, 1)</f>
        <v>739</v>
      </c>
      <c r="AH1449" s="199">
        <f>COUNTIF($AF$3:AF1449, 1)</f>
        <v>708</v>
      </c>
    </row>
    <row r="1450" spans="1:34" ht="15" customHeight="1" x14ac:dyDescent="0.35">
      <c r="A1450" s="12">
        <v>116</v>
      </c>
      <c r="B1450" s="187">
        <f>COUNTIF($D$1335:D1450, 1)</f>
        <v>55</v>
      </c>
      <c r="C1450" s="186">
        <f>COUNTIF($E$1335:E1450, 1)</f>
        <v>61</v>
      </c>
      <c r="D1450" s="155">
        <v>0</v>
      </c>
      <c r="E1450" s="156">
        <v>1</v>
      </c>
      <c r="F1450" s="12">
        <v>116</v>
      </c>
      <c r="G1450" s="187">
        <f>COUNTIF($I$1335:I1450, 1)</f>
        <v>60</v>
      </c>
      <c r="H1450" s="186">
        <f>COUNTIF($J$1335:J1450, 1)</f>
        <v>56</v>
      </c>
      <c r="I1450" s="155">
        <v>0</v>
      </c>
      <c r="J1450" s="156">
        <v>1</v>
      </c>
      <c r="K1450" s="12">
        <v>116</v>
      </c>
      <c r="L1450" s="187">
        <f>COUNTIF($N$1335:N1450, 1)</f>
        <v>49</v>
      </c>
      <c r="M1450" s="186">
        <f>COUNTIF($O$1335:O1450, 1)</f>
        <v>67</v>
      </c>
      <c r="N1450" s="155">
        <v>1</v>
      </c>
      <c r="O1450" s="156">
        <v>0</v>
      </c>
      <c r="AD1450" s="132">
        <v>1448</v>
      </c>
      <c r="AE1450" s="254">
        <v>1</v>
      </c>
      <c r="AF1450" s="255">
        <v>0</v>
      </c>
      <c r="AG1450" s="191">
        <f>COUNTIF($AE$3:AE1450, 1)</f>
        <v>740</v>
      </c>
      <c r="AH1450" s="199">
        <f>COUNTIF($AF$3:AF1450, 1)</f>
        <v>708</v>
      </c>
    </row>
    <row r="1451" spans="1:34" ht="15" customHeight="1" x14ac:dyDescent="0.35">
      <c r="A1451" s="12">
        <v>117</v>
      </c>
      <c r="B1451" s="187">
        <f>COUNTIF($D$1335:D1451, 1)</f>
        <v>55</v>
      </c>
      <c r="C1451" s="186">
        <f>COUNTIF($E$1335:E1451, 1)</f>
        <v>62</v>
      </c>
      <c r="D1451" s="155">
        <v>0</v>
      </c>
      <c r="E1451" s="156">
        <v>1</v>
      </c>
      <c r="F1451" s="12">
        <v>117</v>
      </c>
      <c r="G1451" s="187">
        <f>COUNTIF($I$1335:I1451, 1)</f>
        <v>60</v>
      </c>
      <c r="H1451" s="186">
        <f>COUNTIF($J$1335:J1451, 1)</f>
        <v>57</v>
      </c>
      <c r="I1451" s="155">
        <v>0</v>
      </c>
      <c r="J1451" s="156">
        <v>1</v>
      </c>
      <c r="K1451" s="12">
        <v>117</v>
      </c>
      <c r="L1451" s="187">
        <f>COUNTIF($N$1335:N1451, 1)</f>
        <v>50</v>
      </c>
      <c r="M1451" s="186">
        <f>COUNTIF($O$1335:O1451, 1)</f>
        <v>67</v>
      </c>
      <c r="N1451" s="155">
        <v>1</v>
      </c>
      <c r="O1451" s="156">
        <v>0</v>
      </c>
      <c r="AD1451" s="132">
        <v>1449</v>
      </c>
      <c r="AE1451" s="254">
        <v>0</v>
      </c>
      <c r="AF1451" s="255">
        <v>1</v>
      </c>
      <c r="AG1451" s="191">
        <f>COUNTIF($AE$3:AE1451, 1)</f>
        <v>740</v>
      </c>
      <c r="AH1451" s="199">
        <f>COUNTIF($AF$3:AF1451, 1)</f>
        <v>709</v>
      </c>
    </row>
    <row r="1452" spans="1:34" ht="15" customHeight="1" x14ac:dyDescent="0.35">
      <c r="A1452" s="12">
        <v>118</v>
      </c>
      <c r="B1452" s="187">
        <f>COUNTIF($D$1335:D1452, 1)</f>
        <v>56</v>
      </c>
      <c r="C1452" s="186">
        <f>COUNTIF($E$1335:E1452, 1)</f>
        <v>62</v>
      </c>
      <c r="D1452" s="155">
        <v>1</v>
      </c>
      <c r="E1452" s="156">
        <v>0</v>
      </c>
      <c r="F1452" s="12">
        <v>118</v>
      </c>
      <c r="G1452" s="187">
        <f>COUNTIF($I$1335:I1452, 1)</f>
        <v>61</v>
      </c>
      <c r="H1452" s="186">
        <f>COUNTIF($J$1335:J1452, 1)</f>
        <v>57</v>
      </c>
      <c r="I1452" s="155">
        <v>1</v>
      </c>
      <c r="J1452" s="156">
        <v>0</v>
      </c>
      <c r="K1452" s="12">
        <v>118</v>
      </c>
      <c r="L1452" s="187">
        <f>COUNTIF($N$1335:N1452, 1)</f>
        <v>50</v>
      </c>
      <c r="M1452" s="186">
        <f>COUNTIF($O$1335:O1452, 1)</f>
        <v>68</v>
      </c>
      <c r="N1452" s="155">
        <v>0</v>
      </c>
      <c r="O1452" s="156">
        <v>1</v>
      </c>
      <c r="AD1452" s="132">
        <v>1450</v>
      </c>
      <c r="AE1452" s="254">
        <v>1</v>
      </c>
      <c r="AF1452" s="255">
        <v>0</v>
      </c>
      <c r="AG1452" s="191">
        <f>COUNTIF($AE$3:AE1452, 1)</f>
        <v>741</v>
      </c>
      <c r="AH1452" s="199">
        <f>COUNTIF($AF$3:AF1452, 1)</f>
        <v>709</v>
      </c>
    </row>
    <row r="1453" spans="1:34" ht="15" customHeight="1" x14ac:dyDescent="0.35">
      <c r="A1453" s="12">
        <v>119</v>
      </c>
      <c r="B1453" s="187">
        <f>COUNTIF($D$1335:D1453, 1)</f>
        <v>57</v>
      </c>
      <c r="C1453" s="186">
        <f>COUNTIF($E$1335:E1453, 1)</f>
        <v>62</v>
      </c>
      <c r="D1453" s="155">
        <v>1</v>
      </c>
      <c r="E1453" s="156">
        <v>0</v>
      </c>
      <c r="F1453" s="12">
        <v>119</v>
      </c>
      <c r="G1453" s="187">
        <f>COUNTIF($I$1335:I1453, 1)</f>
        <v>62</v>
      </c>
      <c r="H1453" s="186">
        <f>COUNTIF($J$1335:J1453, 1)</f>
        <v>57</v>
      </c>
      <c r="I1453" s="155">
        <v>1</v>
      </c>
      <c r="J1453" s="156">
        <v>0</v>
      </c>
      <c r="K1453" s="12">
        <v>119</v>
      </c>
      <c r="L1453" s="187">
        <f>COUNTIF($N$1335:N1453, 1)</f>
        <v>50</v>
      </c>
      <c r="M1453" s="186">
        <f>COUNTIF($O$1335:O1453, 1)</f>
        <v>69</v>
      </c>
      <c r="N1453" s="155">
        <v>0</v>
      </c>
      <c r="O1453" s="156">
        <v>1</v>
      </c>
      <c r="AD1453" s="132">
        <v>1451</v>
      </c>
      <c r="AE1453" s="254">
        <v>0</v>
      </c>
      <c r="AF1453" s="255">
        <v>1</v>
      </c>
      <c r="AG1453" s="191">
        <f>COUNTIF($AE$3:AE1453, 1)</f>
        <v>741</v>
      </c>
      <c r="AH1453" s="199">
        <f>COUNTIF($AF$3:AF1453, 1)</f>
        <v>710</v>
      </c>
    </row>
    <row r="1454" spans="1:34" ht="15" customHeight="1" x14ac:dyDescent="0.35">
      <c r="A1454" s="12">
        <v>120</v>
      </c>
      <c r="B1454" s="187">
        <f>COUNTIF($D$1335:D1454, 1)</f>
        <v>58</v>
      </c>
      <c r="C1454" s="186">
        <f>COUNTIF($E$1335:E1454, 1)</f>
        <v>62</v>
      </c>
      <c r="D1454" s="155">
        <v>1</v>
      </c>
      <c r="E1454" s="156">
        <v>0</v>
      </c>
      <c r="F1454" s="12">
        <v>120</v>
      </c>
      <c r="G1454" s="187">
        <f>COUNTIF($I$1335:I1454, 1)</f>
        <v>63</v>
      </c>
      <c r="H1454" s="186">
        <f>COUNTIF($J$1335:J1454, 1)</f>
        <v>57</v>
      </c>
      <c r="I1454" s="155">
        <v>1</v>
      </c>
      <c r="J1454" s="156">
        <v>0</v>
      </c>
      <c r="K1454" s="12">
        <v>120</v>
      </c>
      <c r="L1454" s="187">
        <f>COUNTIF($N$1335:N1454, 1)</f>
        <v>50</v>
      </c>
      <c r="M1454" s="186">
        <f>COUNTIF($O$1335:O1454, 1)</f>
        <v>70</v>
      </c>
      <c r="N1454" s="155">
        <v>0</v>
      </c>
      <c r="O1454" s="156">
        <v>1</v>
      </c>
      <c r="AD1454" s="132">
        <v>1452</v>
      </c>
      <c r="AE1454" s="254">
        <v>1</v>
      </c>
      <c r="AF1454" s="255">
        <v>0</v>
      </c>
      <c r="AG1454" s="191">
        <f>COUNTIF($AE$3:AE1454, 1)</f>
        <v>742</v>
      </c>
      <c r="AH1454" s="199">
        <f>COUNTIF($AF$3:AF1454, 1)</f>
        <v>710</v>
      </c>
    </row>
    <row r="1455" spans="1:34" ht="15" customHeight="1" x14ac:dyDescent="0.35">
      <c r="A1455" s="12">
        <v>121</v>
      </c>
      <c r="B1455" s="187">
        <f>COUNTIF($D$1335:D1455, 1)</f>
        <v>58</v>
      </c>
      <c r="C1455" s="186">
        <f>COUNTIF($E$1335:E1455, 1)</f>
        <v>63</v>
      </c>
      <c r="D1455" s="155">
        <v>0</v>
      </c>
      <c r="E1455" s="156">
        <v>1</v>
      </c>
      <c r="F1455" s="12">
        <v>121</v>
      </c>
      <c r="G1455" s="187">
        <f>COUNTIF($I$1335:I1455, 1)</f>
        <v>64</v>
      </c>
      <c r="H1455" s="186">
        <f>COUNTIF($J$1335:J1455, 1)</f>
        <v>57</v>
      </c>
      <c r="I1455" s="155">
        <v>1</v>
      </c>
      <c r="J1455" s="156">
        <v>0</v>
      </c>
      <c r="K1455" s="12">
        <v>121</v>
      </c>
      <c r="L1455" s="187">
        <f>COUNTIF($N$1335:N1455, 1)</f>
        <v>51</v>
      </c>
      <c r="M1455" s="186">
        <f>COUNTIF($O$1335:O1455, 1)</f>
        <v>70</v>
      </c>
      <c r="N1455" s="155">
        <v>1</v>
      </c>
      <c r="O1455" s="156">
        <v>0</v>
      </c>
      <c r="AD1455" s="132">
        <v>1453</v>
      </c>
      <c r="AE1455" s="254">
        <v>0</v>
      </c>
      <c r="AF1455" s="255">
        <v>1</v>
      </c>
      <c r="AG1455" s="191">
        <f>COUNTIF($AE$3:AE1455, 1)</f>
        <v>742</v>
      </c>
      <c r="AH1455" s="199">
        <f>COUNTIF($AF$3:AF1455, 1)</f>
        <v>711</v>
      </c>
    </row>
    <row r="1456" spans="1:34" ht="15" customHeight="1" x14ac:dyDescent="0.35">
      <c r="A1456" s="12">
        <v>122</v>
      </c>
      <c r="B1456" s="187">
        <f>COUNTIF($D$1335:D1456, 1)</f>
        <v>59</v>
      </c>
      <c r="C1456" s="186">
        <f>COUNTIF($E$1335:E1456, 1)</f>
        <v>63</v>
      </c>
      <c r="D1456" s="155">
        <v>1</v>
      </c>
      <c r="E1456" s="156">
        <v>0</v>
      </c>
      <c r="F1456" s="12">
        <v>122</v>
      </c>
      <c r="G1456" s="187">
        <f>COUNTIF($I$1335:I1456, 1)</f>
        <v>65</v>
      </c>
      <c r="H1456" s="186">
        <f>COUNTIF($J$1335:J1456, 1)</f>
        <v>57</v>
      </c>
      <c r="I1456" s="155">
        <v>1</v>
      </c>
      <c r="J1456" s="156">
        <v>0</v>
      </c>
      <c r="K1456" s="12">
        <v>122</v>
      </c>
      <c r="L1456" s="187">
        <f>COUNTIF($N$1335:N1456, 1)</f>
        <v>51</v>
      </c>
      <c r="M1456" s="186">
        <f>COUNTIF($O$1335:O1456, 1)</f>
        <v>71</v>
      </c>
      <c r="N1456" s="155">
        <v>0</v>
      </c>
      <c r="O1456" s="156">
        <v>1</v>
      </c>
      <c r="AD1456" s="132">
        <v>1454</v>
      </c>
      <c r="AE1456" s="254">
        <v>1</v>
      </c>
      <c r="AF1456" s="255">
        <v>0</v>
      </c>
      <c r="AG1456" s="191">
        <f>COUNTIF($AE$3:AE1456, 1)</f>
        <v>743</v>
      </c>
      <c r="AH1456" s="199">
        <f>COUNTIF($AF$3:AF1456, 1)</f>
        <v>711</v>
      </c>
    </row>
    <row r="1457" spans="1:34" ht="15" customHeight="1" x14ac:dyDescent="0.35">
      <c r="A1457" s="12">
        <v>123</v>
      </c>
      <c r="B1457" s="187">
        <f>COUNTIF($D$1335:D1457, 1)</f>
        <v>60</v>
      </c>
      <c r="C1457" s="186">
        <f>COUNTIF($E$1335:E1457, 1)</f>
        <v>63</v>
      </c>
      <c r="D1457" s="155">
        <v>1</v>
      </c>
      <c r="E1457" s="156">
        <v>0</v>
      </c>
      <c r="F1457" s="12">
        <v>123</v>
      </c>
      <c r="G1457" s="187">
        <f>COUNTIF($I$1335:I1457, 1)</f>
        <v>65</v>
      </c>
      <c r="H1457" s="186">
        <f>COUNTIF($J$1335:J1457, 1)</f>
        <v>58</v>
      </c>
      <c r="I1457" s="155">
        <v>0</v>
      </c>
      <c r="J1457" s="156">
        <v>1</v>
      </c>
      <c r="K1457" s="12">
        <v>123</v>
      </c>
      <c r="L1457" s="187">
        <f>COUNTIF($N$1335:N1457, 1)</f>
        <v>51</v>
      </c>
      <c r="M1457" s="186">
        <f>COUNTIF($O$1335:O1457, 1)</f>
        <v>72</v>
      </c>
      <c r="N1457" s="155">
        <v>0</v>
      </c>
      <c r="O1457" s="156">
        <v>1</v>
      </c>
      <c r="AD1457" s="132">
        <v>1455</v>
      </c>
      <c r="AE1457" s="254">
        <v>1</v>
      </c>
      <c r="AF1457" s="255">
        <v>0</v>
      </c>
      <c r="AG1457" s="191">
        <f>COUNTIF($AE$3:AE1457, 1)</f>
        <v>744</v>
      </c>
      <c r="AH1457" s="199">
        <f>COUNTIF($AF$3:AF1457, 1)</f>
        <v>711</v>
      </c>
    </row>
    <row r="1458" spans="1:34" ht="15" customHeight="1" x14ac:dyDescent="0.35">
      <c r="A1458" s="12">
        <v>124</v>
      </c>
      <c r="B1458" s="187">
        <f>COUNTIF($D$1335:D1458, 1)</f>
        <v>61</v>
      </c>
      <c r="C1458" s="186">
        <f>COUNTIF($E$1335:E1458, 1)</f>
        <v>63</v>
      </c>
      <c r="D1458" s="155">
        <v>1</v>
      </c>
      <c r="E1458" s="156">
        <v>0</v>
      </c>
      <c r="F1458" s="12">
        <v>124</v>
      </c>
      <c r="G1458" s="187">
        <f>COUNTIF($I$1335:I1458, 1)</f>
        <v>65</v>
      </c>
      <c r="H1458" s="186">
        <f>COUNTIF($J$1335:J1458, 1)</f>
        <v>59</v>
      </c>
      <c r="I1458" s="155">
        <v>0</v>
      </c>
      <c r="J1458" s="156">
        <v>1</v>
      </c>
      <c r="K1458" s="12">
        <v>124</v>
      </c>
      <c r="L1458" s="187">
        <f>COUNTIF($N$1335:N1458, 1)</f>
        <v>51</v>
      </c>
      <c r="M1458" s="186">
        <f>COUNTIF($O$1335:O1458, 1)</f>
        <v>73</v>
      </c>
      <c r="N1458" s="155">
        <v>0</v>
      </c>
      <c r="O1458" s="156">
        <v>1</v>
      </c>
      <c r="AD1458" s="132">
        <v>1456</v>
      </c>
      <c r="AE1458" s="254">
        <v>1</v>
      </c>
      <c r="AF1458" s="255">
        <v>0</v>
      </c>
      <c r="AG1458" s="191">
        <f>COUNTIF($AE$3:AE1458, 1)</f>
        <v>745</v>
      </c>
      <c r="AH1458" s="199">
        <f>COUNTIF($AF$3:AF1458, 1)</f>
        <v>711</v>
      </c>
    </row>
    <row r="1459" spans="1:34" ht="15" customHeight="1" x14ac:dyDescent="0.35">
      <c r="A1459" s="12">
        <v>125</v>
      </c>
      <c r="B1459" s="187">
        <f>COUNTIF($D$1335:D1459, 1)</f>
        <v>62</v>
      </c>
      <c r="C1459" s="186">
        <f>COUNTIF($E$1335:E1459, 1)</f>
        <v>63</v>
      </c>
      <c r="D1459" s="155">
        <v>1</v>
      </c>
      <c r="E1459" s="156">
        <v>0</v>
      </c>
      <c r="F1459" s="12">
        <v>125</v>
      </c>
      <c r="G1459" s="187">
        <f>COUNTIF($I$1335:I1459, 1)</f>
        <v>65</v>
      </c>
      <c r="H1459" s="186">
        <f>COUNTIF($J$1335:J1459, 1)</f>
        <v>60</v>
      </c>
      <c r="I1459" s="155">
        <v>0</v>
      </c>
      <c r="J1459" s="156">
        <v>1</v>
      </c>
      <c r="K1459" s="12">
        <v>125</v>
      </c>
      <c r="L1459" s="187">
        <f>COUNTIF($N$1335:N1459, 1)</f>
        <v>51</v>
      </c>
      <c r="M1459" s="186">
        <f>COUNTIF($O$1335:O1459, 1)</f>
        <v>74</v>
      </c>
      <c r="N1459" s="155">
        <v>0</v>
      </c>
      <c r="O1459" s="156">
        <v>1</v>
      </c>
      <c r="AD1459" s="132">
        <v>1457</v>
      </c>
      <c r="AE1459" s="254">
        <v>1</v>
      </c>
      <c r="AF1459" s="255">
        <v>0</v>
      </c>
      <c r="AG1459" s="191">
        <f>COUNTIF($AE$3:AE1459, 1)</f>
        <v>746</v>
      </c>
      <c r="AH1459" s="199">
        <f>COUNTIF($AF$3:AF1459, 1)</f>
        <v>711</v>
      </c>
    </row>
    <row r="1460" spans="1:34" ht="15" customHeight="1" x14ac:dyDescent="0.35">
      <c r="A1460" s="12">
        <v>126</v>
      </c>
      <c r="B1460" s="187">
        <f>COUNTIF($D$1335:D1460, 1)</f>
        <v>63</v>
      </c>
      <c r="C1460" s="186">
        <f>COUNTIF($E$1335:E1460, 1)</f>
        <v>63</v>
      </c>
      <c r="D1460" s="155">
        <v>1</v>
      </c>
      <c r="E1460" s="156">
        <v>0</v>
      </c>
      <c r="F1460" s="12">
        <v>126</v>
      </c>
      <c r="G1460" s="187">
        <f>COUNTIF($I$1335:I1460, 1)</f>
        <v>65</v>
      </c>
      <c r="H1460" s="186">
        <f>COUNTIF($J$1335:J1460, 1)</f>
        <v>61</v>
      </c>
      <c r="I1460" s="155">
        <v>0</v>
      </c>
      <c r="J1460" s="156">
        <v>1</v>
      </c>
      <c r="K1460" s="12">
        <v>126</v>
      </c>
      <c r="L1460" s="187">
        <f>COUNTIF($N$1335:N1460, 1)</f>
        <v>51</v>
      </c>
      <c r="M1460" s="186">
        <f>COUNTIF($O$1335:O1460, 1)</f>
        <v>75</v>
      </c>
      <c r="N1460" s="155">
        <v>0</v>
      </c>
      <c r="O1460" s="156">
        <v>1</v>
      </c>
      <c r="AD1460" s="132">
        <v>1458</v>
      </c>
      <c r="AE1460" s="254">
        <v>1</v>
      </c>
      <c r="AF1460" s="255">
        <v>0</v>
      </c>
      <c r="AG1460" s="191">
        <f>COUNTIF($AE$3:AE1460, 1)</f>
        <v>747</v>
      </c>
      <c r="AH1460" s="199">
        <f>COUNTIF($AF$3:AF1460, 1)</f>
        <v>711</v>
      </c>
    </row>
    <row r="1461" spans="1:34" ht="15" customHeight="1" x14ac:dyDescent="0.35">
      <c r="A1461" s="12">
        <v>127</v>
      </c>
      <c r="B1461" s="187">
        <f>COUNTIF($D$1335:D1461, 1)</f>
        <v>64</v>
      </c>
      <c r="C1461" s="186">
        <f>COUNTIF($E$1335:E1461, 1)</f>
        <v>63</v>
      </c>
      <c r="D1461" s="155">
        <v>1</v>
      </c>
      <c r="E1461" s="156">
        <v>0</v>
      </c>
      <c r="F1461" s="12">
        <v>127</v>
      </c>
      <c r="G1461" s="187">
        <f>COUNTIF($I$1335:I1461, 1)</f>
        <v>66</v>
      </c>
      <c r="H1461" s="186">
        <f>COUNTIF($J$1335:J1461, 1)</f>
        <v>61</v>
      </c>
      <c r="I1461" s="155">
        <v>1</v>
      </c>
      <c r="J1461" s="156">
        <v>0</v>
      </c>
      <c r="K1461" s="12">
        <v>127</v>
      </c>
      <c r="L1461" s="187">
        <f>COUNTIF($N$1335:N1461, 1)</f>
        <v>51</v>
      </c>
      <c r="M1461" s="186">
        <f>COUNTIF($O$1335:O1461, 1)</f>
        <v>76</v>
      </c>
      <c r="N1461" s="155">
        <v>0</v>
      </c>
      <c r="O1461" s="156">
        <v>1</v>
      </c>
      <c r="AD1461" s="132">
        <v>1459</v>
      </c>
      <c r="AE1461" s="254">
        <v>0</v>
      </c>
      <c r="AF1461" s="255">
        <v>1</v>
      </c>
      <c r="AG1461" s="191">
        <f>COUNTIF($AE$3:AE1461, 1)</f>
        <v>747</v>
      </c>
      <c r="AH1461" s="199">
        <f>COUNTIF($AF$3:AF1461, 1)</f>
        <v>712</v>
      </c>
    </row>
    <row r="1462" spans="1:34" ht="15" customHeight="1" x14ac:dyDescent="0.35">
      <c r="A1462" s="12">
        <v>128</v>
      </c>
      <c r="B1462" s="187">
        <f>COUNTIF($D$1335:D1462, 1)</f>
        <v>64</v>
      </c>
      <c r="C1462" s="186">
        <f>COUNTIF($E$1335:E1462, 1)</f>
        <v>64</v>
      </c>
      <c r="D1462" s="155">
        <v>0</v>
      </c>
      <c r="E1462" s="156">
        <v>1</v>
      </c>
      <c r="F1462" s="12">
        <v>128</v>
      </c>
      <c r="G1462" s="187">
        <f>COUNTIF($I$1335:I1462, 1)</f>
        <v>66</v>
      </c>
      <c r="H1462" s="186">
        <f>COUNTIF($J$1335:J1462, 1)</f>
        <v>62</v>
      </c>
      <c r="I1462" s="155">
        <v>0</v>
      </c>
      <c r="J1462" s="156">
        <v>1</v>
      </c>
      <c r="K1462" s="12">
        <v>128</v>
      </c>
      <c r="L1462" s="187">
        <f>COUNTIF($N$1335:N1462, 1)</f>
        <v>52</v>
      </c>
      <c r="M1462" s="186">
        <f>COUNTIF($O$1335:O1462, 1)</f>
        <v>76</v>
      </c>
      <c r="N1462" s="155">
        <v>1</v>
      </c>
      <c r="O1462" s="156">
        <v>0</v>
      </c>
      <c r="AD1462" s="132">
        <v>1460</v>
      </c>
      <c r="AE1462" s="254">
        <v>0</v>
      </c>
      <c r="AF1462" s="255">
        <v>1</v>
      </c>
      <c r="AG1462" s="191">
        <f>COUNTIF($AE$3:AE1462, 1)</f>
        <v>747</v>
      </c>
      <c r="AH1462" s="199">
        <f>COUNTIF($AF$3:AF1462, 1)</f>
        <v>713</v>
      </c>
    </row>
    <row r="1463" spans="1:34" ht="15" customHeight="1" x14ac:dyDescent="0.35">
      <c r="A1463" s="12">
        <v>129</v>
      </c>
      <c r="B1463" s="187">
        <f>COUNTIF($D$1335:D1463, 1)</f>
        <v>64</v>
      </c>
      <c r="C1463" s="186">
        <f>COUNTIF($E$1335:E1463, 1)</f>
        <v>65</v>
      </c>
      <c r="D1463" s="155">
        <v>0</v>
      </c>
      <c r="E1463" s="156">
        <v>1</v>
      </c>
      <c r="F1463" s="12">
        <v>129</v>
      </c>
      <c r="G1463" s="187">
        <f>COUNTIF($I$1335:I1463, 1)</f>
        <v>66</v>
      </c>
      <c r="H1463" s="186">
        <f>COUNTIF($J$1335:J1463, 1)</f>
        <v>63</v>
      </c>
      <c r="I1463" s="155">
        <v>0</v>
      </c>
      <c r="J1463" s="156">
        <v>1</v>
      </c>
      <c r="K1463" s="12">
        <v>129</v>
      </c>
      <c r="L1463" s="187">
        <f>COUNTIF($N$1335:N1463, 1)</f>
        <v>52</v>
      </c>
      <c r="M1463" s="186">
        <f>COUNTIF($O$1335:O1463, 1)</f>
        <v>77</v>
      </c>
      <c r="N1463" s="155">
        <v>0</v>
      </c>
      <c r="O1463" s="156">
        <v>1</v>
      </c>
      <c r="AD1463" s="132">
        <v>1461</v>
      </c>
      <c r="AE1463" s="254">
        <v>1</v>
      </c>
      <c r="AF1463" s="255">
        <v>0</v>
      </c>
      <c r="AG1463" s="191">
        <f>COUNTIF($AE$3:AE1463, 1)</f>
        <v>748</v>
      </c>
      <c r="AH1463" s="199">
        <f>COUNTIF($AF$3:AF1463, 1)</f>
        <v>713</v>
      </c>
    </row>
    <row r="1464" spans="1:34" ht="15" customHeight="1" x14ac:dyDescent="0.35">
      <c r="A1464" s="12">
        <v>130</v>
      </c>
      <c r="B1464" s="187">
        <f>COUNTIF($D$1335:D1464, 1)</f>
        <v>64</v>
      </c>
      <c r="C1464" s="186">
        <f>COUNTIF($E$1335:E1464, 1)</f>
        <v>66</v>
      </c>
      <c r="D1464" s="155">
        <v>0</v>
      </c>
      <c r="E1464" s="156">
        <v>1</v>
      </c>
      <c r="F1464" s="12">
        <v>130</v>
      </c>
      <c r="G1464" s="187">
        <f>COUNTIF($I$1335:I1464, 1)</f>
        <v>67</v>
      </c>
      <c r="H1464" s="186">
        <f>COUNTIF($J$1335:J1464, 1)</f>
        <v>63</v>
      </c>
      <c r="I1464" s="155">
        <v>1</v>
      </c>
      <c r="J1464" s="156">
        <v>0</v>
      </c>
      <c r="K1464" s="12">
        <v>130</v>
      </c>
      <c r="L1464" s="187">
        <f>COUNTIF($N$1335:N1464, 1)</f>
        <v>52</v>
      </c>
      <c r="M1464" s="186">
        <f>COUNTIF($O$1335:O1464, 1)</f>
        <v>78</v>
      </c>
      <c r="N1464" s="155">
        <v>0</v>
      </c>
      <c r="O1464" s="156">
        <v>1</v>
      </c>
      <c r="AD1464" s="132">
        <v>1462</v>
      </c>
      <c r="AE1464" s="254">
        <v>0</v>
      </c>
      <c r="AF1464" s="255">
        <v>1</v>
      </c>
      <c r="AG1464" s="191">
        <f>COUNTIF($AE$3:AE1464, 1)</f>
        <v>748</v>
      </c>
      <c r="AH1464" s="199">
        <f>COUNTIF($AF$3:AF1464, 1)</f>
        <v>714</v>
      </c>
    </row>
    <row r="1465" spans="1:34" ht="15" customHeight="1" x14ac:dyDescent="0.35">
      <c r="A1465" s="12">
        <v>131</v>
      </c>
      <c r="B1465" s="187">
        <f>COUNTIF($D$1335:D1465, 1)</f>
        <v>65</v>
      </c>
      <c r="C1465" s="186">
        <f>COUNTIF($E$1335:E1465, 1)</f>
        <v>66</v>
      </c>
      <c r="D1465" s="155">
        <v>1</v>
      </c>
      <c r="E1465" s="156">
        <v>0</v>
      </c>
      <c r="F1465" s="12">
        <v>131</v>
      </c>
      <c r="G1465" s="187">
        <f>COUNTIF($I$1335:I1465, 1)</f>
        <v>67</v>
      </c>
      <c r="H1465" s="186">
        <f>COUNTIF($J$1335:J1465, 1)</f>
        <v>64</v>
      </c>
      <c r="I1465" s="155">
        <v>0</v>
      </c>
      <c r="J1465" s="156">
        <v>1</v>
      </c>
      <c r="K1465" s="12">
        <v>131</v>
      </c>
      <c r="L1465" s="187">
        <f>COUNTIF($N$1335:N1465, 1)</f>
        <v>53</v>
      </c>
      <c r="M1465" s="186">
        <f>COUNTIF($O$1335:O1465, 1)</f>
        <v>78</v>
      </c>
      <c r="N1465" s="155">
        <v>1</v>
      </c>
      <c r="O1465" s="156">
        <v>0</v>
      </c>
      <c r="AD1465" s="132">
        <v>1463</v>
      </c>
      <c r="AE1465" s="254">
        <v>1</v>
      </c>
      <c r="AF1465" s="255">
        <v>0</v>
      </c>
      <c r="AG1465" s="191">
        <f>COUNTIF($AE$3:AE1465, 1)</f>
        <v>749</v>
      </c>
      <c r="AH1465" s="199">
        <f>COUNTIF($AF$3:AF1465, 1)</f>
        <v>714</v>
      </c>
    </row>
    <row r="1466" spans="1:34" ht="15" customHeight="1" x14ac:dyDescent="0.35">
      <c r="A1466" s="12">
        <v>132</v>
      </c>
      <c r="B1466" s="187">
        <f>COUNTIF($D$1335:D1466, 1)</f>
        <v>65</v>
      </c>
      <c r="C1466" s="186">
        <f>COUNTIF($E$1335:E1466, 1)</f>
        <v>67</v>
      </c>
      <c r="D1466" s="155">
        <v>0</v>
      </c>
      <c r="E1466" s="156">
        <v>1</v>
      </c>
      <c r="F1466" s="12">
        <v>132</v>
      </c>
      <c r="G1466" s="187">
        <f>COUNTIF($I$1335:I1466, 1)</f>
        <v>68</v>
      </c>
      <c r="H1466" s="186">
        <f>COUNTIF($J$1335:J1466, 1)</f>
        <v>64</v>
      </c>
      <c r="I1466" s="155">
        <v>1</v>
      </c>
      <c r="J1466" s="156">
        <v>0</v>
      </c>
      <c r="K1466" s="12">
        <v>132</v>
      </c>
      <c r="L1466" s="187">
        <f>COUNTIF($N$1335:N1466, 1)</f>
        <v>53</v>
      </c>
      <c r="M1466" s="186">
        <f>COUNTIF($O$1335:O1466, 1)</f>
        <v>79</v>
      </c>
      <c r="N1466" s="155">
        <v>0</v>
      </c>
      <c r="O1466" s="156">
        <v>1</v>
      </c>
      <c r="AD1466" s="132">
        <v>1464</v>
      </c>
      <c r="AE1466" s="254">
        <v>1</v>
      </c>
      <c r="AF1466" s="255">
        <v>0</v>
      </c>
      <c r="AG1466" s="191">
        <f>COUNTIF($AE$3:AE1466, 1)</f>
        <v>750</v>
      </c>
      <c r="AH1466" s="199">
        <f>COUNTIF($AF$3:AF1466, 1)</f>
        <v>714</v>
      </c>
    </row>
    <row r="1467" spans="1:34" ht="15" customHeight="1" x14ac:dyDescent="0.35">
      <c r="A1467" s="12">
        <v>133</v>
      </c>
      <c r="B1467" s="187">
        <f>COUNTIF($D$1335:D1467, 1)</f>
        <v>65</v>
      </c>
      <c r="C1467" s="186">
        <f>COUNTIF($E$1335:E1467, 1)</f>
        <v>68</v>
      </c>
      <c r="D1467" s="155">
        <v>0</v>
      </c>
      <c r="E1467" s="156">
        <v>1</v>
      </c>
      <c r="F1467" s="12">
        <v>133</v>
      </c>
      <c r="G1467" s="187">
        <f>COUNTIF($I$1335:I1467, 1)</f>
        <v>69</v>
      </c>
      <c r="H1467" s="186">
        <f>COUNTIF($J$1335:J1467, 1)</f>
        <v>64</v>
      </c>
      <c r="I1467" s="155">
        <v>1</v>
      </c>
      <c r="J1467" s="156">
        <v>0</v>
      </c>
      <c r="K1467" s="12">
        <v>133</v>
      </c>
      <c r="L1467" s="187">
        <f>COUNTIF($N$1335:N1467, 1)</f>
        <v>53</v>
      </c>
      <c r="M1467" s="186">
        <f>COUNTIF($O$1335:O1467, 1)</f>
        <v>80</v>
      </c>
      <c r="N1467" s="155">
        <v>0</v>
      </c>
      <c r="O1467" s="156">
        <v>1</v>
      </c>
      <c r="AD1467" s="132">
        <v>1465</v>
      </c>
      <c r="AE1467" s="254">
        <v>0</v>
      </c>
      <c r="AF1467" s="255">
        <v>1</v>
      </c>
      <c r="AG1467" s="191">
        <f>COUNTIF($AE$3:AE1467, 1)</f>
        <v>750</v>
      </c>
      <c r="AH1467" s="199">
        <f>COUNTIF($AF$3:AF1467, 1)</f>
        <v>715</v>
      </c>
    </row>
    <row r="1468" spans="1:34" ht="15" customHeight="1" x14ac:dyDescent="0.35">
      <c r="A1468" s="12">
        <v>134</v>
      </c>
      <c r="B1468" s="187">
        <f>COUNTIF($D$1335:D1468, 1)</f>
        <v>66</v>
      </c>
      <c r="C1468" s="186">
        <f>COUNTIF($E$1335:E1468, 1)</f>
        <v>68</v>
      </c>
      <c r="D1468" s="155">
        <v>1</v>
      </c>
      <c r="E1468" s="156">
        <v>0</v>
      </c>
      <c r="F1468" s="12">
        <v>134</v>
      </c>
      <c r="G1468" s="187">
        <f>COUNTIF($I$1335:I1468, 1)</f>
        <v>70</v>
      </c>
      <c r="H1468" s="186">
        <f>COUNTIF($J$1335:J1468, 1)</f>
        <v>64</v>
      </c>
      <c r="I1468" s="155">
        <v>1</v>
      </c>
      <c r="J1468" s="156">
        <v>0</v>
      </c>
      <c r="K1468" s="12">
        <v>134</v>
      </c>
      <c r="L1468" s="187">
        <f>COUNTIF($N$1335:N1468, 1)</f>
        <v>54</v>
      </c>
      <c r="M1468" s="186">
        <f>COUNTIF($O$1335:O1468, 1)</f>
        <v>80</v>
      </c>
      <c r="N1468" s="155">
        <v>1</v>
      </c>
      <c r="O1468" s="156">
        <v>0</v>
      </c>
      <c r="AD1468" s="132">
        <v>1466</v>
      </c>
      <c r="AE1468" s="254">
        <v>1</v>
      </c>
      <c r="AF1468" s="255">
        <v>0</v>
      </c>
      <c r="AG1468" s="191">
        <f>COUNTIF($AE$3:AE1468, 1)</f>
        <v>751</v>
      </c>
      <c r="AH1468" s="199">
        <f>COUNTIF($AF$3:AF1468, 1)</f>
        <v>715</v>
      </c>
    </row>
    <row r="1469" spans="1:34" ht="15" customHeight="1" x14ac:dyDescent="0.35">
      <c r="A1469" s="12">
        <v>135</v>
      </c>
      <c r="B1469" s="187">
        <f>COUNTIF($D$1335:D1469, 1)</f>
        <v>66</v>
      </c>
      <c r="C1469" s="186">
        <f>COUNTIF($E$1335:E1469, 1)</f>
        <v>69</v>
      </c>
      <c r="D1469" s="155">
        <v>0</v>
      </c>
      <c r="E1469" s="156">
        <v>1</v>
      </c>
      <c r="F1469" s="12">
        <v>135</v>
      </c>
      <c r="G1469" s="187">
        <f>COUNTIF($I$1335:I1469, 1)</f>
        <v>70</v>
      </c>
      <c r="H1469" s="186">
        <f>COUNTIF($J$1335:J1469, 1)</f>
        <v>65</v>
      </c>
      <c r="I1469" s="155">
        <v>0</v>
      </c>
      <c r="J1469" s="156">
        <v>1</v>
      </c>
      <c r="K1469" s="12">
        <v>135</v>
      </c>
      <c r="L1469" s="187">
        <f>COUNTIF($N$1335:N1469, 1)</f>
        <v>55</v>
      </c>
      <c r="M1469" s="186">
        <f>COUNTIF($O$1335:O1469, 1)</f>
        <v>80</v>
      </c>
      <c r="N1469" s="155">
        <v>1</v>
      </c>
      <c r="O1469" s="156">
        <v>0</v>
      </c>
      <c r="AD1469" s="132">
        <v>1467</v>
      </c>
      <c r="AE1469" s="254">
        <v>1</v>
      </c>
      <c r="AF1469" s="255">
        <v>0</v>
      </c>
      <c r="AG1469" s="191">
        <f>COUNTIF($AE$3:AE1469, 1)</f>
        <v>752</v>
      </c>
      <c r="AH1469" s="199">
        <f>COUNTIF($AF$3:AF1469, 1)</f>
        <v>715</v>
      </c>
    </row>
    <row r="1470" spans="1:34" ht="15" customHeight="1" x14ac:dyDescent="0.35">
      <c r="A1470" s="12">
        <v>136</v>
      </c>
      <c r="B1470" s="187">
        <f>COUNTIF($D$1335:D1470, 1)</f>
        <v>66</v>
      </c>
      <c r="C1470" s="186">
        <f>COUNTIF($E$1335:E1470, 1)</f>
        <v>70</v>
      </c>
      <c r="D1470" s="155">
        <v>0</v>
      </c>
      <c r="E1470" s="156">
        <v>1</v>
      </c>
      <c r="F1470" s="12">
        <v>136</v>
      </c>
      <c r="G1470" s="187">
        <f>COUNTIF($I$1335:I1470, 1)</f>
        <v>70</v>
      </c>
      <c r="H1470" s="186">
        <f>COUNTIF($J$1335:J1470, 1)</f>
        <v>66</v>
      </c>
      <c r="I1470" s="155">
        <v>0</v>
      </c>
      <c r="J1470" s="156">
        <v>1</v>
      </c>
      <c r="K1470" s="12">
        <v>136</v>
      </c>
      <c r="L1470" s="187">
        <f>COUNTIF($N$1335:N1470, 1)</f>
        <v>56</v>
      </c>
      <c r="M1470" s="186">
        <f>COUNTIF($O$1335:O1470, 1)</f>
        <v>80</v>
      </c>
      <c r="N1470" s="155">
        <v>1</v>
      </c>
      <c r="O1470" s="156">
        <v>0</v>
      </c>
      <c r="AD1470" s="132">
        <v>1468</v>
      </c>
      <c r="AE1470" s="254">
        <v>0</v>
      </c>
      <c r="AF1470" s="255">
        <v>1</v>
      </c>
      <c r="AG1470" s="191">
        <f>COUNTIF($AE$3:AE1470, 1)</f>
        <v>752</v>
      </c>
      <c r="AH1470" s="199">
        <f>COUNTIF($AF$3:AF1470, 1)</f>
        <v>716</v>
      </c>
    </row>
    <row r="1471" spans="1:34" ht="15" customHeight="1" x14ac:dyDescent="0.35">
      <c r="A1471" s="12">
        <v>137</v>
      </c>
      <c r="B1471" s="187">
        <f>COUNTIF($D$1335:D1471, 1)</f>
        <v>66</v>
      </c>
      <c r="C1471" s="186">
        <f>COUNTIF($E$1335:E1471, 1)</f>
        <v>71</v>
      </c>
      <c r="D1471" s="155">
        <v>0</v>
      </c>
      <c r="E1471" s="156">
        <v>1</v>
      </c>
      <c r="F1471" s="12">
        <v>137</v>
      </c>
      <c r="G1471" s="187">
        <f>COUNTIF($I$1335:I1471, 1)</f>
        <v>70</v>
      </c>
      <c r="H1471" s="186">
        <f>COUNTIF($J$1335:J1471, 1)</f>
        <v>67</v>
      </c>
      <c r="I1471" s="155">
        <v>0</v>
      </c>
      <c r="J1471" s="156">
        <v>1</v>
      </c>
      <c r="K1471" s="12">
        <v>137</v>
      </c>
      <c r="L1471" s="187">
        <f>COUNTIF($N$1335:N1471, 1)</f>
        <v>56</v>
      </c>
      <c r="M1471" s="186">
        <f>COUNTIF($O$1335:O1471, 1)</f>
        <v>81</v>
      </c>
      <c r="N1471" s="155">
        <v>0</v>
      </c>
      <c r="O1471" s="156">
        <v>1</v>
      </c>
      <c r="AD1471" s="132">
        <v>1469</v>
      </c>
      <c r="AE1471" s="254">
        <v>1</v>
      </c>
      <c r="AF1471" s="255">
        <v>0</v>
      </c>
      <c r="AG1471" s="191">
        <f>COUNTIF($AE$3:AE1471, 1)</f>
        <v>753</v>
      </c>
      <c r="AH1471" s="199">
        <f>COUNTIF($AF$3:AF1471, 1)</f>
        <v>716</v>
      </c>
    </row>
    <row r="1472" spans="1:34" ht="15" customHeight="1" x14ac:dyDescent="0.35">
      <c r="A1472" s="12">
        <v>138</v>
      </c>
      <c r="B1472" s="187">
        <f>COUNTIF($D$1335:D1472, 1)</f>
        <v>66</v>
      </c>
      <c r="C1472" s="186">
        <f>COUNTIF($E$1335:E1472, 1)</f>
        <v>72</v>
      </c>
      <c r="D1472" s="155">
        <v>0</v>
      </c>
      <c r="E1472" s="156">
        <v>1</v>
      </c>
      <c r="F1472" s="12">
        <v>138</v>
      </c>
      <c r="G1472" s="187">
        <f>COUNTIF($I$1335:I1472, 1)</f>
        <v>71</v>
      </c>
      <c r="H1472" s="186">
        <f>COUNTIF($J$1335:J1472, 1)</f>
        <v>67</v>
      </c>
      <c r="I1472" s="155">
        <v>1</v>
      </c>
      <c r="J1472" s="156">
        <v>0</v>
      </c>
      <c r="K1472" s="12">
        <v>138</v>
      </c>
      <c r="L1472" s="187">
        <f>COUNTIF($N$1335:N1472, 1)</f>
        <v>57</v>
      </c>
      <c r="M1472" s="186">
        <f>COUNTIF($O$1335:O1472, 1)</f>
        <v>81</v>
      </c>
      <c r="N1472" s="155">
        <v>1</v>
      </c>
      <c r="O1472" s="156">
        <v>0</v>
      </c>
      <c r="AD1472" s="132">
        <v>1470</v>
      </c>
      <c r="AE1472" s="254">
        <v>1</v>
      </c>
      <c r="AF1472" s="255">
        <v>0</v>
      </c>
      <c r="AG1472" s="191">
        <f>COUNTIF($AE$3:AE1472, 1)</f>
        <v>754</v>
      </c>
      <c r="AH1472" s="199">
        <f>COUNTIF($AF$3:AF1472, 1)</f>
        <v>716</v>
      </c>
    </row>
    <row r="1473" spans="1:34" ht="15" customHeight="1" x14ac:dyDescent="0.35">
      <c r="A1473" s="12">
        <v>139</v>
      </c>
      <c r="B1473" s="187">
        <f>COUNTIF($D$1335:D1473, 1)</f>
        <v>67</v>
      </c>
      <c r="C1473" s="186">
        <f>COUNTIF($E$1335:E1473, 1)</f>
        <v>72</v>
      </c>
      <c r="D1473" s="155">
        <v>1</v>
      </c>
      <c r="E1473" s="156">
        <v>0</v>
      </c>
      <c r="F1473" s="12">
        <v>139</v>
      </c>
      <c r="G1473" s="187">
        <f>COUNTIF($I$1335:I1473, 1)</f>
        <v>71</v>
      </c>
      <c r="H1473" s="186">
        <f>COUNTIF($J$1335:J1473, 1)</f>
        <v>68</v>
      </c>
      <c r="I1473" s="155">
        <v>0</v>
      </c>
      <c r="J1473" s="156">
        <v>1</v>
      </c>
      <c r="K1473" s="12">
        <v>139</v>
      </c>
      <c r="L1473" s="187">
        <f>COUNTIF($N$1335:N1473, 1)</f>
        <v>57</v>
      </c>
      <c r="M1473" s="186">
        <f>COUNTIF($O$1335:O1473, 1)</f>
        <v>82</v>
      </c>
      <c r="N1473" s="155">
        <v>0</v>
      </c>
      <c r="O1473" s="156">
        <v>1</v>
      </c>
      <c r="AD1473" s="132">
        <v>1471</v>
      </c>
      <c r="AE1473" s="254">
        <v>0</v>
      </c>
      <c r="AF1473" s="255">
        <v>1</v>
      </c>
      <c r="AG1473" s="191">
        <f>COUNTIF($AE$3:AE1473, 1)</f>
        <v>754</v>
      </c>
      <c r="AH1473" s="199">
        <f>COUNTIF($AF$3:AF1473, 1)</f>
        <v>717</v>
      </c>
    </row>
    <row r="1474" spans="1:34" ht="15" customHeight="1" x14ac:dyDescent="0.35">
      <c r="A1474" s="12">
        <v>140</v>
      </c>
      <c r="B1474" s="187">
        <f>COUNTIF($D$1335:D1474, 1)</f>
        <v>67</v>
      </c>
      <c r="C1474" s="186">
        <f>COUNTIF($E$1335:E1474, 1)</f>
        <v>73</v>
      </c>
      <c r="D1474" s="155">
        <v>0</v>
      </c>
      <c r="E1474" s="156">
        <v>1</v>
      </c>
      <c r="F1474" s="12">
        <v>140</v>
      </c>
      <c r="G1474" s="187">
        <f>COUNTIF($I$1335:I1474, 1)</f>
        <v>72</v>
      </c>
      <c r="H1474" s="186">
        <f>COUNTIF($J$1335:J1474, 1)</f>
        <v>68</v>
      </c>
      <c r="I1474" s="155">
        <v>1</v>
      </c>
      <c r="J1474" s="156">
        <v>0</v>
      </c>
      <c r="K1474" s="12">
        <v>140</v>
      </c>
      <c r="L1474" s="187">
        <f>COUNTIF($N$1335:N1474, 1)</f>
        <v>57</v>
      </c>
      <c r="M1474" s="186">
        <f>COUNTIF($O$1335:O1474, 1)</f>
        <v>83</v>
      </c>
      <c r="N1474" s="155">
        <v>0</v>
      </c>
      <c r="O1474" s="156">
        <v>1</v>
      </c>
      <c r="AD1474" s="132">
        <v>1472</v>
      </c>
      <c r="AE1474" s="254">
        <v>0</v>
      </c>
      <c r="AF1474" s="255">
        <v>1</v>
      </c>
      <c r="AG1474" s="191">
        <f>COUNTIF($AE$3:AE1474, 1)</f>
        <v>754</v>
      </c>
      <c r="AH1474" s="199">
        <f>COUNTIF($AF$3:AF1474, 1)</f>
        <v>718</v>
      </c>
    </row>
    <row r="1475" spans="1:34" ht="15" customHeight="1" x14ac:dyDescent="0.35">
      <c r="A1475" s="12">
        <v>141</v>
      </c>
      <c r="B1475" s="187">
        <f>COUNTIF($D$1335:D1475, 1)</f>
        <v>68</v>
      </c>
      <c r="C1475" s="186">
        <f>COUNTIF($E$1335:E1475, 1)</f>
        <v>73</v>
      </c>
      <c r="D1475" s="155">
        <v>1</v>
      </c>
      <c r="E1475" s="156">
        <v>0</v>
      </c>
      <c r="F1475" s="12">
        <v>141</v>
      </c>
      <c r="G1475" s="187">
        <f>COUNTIF($I$1335:I1475, 1)</f>
        <v>72</v>
      </c>
      <c r="H1475" s="186">
        <f>COUNTIF($J$1335:J1475, 1)</f>
        <v>69</v>
      </c>
      <c r="I1475" s="155">
        <v>0</v>
      </c>
      <c r="J1475" s="156">
        <v>1</v>
      </c>
      <c r="K1475" s="12">
        <v>141</v>
      </c>
      <c r="L1475" s="187">
        <f>COUNTIF($N$1335:N1475, 1)</f>
        <v>58</v>
      </c>
      <c r="M1475" s="186">
        <f>COUNTIF($O$1335:O1475, 1)</f>
        <v>83</v>
      </c>
      <c r="N1475" s="155">
        <v>1</v>
      </c>
      <c r="O1475" s="156">
        <v>0</v>
      </c>
      <c r="AD1475" s="132">
        <v>1473</v>
      </c>
      <c r="AE1475" s="254">
        <v>1</v>
      </c>
      <c r="AF1475" s="255">
        <v>0</v>
      </c>
      <c r="AG1475" s="191">
        <f>COUNTIF($AE$3:AE1475, 1)</f>
        <v>755</v>
      </c>
      <c r="AH1475" s="199">
        <f>COUNTIF($AF$3:AF1475, 1)</f>
        <v>718</v>
      </c>
    </row>
    <row r="1476" spans="1:34" ht="15" customHeight="1" x14ac:dyDescent="0.35">
      <c r="A1476" s="12">
        <v>142</v>
      </c>
      <c r="B1476" s="187">
        <f>COUNTIF($D$1335:D1476, 1)</f>
        <v>68</v>
      </c>
      <c r="C1476" s="186">
        <f>COUNTIF($E$1335:E1476, 1)</f>
        <v>74</v>
      </c>
      <c r="D1476" s="155">
        <v>0</v>
      </c>
      <c r="E1476" s="156">
        <v>1</v>
      </c>
      <c r="F1476" s="12">
        <v>142</v>
      </c>
      <c r="G1476" s="187">
        <f>COUNTIF($I$1335:I1476, 1)</f>
        <v>72</v>
      </c>
      <c r="H1476" s="186">
        <f>COUNTIF($J$1335:J1476, 1)</f>
        <v>70</v>
      </c>
      <c r="I1476" s="155">
        <v>0</v>
      </c>
      <c r="J1476" s="156">
        <v>1</v>
      </c>
      <c r="K1476" s="12">
        <v>142</v>
      </c>
      <c r="L1476" s="187">
        <f>COUNTIF($N$1335:N1476, 1)</f>
        <v>58</v>
      </c>
      <c r="M1476" s="186">
        <f>COUNTIF($O$1335:O1476, 1)</f>
        <v>84</v>
      </c>
      <c r="N1476" s="155">
        <v>0</v>
      </c>
      <c r="O1476" s="156">
        <v>1</v>
      </c>
      <c r="AD1476" s="132">
        <v>1474</v>
      </c>
      <c r="AE1476" s="254">
        <v>1</v>
      </c>
      <c r="AF1476" s="255">
        <v>0</v>
      </c>
      <c r="AG1476" s="191">
        <f>COUNTIF($AE$3:AE1476, 1)</f>
        <v>756</v>
      </c>
      <c r="AH1476" s="199">
        <f>COUNTIF($AF$3:AF1476, 1)</f>
        <v>718</v>
      </c>
    </row>
    <row r="1477" spans="1:34" ht="15" customHeight="1" x14ac:dyDescent="0.35">
      <c r="A1477" s="12">
        <v>143</v>
      </c>
      <c r="B1477" s="187">
        <f>COUNTIF($D$1335:D1477, 1)</f>
        <v>69</v>
      </c>
      <c r="C1477" s="186">
        <f>COUNTIF($E$1335:E1477, 1)</f>
        <v>74</v>
      </c>
      <c r="D1477" s="155">
        <v>1</v>
      </c>
      <c r="E1477" s="156">
        <v>0</v>
      </c>
      <c r="F1477" s="12">
        <v>143</v>
      </c>
      <c r="G1477" s="187">
        <f>COUNTIF($I$1335:I1477, 1)</f>
        <v>73</v>
      </c>
      <c r="H1477" s="186">
        <f>COUNTIF($J$1335:J1477, 1)</f>
        <v>70</v>
      </c>
      <c r="I1477" s="155">
        <v>1</v>
      </c>
      <c r="J1477" s="156">
        <v>0</v>
      </c>
      <c r="K1477" s="12">
        <v>143</v>
      </c>
      <c r="L1477" s="187">
        <f>COUNTIF($N$1335:N1477, 1)</f>
        <v>59</v>
      </c>
      <c r="M1477" s="186">
        <f>COUNTIF($O$1335:O1477, 1)</f>
        <v>84</v>
      </c>
      <c r="N1477" s="155">
        <v>1</v>
      </c>
      <c r="O1477" s="156">
        <v>0</v>
      </c>
      <c r="AD1477" s="132">
        <v>1475</v>
      </c>
      <c r="AE1477" s="254">
        <v>1</v>
      </c>
      <c r="AF1477" s="255">
        <v>0</v>
      </c>
      <c r="AG1477" s="191">
        <f>COUNTIF($AE$3:AE1477, 1)</f>
        <v>757</v>
      </c>
      <c r="AH1477" s="199">
        <f>COUNTIF($AF$3:AF1477, 1)</f>
        <v>718</v>
      </c>
    </row>
    <row r="1478" spans="1:34" ht="15" customHeight="1" x14ac:dyDescent="0.35">
      <c r="A1478" s="12">
        <v>144</v>
      </c>
      <c r="B1478" s="187">
        <f>COUNTIF($D$1335:D1478, 1)</f>
        <v>69</v>
      </c>
      <c r="C1478" s="186">
        <f>COUNTIF($E$1335:E1478, 1)</f>
        <v>75</v>
      </c>
      <c r="D1478" s="155">
        <v>0</v>
      </c>
      <c r="E1478" s="156">
        <v>1</v>
      </c>
      <c r="F1478" s="12">
        <v>144</v>
      </c>
      <c r="G1478" s="187">
        <f>COUNTIF($I$1335:I1478, 1)</f>
        <v>74</v>
      </c>
      <c r="H1478" s="186">
        <f>COUNTIF($J$1335:J1478, 1)</f>
        <v>70</v>
      </c>
      <c r="I1478" s="155">
        <v>1</v>
      </c>
      <c r="J1478" s="156">
        <v>0</v>
      </c>
      <c r="K1478" s="12">
        <v>144</v>
      </c>
      <c r="L1478" s="187">
        <f>COUNTIF($N$1335:N1478, 1)</f>
        <v>60</v>
      </c>
      <c r="M1478" s="186">
        <f>COUNTIF($O$1335:O1478, 1)</f>
        <v>84</v>
      </c>
      <c r="N1478" s="155">
        <v>1</v>
      </c>
      <c r="O1478" s="156">
        <v>0</v>
      </c>
      <c r="AD1478" s="132">
        <v>1476</v>
      </c>
      <c r="AE1478" s="254">
        <v>0</v>
      </c>
      <c r="AF1478" s="255">
        <v>1</v>
      </c>
      <c r="AG1478" s="191">
        <f>COUNTIF($AE$3:AE1478, 1)</f>
        <v>757</v>
      </c>
      <c r="AH1478" s="199">
        <f>COUNTIF($AF$3:AF1478, 1)</f>
        <v>719</v>
      </c>
    </row>
    <row r="1479" spans="1:34" ht="15" customHeight="1" x14ac:dyDescent="0.35">
      <c r="A1479" s="12">
        <v>145</v>
      </c>
      <c r="B1479" s="187">
        <f>COUNTIF($D$1335:D1479, 1)</f>
        <v>70</v>
      </c>
      <c r="C1479" s="186">
        <f>COUNTIF($E$1335:E1479, 1)</f>
        <v>75</v>
      </c>
      <c r="D1479" s="155">
        <v>1</v>
      </c>
      <c r="E1479" s="156">
        <v>0</v>
      </c>
      <c r="F1479" s="12">
        <v>145</v>
      </c>
      <c r="G1479" s="187">
        <f>COUNTIF($I$1335:I1479, 1)</f>
        <v>74</v>
      </c>
      <c r="H1479" s="186">
        <f>COUNTIF($J$1335:J1479, 1)</f>
        <v>71</v>
      </c>
      <c r="I1479" s="155">
        <v>0</v>
      </c>
      <c r="J1479" s="156">
        <v>1</v>
      </c>
      <c r="K1479" s="12">
        <v>145</v>
      </c>
      <c r="L1479" s="187">
        <f>COUNTIF($N$1335:N1479, 1)</f>
        <v>60</v>
      </c>
      <c r="M1479" s="186">
        <f>COUNTIF($O$1335:O1479, 1)</f>
        <v>85</v>
      </c>
      <c r="N1479" s="155">
        <v>0</v>
      </c>
      <c r="O1479" s="156">
        <v>1</v>
      </c>
      <c r="AD1479" s="132">
        <v>1477</v>
      </c>
      <c r="AE1479" s="254">
        <v>1</v>
      </c>
      <c r="AF1479" s="255">
        <v>0</v>
      </c>
      <c r="AG1479" s="191">
        <f>COUNTIF($AE$3:AE1479, 1)</f>
        <v>758</v>
      </c>
      <c r="AH1479" s="199">
        <f>COUNTIF($AF$3:AF1479, 1)</f>
        <v>719</v>
      </c>
    </row>
    <row r="1480" spans="1:34" ht="15" customHeight="1" x14ac:dyDescent="0.35">
      <c r="A1480" s="12">
        <v>146</v>
      </c>
      <c r="B1480" s="187">
        <f>COUNTIF($D$1335:D1480, 1)</f>
        <v>70</v>
      </c>
      <c r="C1480" s="186">
        <f>COUNTIF($E$1335:E1480, 1)</f>
        <v>76</v>
      </c>
      <c r="D1480" s="155">
        <v>0</v>
      </c>
      <c r="E1480" s="156">
        <v>1</v>
      </c>
      <c r="F1480" s="12">
        <v>146</v>
      </c>
      <c r="G1480" s="187">
        <f>COUNTIF($I$1335:I1480, 1)</f>
        <v>75</v>
      </c>
      <c r="H1480" s="186">
        <f>COUNTIF($J$1335:J1480, 1)</f>
        <v>71</v>
      </c>
      <c r="I1480" s="155">
        <v>1</v>
      </c>
      <c r="J1480" s="156">
        <v>0</v>
      </c>
      <c r="K1480" s="12">
        <v>146</v>
      </c>
      <c r="L1480" s="187">
        <f>COUNTIF($N$1335:N1480, 1)</f>
        <v>61</v>
      </c>
      <c r="M1480" s="186">
        <f>COUNTIF($O$1335:O1480, 1)</f>
        <v>85</v>
      </c>
      <c r="N1480" s="155">
        <v>1</v>
      </c>
      <c r="O1480" s="156">
        <v>0</v>
      </c>
      <c r="AD1480" s="132">
        <v>1478</v>
      </c>
      <c r="AE1480" s="254">
        <v>1</v>
      </c>
      <c r="AF1480" s="255">
        <v>0</v>
      </c>
      <c r="AG1480" s="191">
        <f>COUNTIF($AE$3:AE1480, 1)</f>
        <v>759</v>
      </c>
      <c r="AH1480" s="199">
        <f>COUNTIF($AF$3:AF1480, 1)</f>
        <v>719</v>
      </c>
    </row>
    <row r="1481" spans="1:34" ht="15" customHeight="1" x14ac:dyDescent="0.35">
      <c r="A1481" s="12">
        <v>147</v>
      </c>
      <c r="B1481" s="187">
        <f>COUNTIF($D$1335:D1481, 1)</f>
        <v>71</v>
      </c>
      <c r="C1481" s="186">
        <f>COUNTIF($E$1335:E1481, 1)</f>
        <v>76</v>
      </c>
      <c r="D1481" s="155">
        <v>1</v>
      </c>
      <c r="E1481" s="156">
        <v>0</v>
      </c>
      <c r="F1481" s="12">
        <v>147</v>
      </c>
      <c r="G1481" s="187">
        <f>COUNTIF($I$1335:I1481, 1)</f>
        <v>75</v>
      </c>
      <c r="H1481" s="186">
        <f>COUNTIF($J$1335:J1481, 1)</f>
        <v>72</v>
      </c>
      <c r="I1481" s="155">
        <v>0</v>
      </c>
      <c r="J1481" s="156">
        <v>1</v>
      </c>
      <c r="K1481" s="12">
        <v>147</v>
      </c>
      <c r="L1481" s="187">
        <f>COUNTIF($N$1335:N1481, 1)</f>
        <v>61</v>
      </c>
      <c r="M1481" s="186">
        <f>COUNTIF($O$1335:O1481, 1)</f>
        <v>86</v>
      </c>
      <c r="N1481" s="155">
        <v>0</v>
      </c>
      <c r="O1481" s="156">
        <v>1</v>
      </c>
      <c r="AD1481" s="132">
        <v>1479</v>
      </c>
      <c r="AE1481" s="254">
        <v>1</v>
      </c>
      <c r="AF1481" s="255">
        <v>0</v>
      </c>
      <c r="AG1481" s="191">
        <f>COUNTIF($AE$3:AE1481, 1)</f>
        <v>760</v>
      </c>
      <c r="AH1481" s="199">
        <f>COUNTIF($AF$3:AF1481, 1)</f>
        <v>719</v>
      </c>
    </row>
    <row r="1482" spans="1:34" ht="15" customHeight="1" x14ac:dyDescent="0.35">
      <c r="A1482" s="12">
        <v>148</v>
      </c>
      <c r="B1482" s="187">
        <f>COUNTIF($D$1335:D1482, 1)</f>
        <v>71</v>
      </c>
      <c r="C1482" s="186">
        <f>COUNTIF($E$1335:E1482, 1)</f>
        <v>77</v>
      </c>
      <c r="D1482" s="155">
        <v>0</v>
      </c>
      <c r="E1482" s="156">
        <v>1</v>
      </c>
      <c r="F1482" s="12">
        <v>148</v>
      </c>
      <c r="G1482" s="187">
        <f>COUNTIF($I$1335:I1482, 1)</f>
        <v>75</v>
      </c>
      <c r="H1482" s="186">
        <f>COUNTIF($J$1335:J1482, 1)</f>
        <v>73</v>
      </c>
      <c r="I1482" s="155">
        <v>0</v>
      </c>
      <c r="J1482" s="156">
        <v>1</v>
      </c>
      <c r="K1482" s="12">
        <v>148</v>
      </c>
      <c r="L1482" s="187">
        <f>COUNTIF($N$1335:N1482, 1)</f>
        <v>62</v>
      </c>
      <c r="M1482" s="186">
        <f>COUNTIF($O$1335:O1482, 1)</f>
        <v>86</v>
      </c>
      <c r="N1482" s="155">
        <v>1</v>
      </c>
      <c r="O1482" s="156">
        <v>0</v>
      </c>
      <c r="AD1482" s="132">
        <v>1480</v>
      </c>
      <c r="AE1482" s="254">
        <v>0</v>
      </c>
      <c r="AF1482" s="255">
        <v>1</v>
      </c>
      <c r="AG1482" s="191">
        <f>COUNTIF($AE$3:AE1482, 1)</f>
        <v>760</v>
      </c>
      <c r="AH1482" s="199">
        <f>COUNTIF($AF$3:AF1482, 1)</f>
        <v>720</v>
      </c>
    </row>
    <row r="1483" spans="1:34" ht="15" customHeight="1" x14ac:dyDescent="0.35">
      <c r="A1483" s="12">
        <v>149</v>
      </c>
      <c r="B1483" s="187">
        <f>COUNTIF($D$1335:D1483, 1)</f>
        <v>71</v>
      </c>
      <c r="C1483" s="186">
        <f>COUNTIF($E$1335:E1483, 1)</f>
        <v>78</v>
      </c>
      <c r="D1483" s="155">
        <v>0</v>
      </c>
      <c r="E1483" s="156">
        <v>1</v>
      </c>
      <c r="F1483" s="12">
        <v>149</v>
      </c>
      <c r="G1483" s="187">
        <f>COUNTIF($I$1335:I1483, 1)</f>
        <v>75</v>
      </c>
      <c r="H1483" s="186">
        <f>COUNTIF($J$1335:J1483, 1)</f>
        <v>74</v>
      </c>
      <c r="I1483" s="155">
        <v>0</v>
      </c>
      <c r="J1483" s="156">
        <v>1</v>
      </c>
      <c r="K1483" s="12">
        <v>149</v>
      </c>
      <c r="L1483" s="187">
        <f>COUNTIF($N$1335:N1483, 1)</f>
        <v>62</v>
      </c>
      <c r="M1483" s="186">
        <f>COUNTIF($O$1335:O1483, 1)</f>
        <v>87</v>
      </c>
      <c r="N1483" s="155">
        <v>0</v>
      </c>
      <c r="O1483" s="156">
        <v>1</v>
      </c>
      <c r="AD1483" s="132">
        <v>1481</v>
      </c>
      <c r="AE1483" s="254">
        <v>0</v>
      </c>
      <c r="AF1483" s="255">
        <v>1</v>
      </c>
      <c r="AG1483" s="191">
        <f>COUNTIF($AE$3:AE1483, 1)</f>
        <v>760</v>
      </c>
      <c r="AH1483" s="199">
        <f>COUNTIF($AF$3:AF1483, 1)</f>
        <v>721</v>
      </c>
    </row>
    <row r="1484" spans="1:34" ht="15" customHeight="1" x14ac:dyDescent="0.35">
      <c r="A1484" s="12">
        <v>150</v>
      </c>
      <c r="B1484" s="187">
        <f>COUNTIF($D$1335:D1484, 1)</f>
        <v>72</v>
      </c>
      <c r="C1484" s="186">
        <f>COUNTIF($E$1335:E1484, 1)</f>
        <v>78</v>
      </c>
      <c r="D1484" s="155">
        <v>1</v>
      </c>
      <c r="E1484" s="156">
        <v>0</v>
      </c>
      <c r="F1484" s="12">
        <v>150</v>
      </c>
      <c r="G1484" s="187">
        <f>COUNTIF($I$1335:I1484, 1)</f>
        <v>75</v>
      </c>
      <c r="H1484" s="186">
        <f>COUNTIF($J$1335:J1484, 1)</f>
        <v>75</v>
      </c>
      <c r="I1484" s="155">
        <v>0</v>
      </c>
      <c r="J1484" s="156">
        <v>1</v>
      </c>
      <c r="K1484" s="12">
        <v>150</v>
      </c>
      <c r="L1484" s="187">
        <f>COUNTIF($N$1335:N1484, 1)</f>
        <v>63</v>
      </c>
      <c r="M1484" s="186">
        <f>COUNTIF($O$1335:O1484, 1)</f>
        <v>87</v>
      </c>
      <c r="N1484" s="155">
        <v>1</v>
      </c>
      <c r="O1484" s="156">
        <v>0</v>
      </c>
      <c r="AD1484" s="132">
        <v>1482</v>
      </c>
      <c r="AE1484" s="254">
        <v>1</v>
      </c>
      <c r="AF1484" s="255">
        <v>0</v>
      </c>
      <c r="AG1484" s="191">
        <f>COUNTIF($AE$3:AE1484, 1)</f>
        <v>761</v>
      </c>
      <c r="AH1484" s="199">
        <f>COUNTIF($AF$3:AF1484, 1)</f>
        <v>721</v>
      </c>
    </row>
    <row r="1485" spans="1:34" ht="15" customHeight="1" x14ac:dyDescent="0.35">
      <c r="A1485" s="12">
        <v>151</v>
      </c>
      <c r="B1485" s="187">
        <f>COUNTIF($D$1335:D1485, 1)</f>
        <v>72</v>
      </c>
      <c r="C1485" s="186">
        <f>COUNTIF($E$1335:E1485, 1)</f>
        <v>79</v>
      </c>
      <c r="D1485" s="155">
        <v>0</v>
      </c>
      <c r="E1485" s="156">
        <v>1</v>
      </c>
      <c r="F1485" s="12">
        <v>151</v>
      </c>
      <c r="G1485" s="187">
        <f>COUNTIF($I$1335:I1485, 1)</f>
        <v>76</v>
      </c>
      <c r="H1485" s="186">
        <f>COUNTIF($J$1335:J1485, 1)</f>
        <v>75</v>
      </c>
      <c r="I1485" s="155">
        <v>1</v>
      </c>
      <c r="J1485" s="156">
        <v>0</v>
      </c>
      <c r="K1485" s="12">
        <v>151</v>
      </c>
      <c r="L1485" s="187">
        <f>COUNTIF($N$1335:N1485, 1)</f>
        <v>63</v>
      </c>
      <c r="M1485" s="186">
        <f>COUNTIF($O$1335:O1485, 1)</f>
        <v>88</v>
      </c>
      <c r="N1485" s="155">
        <v>0</v>
      </c>
      <c r="O1485" s="156">
        <v>1</v>
      </c>
      <c r="AD1485" s="132">
        <v>1483</v>
      </c>
      <c r="AE1485" s="254">
        <v>0</v>
      </c>
      <c r="AF1485" s="255">
        <v>1</v>
      </c>
      <c r="AG1485" s="191">
        <f>COUNTIF($AE$3:AE1485, 1)</f>
        <v>761</v>
      </c>
      <c r="AH1485" s="199">
        <f>COUNTIF($AF$3:AF1485, 1)</f>
        <v>722</v>
      </c>
    </row>
    <row r="1486" spans="1:34" ht="15" customHeight="1" x14ac:dyDescent="0.35">
      <c r="A1486" s="12">
        <v>152</v>
      </c>
      <c r="B1486" s="187">
        <f>COUNTIF($D$1335:D1486, 1)</f>
        <v>72</v>
      </c>
      <c r="C1486" s="186">
        <f>COUNTIF($E$1335:E1486, 1)</f>
        <v>80</v>
      </c>
      <c r="D1486" s="155">
        <v>0</v>
      </c>
      <c r="E1486" s="156">
        <v>1</v>
      </c>
      <c r="F1486" s="12">
        <v>152</v>
      </c>
      <c r="G1486" s="187">
        <f>COUNTIF($I$1335:I1486, 1)</f>
        <v>76</v>
      </c>
      <c r="H1486" s="186">
        <f>COUNTIF($J$1335:J1486, 1)</f>
        <v>76</v>
      </c>
      <c r="I1486" s="155">
        <v>0</v>
      </c>
      <c r="J1486" s="156">
        <v>1</v>
      </c>
      <c r="K1486" s="12">
        <v>152</v>
      </c>
      <c r="L1486" s="187">
        <f>COUNTIF($N$1335:N1486, 1)</f>
        <v>64</v>
      </c>
      <c r="M1486" s="186">
        <f>COUNTIF($O$1335:O1486, 1)</f>
        <v>88</v>
      </c>
      <c r="N1486" s="155">
        <v>1</v>
      </c>
      <c r="O1486" s="156">
        <v>0</v>
      </c>
      <c r="AD1486" s="132">
        <v>1484</v>
      </c>
      <c r="AE1486" s="254">
        <v>1</v>
      </c>
      <c r="AF1486" s="255">
        <v>0</v>
      </c>
      <c r="AG1486" s="191">
        <f>COUNTIF($AE$3:AE1486, 1)</f>
        <v>762</v>
      </c>
      <c r="AH1486" s="199">
        <f>COUNTIF($AF$3:AF1486, 1)</f>
        <v>722</v>
      </c>
    </row>
    <row r="1487" spans="1:34" ht="15" customHeight="1" x14ac:dyDescent="0.35">
      <c r="A1487" s="12">
        <v>153</v>
      </c>
      <c r="B1487" s="187">
        <f>COUNTIF($D$1335:D1487, 1)</f>
        <v>73</v>
      </c>
      <c r="C1487" s="186">
        <f>COUNTIF($E$1335:E1487, 1)</f>
        <v>80</v>
      </c>
      <c r="D1487" s="155">
        <v>1</v>
      </c>
      <c r="E1487" s="156">
        <v>0</v>
      </c>
      <c r="F1487" s="12">
        <v>153</v>
      </c>
      <c r="G1487" s="187">
        <f>COUNTIF($I$1335:I1487, 1)</f>
        <v>77</v>
      </c>
      <c r="H1487" s="186">
        <f>COUNTIF($J$1335:J1487, 1)</f>
        <v>76</v>
      </c>
      <c r="I1487" s="155">
        <v>1</v>
      </c>
      <c r="J1487" s="156">
        <v>0</v>
      </c>
      <c r="K1487" s="12">
        <v>153</v>
      </c>
      <c r="L1487" s="187">
        <f>COUNTIF($N$1335:N1487, 1)</f>
        <v>65</v>
      </c>
      <c r="M1487" s="186">
        <f>COUNTIF($O$1335:O1487, 1)</f>
        <v>88</v>
      </c>
      <c r="N1487" s="155">
        <v>1</v>
      </c>
      <c r="O1487" s="156">
        <v>0</v>
      </c>
      <c r="AD1487" s="132">
        <v>1485</v>
      </c>
      <c r="AE1487" s="254">
        <v>0</v>
      </c>
      <c r="AF1487" s="255">
        <v>1</v>
      </c>
      <c r="AG1487" s="191">
        <f>COUNTIF($AE$3:AE1487, 1)</f>
        <v>762</v>
      </c>
      <c r="AH1487" s="199">
        <f>COUNTIF($AF$3:AF1487, 1)</f>
        <v>723</v>
      </c>
    </row>
    <row r="1488" spans="1:34" ht="15" customHeight="1" x14ac:dyDescent="0.35">
      <c r="A1488" s="12">
        <v>154</v>
      </c>
      <c r="B1488" s="187">
        <f>COUNTIF($D$1335:D1488, 1)</f>
        <v>73</v>
      </c>
      <c r="C1488" s="186">
        <f>COUNTIF($E$1335:E1488, 1)</f>
        <v>81</v>
      </c>
      <c r="D1488" s="155">
        <v>0</v>
      </c>
      <c r="E1488" s="156">
        <v>1</v>
      </c>
      <c r="F1488" s="12">
        <v>154</v>
      </c>
      <c r="G1488" s="187">
        <f>COUNTIF($I$1335:I1488, 1)</f>
        <v>78</v>
      </c>
      <c r="H1488" s="186">
        <f>COUNTIF($J$1335:J1488, 1)</f>
        <v>76</v>
      </c>
      <c r="I1488" s="155">
        <v>1</v>
      </c>
      <c r="J1488" s="156">
        <v>0</v>
      </c>
      <c r="K1488" s="12">
        <v>154</v>
      </c>
      <c r="L1488" s="187">
        <f>COUNTIF($N$1335:N1488, 1)</f>
        <v>66</v>
      </c>
      <c r="M1488" s="186">
        <f>COUNTIF($O$1335:O1488, 1)</f>
        <v>88</v>
      </c>
      <c r="N1488" s="155">
        <v>1</v>
      </c>
      <c r="O1488" s="156">
        <v>0</v>
      </c>
      <c r="AD1488" s="132">
        <v>1486</v>
      </c>
      <c r="AE1488" s="254">
        <v>1</v>
      </c>
      <c r="AF1488" s="255">
        <v>0</v>
      </c>
      <c r="AG1488" s="191">
        <f>COUNTIF($AE$3:AE1488, 1)</f>
        <v>763</v>
      </c>
      <c r="AH1488" s="199">
        <f>COUNTIF($AF$3:AF1488, 1)</f>
        <v>723</v>
      </c>
    </row>
    <row r="1489" spans="1:34" ht="15" customHeight="1" x14ac:dyDescent="0.35">
      <c r="A1489" s="12">
        <v>155</v>
      </c>
      <c r="B1489" s="187">
        <f>COUNTIF($D$1335:D1489, 1)</f>
        <v>73</v>
      </c>
      <c r="C1489" s="186">
        <f>COUNTIF($E$1335:E1489, 1)</f>
        <v>82</v>
      </c>
      <c r="D1489" s="155">
        <v>0</v>
      </c>
      <c r="E1489" s="156">
        <v>1</v>
      </c>
      <c r="F1489" s="12">
        <v>155</v>
      </c>
      <c r="G1489" s="187">
        <f>COUNTIF($I$1335:I1489, 1)</f>
        <v>79</v>
      </c>
      <c r="H1489" s="186">
        <f>COUNTIF($J$1335:J1489, 1)</f>
        <v>76</v>
      </c>
      <c r="I1489" s="155">
        <v>1</v>
      </c>
      <c r="J1489" s="156">
        <v>0</v>
      </c>
      <c r="K1489" s="12">
        <v>155</v>
      </c>
      <c r="L1489" s="187">
        <f>COUNTIF($N$1335:N1489, 1)</f>
        <v>67</v>
      </c>
      <c r="M1489" s="186">
        <f>COUNTIF($O$1335:O1489, 1)</f>
        <v>88</v>
      </c>
      <c r="N1489" s="155">
        <v>1</v>
      </c>
      <c r="O1489" s="156">
        <v>0</v>
      </c>
      <c r="AD1489" s="132">
        <v>1487</v>
      </c>
      <c r="AE1489" s="254">
        <v>0</v>
      </c>
      <c r="AF1489" s="255">
        <v>1</v>
      </c>
      <c r="AG1489" s="191">
        <f>COUNTIF($AE$3:AE1489, 1)</f>
        <v>763</v>
      </c>
      <c r="AH1489" s="199">
        <f>COUNTIF($AF$3:AF1489, 1)</f>
        <v>724</v>
      </c>
    </row>
    <row r="1490" spans="1:34" ht="15" customHeight="1" x14ac:dyDescent="0.35">
      <c r="A1490" s="12">
        <v>156</v>
      </c>
      <c r="B1490" s="187">
        <f>COUNTIF($D$1335:D1490, 1)</f>
        <v>73</v>
      </c>
      <c r="C1490" s="186">
        <f>COUNTIF($E$1335:E1490, 1)</f>
        <v>83</v>
      </c>
      <c r="D1490" s="155">
        <v>0</v>
      </c>
      <c r="E1490" s="156">
        <v>1</v>
      </c>
      <c r="F1490" s="12">
        <v>156</v>
      </c>
      <c r="G1490" s="187">
        <f>COUNTIF($I$1335:I1490, 1)</f>
        <v>79</v>
      </c>
      <c r="H1490" s="186">
        <f>COUNTIF($J$1335:J1490, 1)</f>
        <v>77</v>
      </c>
      <c r="I1490" s="155">
        <v>0</v>
      </c>
      <c r="J1490" s="156">
        <v>1</v>
      </c>
      <c r="K1490" s="12">
        <v>156</v>
      </c>
      <c r="L1490" s="187">
        <f>COUNTIF($N$1335:N1490, 1)</f>
        <v>68</v>
      </c>
      <c r="M1490" s="186">
        <f>COUNTIF($O$1335:O1490, 1)</f>
        <v>88</v>
      </c>
      <c r="N1490" s="155">
        <v>1</v>
      </c>
      <c r="O1490" s="156">
        <v>0</v>
      </c>
      <c r="AD1490" s="132">
        <v>1488</v>
      </c>
      <c r="AE1490" s="254">
        <v>1</v>
      </c>
      <c r="AF1490" s="255">
        <v>0</v>
      </c>
      <c r="AG1490" s="191">
        <f>COUNTIF($AE$3:AE1490, 1)</f>
        <v>764</v>
      </c>
      <c r="AH1490" s="199">
        <f>COUNTIF($AF$3:AF1490, 1)</f>
        <v>724</v>
      </c>
    </row>
    <row r="1491" spans="1:34" ht="15" customHeight="1" x14ac:dyDescent="0.35">
      <c r="A1491" s="12">
        <v>157</v>
      </c>
      <c r="B1491" s="187">
        <f>COUNTIF($D$1335:D1491, 1)</f>
        <v>73</v>
      </c>
      <c r="C1491" s="186">
        <f>COUNTIF($E$1335:E1491, 1)</f>
        <v>84</v>
      </c>
      <c r="D1491" s="155">
        <v>0</v>
      </c>
      <c r="E1491" s="156">
        <v>1</v>
      </c>
      <c r="F1491" s="12">
        <v>157</v>
      </c>
      <c r="G1491" s="187">
        <f>COUNTIF($I$1335:I1491, 1)</f>
        <v>80</v>
      </c>
      <c r="H1491" s="186">
        <f>COUNTIF($J$1335:J1491, 1)</f>
        <v>77</v>
      </c>
      <c r="I1491" s="155">
        <v>1</v>
      </c>
      <c r="J1491" s="156">
        <v>0</v>
      </c>
      <c r="K1491" s="12">
        <v>157</v>
      </c>
      <c r="L1491" s="187">
        <f>COUNTIF($N$1335:N1491, 1)</f>
        <v>69</v>
      </c>
      <c r="M1491" s="186">
        <f>COUNTIF($O$1335:O1491, 1)</f>
        <v>88</v>
      </c>
      <c r="N1491" s="155">
        <v>1</v>
      </c>
      <c r="O1491" s="156">
        <v>0</v>
      </c>
      <c r="AD1491" s="132">
        <v>1489</v>
      </c>
      <c r="AE1491" s="254">
        <v>0</v>
      </c>
      <c r="AF1491" s="255">
        <v>1</v>
      </c>
      <c r="AG1491" s="191">
        <f>COUNTIF($AE$3:AE1491, 1)</f>
        <v>764</v>
      </c>
      <c r="AH1491" s="199">
        <f>COUNTIF($AF$3:AF1491, 1)</f>
        <v>725</v>
      </c>
    </row>
    <row r="1492" spans="1:34" ht="15" customHeight="1" x14ac:dyDescent="0.35">
      <c r="A1492" s="12">
        <v>158</v>
      </c>
      <c r="B1492" s="187">
        <f>COUNTIF($D$1335:D1492, 1)</f>
        <v>74</v>
      </c>
      <c r="C1492" s="186">
        <f>COUNTIF($E$1335:E1492, 1)</f>
        <v>84</v>
      </c>
      <c r="D1492" s="155">
        <v>1</v>
      </c>
      <c r="E1492" s="156">
        <v>0</v>
      </c>
      <c r="F1492" s="12">
        <v>158</v>
      </c>
      <c r="G1492" s="187">
        <f>COUNTIF($I$1335:I1492, 1)</f>
        <v>81</v>
      </c>
      <c r="H1492" s="186">
        <f>COUNTIF($J$1335:J1492, 1)</f>
        <v>77</v>
      </c>
      <c r="I1492" s="155">
        <v>1</v>
      </c>
      <c r="J1492" s="156">
        <v>0</v>
      </c>
      <c r="K1492" s="12">
        <v>158</v>
      </c>
      <c r="L1492" s="187">
        <f>COUNTIF($N$1335:N1492, 1)</f>
        <v>70</v>
      </c>
      <c r="M1492" s="186">
        <f>COUNTIF($O$1335:O1492, 1)</f>
        <v>88</v>
      </c>
      <c r="N1492" s="155">
        <v>1</v>
      </c>
      <c r="O1492" s="156">
        <v>0</v>
      </c>
      <c r="AD1492" s="132">
        <v>1490</v>
      </c>
      <c r="AE1492" s="254">
        <v>0</v>
      </c>
      <c r="AF1492" s="255">
        <v>1</v>
      </c>
      <c r="AG1492" s="191">
        <f>COUNTIF($AE$3:AE1492, 1)</f>
        <v>764</v>
      </c>
      <c r="AH1492" s="199">
        <f>COUNTIF($AF$3:AF1492, 1)</f>
        <v>726</v>
      </c>
    </row>
    <row r="1493" spans="1:34" ht="15" customHeight="1" x14ac:dyDescent="0.35">
      <c r="A1493" s="12">
        <v>159</v>
      </c>
      <c r="B1493" s="187">
        <f>COUNTIF($D$1335:D1493, 1)</f>
        <v>74</v>
      </c>
      <c r="C1493" s="186">
        <f>COUNTIF($E$1335:E1493, 1)</f>
        <v>85</v>
      </c>
      <c r="D1493" s="155">
        <v>0</v>
      </c>
      <c r="E1493" s="156">
        <v>1</v>
      </c>
      <c r="F1493" s="12">
        <v>159</v>
      </c>
      <c r="G1493" s="187">
        <f>COUNTIF($I$1335:I1493, 1)</f>
        <v>81</v>
      </c>
      <c r="H1493" s="186">
        <f>COUNTIF($J$1335:J1493, 1)</f>
        <v>78</v>
      </c>
      <c r="I1493" s="155">
        <v>0</v>
      </c>
      <c r="J1493" s="156">
        <v>1</v>
      </c>
      <c r="K1493" s="12">
        <v>159</v>
      </c>
      <c r="L1493" s="187">
        <f>COUNTIF($N$1335:N1493, 1)</f>
        <v>71</v>
      </c>
      <c r="M1493" s="186">
        <f>COUNTIF($O$1335:O1493, 1)</f>
        <v>88</v>
      </c>
      <c r="N1493" s="155">
        <v>1</v>
      </c>
      <c r="O1493" s="156">
        <v>0</v>
      </c>
      <c r="AD1493" s="132">
        <v>1491</v>
      </c>
      <c r="AE1493" s="254">
        <v>0</v>
      </c>
      <c r="AF1493" s="255">
        <v>1</v>
      </c>
      <c r="AG1493" s="191">
        <f>COUNTIF($AE$3:AE1493, 1)</f>
        <v>764</v>
      </c>
      <c r="AH1493" s="199">
        <f>COUNTIF($AF$3:AF1493, 1)</f>
        <v>727</v>
      </c>
    </row>
    <row r="1494" spans="1:34" ht="15" customHeight="1" x14ac:dyDescent="0.35">
      <c r="A1494" s="12">
        <v>160</v>
      </c>
      <c r="B1494" s="187">
        <f>COUNTIF($D$1335:D1494, 1)</f>
        <v>75</v>
      </c>
      <c r="C1494" s="186">
        <f>COUNTIF($E$1335:E1494, 1)</f>
        <v>85</v>
      </c>
      <c r="D1494" s="155">
        <v>1</v>
      </c>
      <c r="E1494" s="156">
        <v>0</v>
      </c>
      <c r="F1494" s="12">
        <v>160</v>
      </c>
      <c r="G1494" s="187">
        <f>COUNTIF($I$1335:I1494, 1)</f>
        <v>81</v>
      </c>
      <c r="H1494" s="186">
        <f>COUNTIF($J$1335:J1494, 1)</f>
        <v>79</v>
      </c>
      <c r="I1494" s="155">
        <v>0</v>
      </c>
      <c r="J1494" s="156">
        <v>1</v>
      </c>
      <c r="K1494" s="12">
        <v>160</v>
      </c>
      <c r="L1494" s="187">
        <f>COUNTIF($N$1335:N1494, 1)</f>
        <v>72</v>
      </c>
      <c r="M1494" s="186">
        <f>COUNTIF($O$1335:O1494, 1)</f>
        <v>88</v>
      </c>
      <c r="N1494" s="155">
        <v>1</v>
      </c>
      <c r="O1494" s="156">
        <v>0</v>
      </c>
      <c r="AD1494" s="132">
        <v>1492</v>
      </c>
      <c r="AE1494" s="254">
        <v>1</v>
      </c>
      <c r="AF1494" s="255">
        <v>0</v>
      </c>
      <c r="AG1494" s="191">
        <f>COUNTIF($AE$3:AE1494, 1)</f>
        <v>765</v>
      </c>
      <c r="AH1494" s="199">
        <f>COUNTIF($AF$3:AF1494, 1)</f>
        <v>727</v>
      </c>
    </row>
    <row r="1495" spans="1:34" ht="15" customHeight="1" x14ac:dyDescent="0.35">
      <c r="A1495" s="12">
        <v>161</v>
      </c>
      <c r="B1495" s="187">
        <f>COUNTIF($D$1335:D1495, 1)</f>
        <v>76</v>
      </c>
      <c r="C1495" s="186">
        <f>COUNTIF($E$1335:E1495, 1)</f>
        <v>85</v>
      </c>
      <c r="D1495" s="155">
        <v>1</v>
      </c>
      <c r="E1495" s="156">
        <v>0</v>
      </c>
      <c r="F1495" s="12">
        <v>161</v>
      </c>
      <c r="G1495" s="187">
        <f>COUNTIF($I$1335:I1495, 1)</f>
        <v>81</v>
      </c>
      <c r="H1495" s="186">
        <f>COUNTIF($J$1335:J1495, 1)</f>
        <v>80</v>
      </c>
      <c r="I1495" s="155">
        <v>0</v>
      </c>
      <c r="J1495" s="156">
        <v>1</v>
      </c>
      <c r="K1495" s="12">
        <v>161</v>
      </c>
      <c r="L1495" s="187">
        <f>COUNTIF($N$1335:N1495, 1)</f>
        <v>73</v>
      </c>
      <c r="M1495" s="186">
        <f>COUNTIF($O$1335:O1495, 1)</f>
        <v>88</v>
      </c>
      <c r="N1495" s="155">
        <v>1</v>
      </c>
      <c r="O1495" s="156">
        <v>0</v>
      </c>
      <c r="AD1495" s="132">
        <v>1493</v>
      </c>
      <c r="AE1495" s="254">
        <v>0</v>
      </c>
      <c r="AF1495" s="255">
        <v>1</v>
      </c>
      <c r="AG1495" s="191">
        <f>COUNTIF($AE$3:AE1495, 1)</f>
        <v>765</v>
      </c>
      <c r="AH1495" s="199">
        <f>COUNTIF($AF$3:AF1495, 1)</f>
        <v>728</v>
      </c>
    </row>
    <row r="1496" spans="1:34" ht="15" customHeight="1" x14ac:dyDescent="0.35">
      <c r="A1496" s="12">
        <v>162</v>
      </c>
      <c r="B1496" s="187">
        <f>COUNTIF($D$1335:D1496, 1)</f>
        <v>77</v>
      </c>
      <c r="C1496" s="186">
        <f>COUNTIF($E$1335:E1496, 1)</f>
        <v>85</v>
      </c>
      <c r="D1496" s="155">
        <v>1</v>
      </c>
      <c r="E1496" s="156">
        <v>0</v>
      </c>
      <c r="F1496" s="12">
        <v>162</v>
      </c>
      <c r="G1496" s="187">
        <f>COUNTIF($I$1335:I1496, 1)</f>
        <v>81</v>
      </c>
      <c r="H1496" s="186">
        <f>COUNTIF($J$1335:J1496, 1)</f>
        <v>81</v>
      </c>
      <c r="I1496" s="155">
        <v>0</v>
      </c>
      <c r="J1496" s="156">
        <v>1</v>
      </c>
      <c r="K1496" s="12">
        <v>162</v>
      </c>
      <c r="L1496" s="187">
        <f>COUNTIF($N$1335:N1496, 1)</f>
        <v>74</v>
      </c>
      <c r="M1496" s="186">
        <f>COUNTIF($O$1335:O1496, 1)</f>
        <v>88</v>
      </c>
      <c r="N1496" s="155">
        <v>1</v>
      </c>
      <c r="O1496" s="156">
        <v>0</v>
      </c>
      <c r="AD1496" s="132">
        <v>1494</v>
      </c>
      <c r="AE1496" s="254">
        <v>1</v>
      </c>
      <c r="AF1496" s="255">
        <v>0</v>
      </c>
      <c r="AG1496" s="191">
        <f>COUNTIF($AE$3:AE1496, 1)</f>
        <v>766</v>
      </c>
      <c r="AH1496" s="199">
        <f>COUNTIF($AF$3:AF1496, 1)</f>
        <v>728</v>
      </c>
    </row>
    <row r="1497" spans="1:34" ht="15" customHeight="1" x14ac:dyDescent="0.35">
      <c r="A1497" s="12">
        <v>163</v>
      </c>
      <c r="B1497" s="187">
        <f>COUNTIF($D$1335:D1497, 1)</f>
        <v>78</v>
      </c>
      <c r="C1497" s="186">
        <f>COUNTIF($E$1335:E1497, 1)</f>
        <v>85</v>
      </c>
      <c r="D1497" s="155">
        <v>1</v>
      </c>
      <c r="E1497" s="156">
        <v>0</v>
      </c>
      <c r="F1497" s="12">
        <v>163</v>
      </c>
      <c r="G1497" s="187">
        <f>COUNTIF($I$1335:I1497, 1)</f>
        <v>82</v>
      </c>
      <c r="H1497" s="186">
        <f>COUNTIF($J$1335:J1497, 1)</f>
        <v>81</v>
      </c>
      <c r="I1497" s="155">
        <v>1</v>
      </c>
      <c r="J1497" s="156">
        <v>0</v>
      </c>
      <c r="K1497" s="12">
        <v>163</v>
      </c>
      <c r="L1497" s="187">
        <f>COUNTIF($N$1335:N1497, 1)</f>
        <v>75</v>
      </c>
      <c r="M1497" s="186">
        <f>COUNTIF($O$1335:O1497, 1)</f>
        <v>88</v>
      </c>
      <c r="N1497" s="155">
        <v>1</v>
      </c>
      <c r="O1497" s="156">
        <v>0</v>
      </c>
      <c r="AD1497" s="132">
        <v>1495</v>
      </c>
      <c r="AE1497" s="254">
        <v>1</v>
      </c>
      <c r="AF1497" s="255">
        <v>0</v>
      </c>
      <c r="AG1497" s="191">
        <f>COUNTIF($AE$3:AE1497, 1)</f>
        <v>767</v>
      </c>
      <c r="AH1497" s="199">
        <f>COUNTIF($AF$3:AF1497, 1)</f>
        <v>728</v>
      </c>
    </row>
    <row r="1498" spans="1:34" ht="15" customHeight="1" x14ac:dyDescent="0.35">
      <c r="A1498" s="12">
        <v>164</v>
      </c>
      <c r="B1498" s="187">
        <f>COUNTIF($D$1335:D1498, 1)</f>
        <v>79</v>
      </c>
      <c r="C1498" s="186">
        <f>COUNTIF($E$1335:E1498, 1)</f>
        <v>85</v>
      </c>
      <c r="D1498" s="155">
        <v>1</v>
      </c>
      <c r="E1498" s="156">
        <v>0</v>
      </c>
      <c r="F1498" s="12">
        <v>164</v>
      </c>
      <c r="G1498" s="187">
        <f>COUNTIF($I$1335:I1498, 1)</f>
        <v>83</v>
      </c>
      <c r="H1498" s="186">
        <f>COUNTIF($J$1335:J1498, 1)</f>
        <v>81</v>
      </c>
      <c r="I1498" s="155">
        <v>1</v>
      </c>
      <c r="J1498" s="156">
        <v>0</v>
      </c>
      <c r="K1498" s="12">
        <v>164</v>
      </c>
      <c r="L1498" s="187">
        <f>COUNTIF($N$1335:N1498, 1)</f>
        <v>76</v>
      </c>
      <c r="M1498" s="186">
        <f>COUNTIF($O$1335:O1498, 1)</f>
        <v>88</v>
      </c>
      <c r="N1498" s="155">
        <v>1</v>
      </c>
      <c r="O1498" s="156">
        <v>0</v>
      </c>
      <c r="AD1498" s="132">
        <v>1496</v>
      </c>
      <c r="AE1498" s="254">
        <v>0</v>
      </c>
      <c r="AF1498" s="255">
        <v>1</v>
      </c>
      <c r="AG1498" s="191">
        <f>COUNTIF($AE$3:AE1498, 1)</f>
        <v>767</v>
      </c>
      <c r="AH1498" s="199">
        <f>COUNTIF($AF$3:AF1498, 1)</f>
        <v>729</v>
      </c>
    </row>
    <row r="1499" spans="1:34" ht="15" customHeight="1" x14ac:dyDescent="0.35">
      <c r="A1499" s="12">
        <v>165</v>
      </c>
      <c r="B1499" s="187">
        <f>COUNTIF($D$1335:D1499, 1)</f>
        <v>80</v>
      </c>
      <c r="C1499" s="186">
        <f>COUNTIF($E$1335:E1499, 1)</f>
        <v>85</v>
      </c>
      <c r="D1499" s="155">
        <v>1</v>
      </c>
      <c r="E1499" s="156">
        <v>0</v>
      </c>
      <c r="F1499" s="12">
        <v>165</v>
      </c>
      <c r="G1499" s="187">
        <f>COUNTIF($I$1335:I1499, 1)</f>
        <v>83</v>
      </c>
      <c r="H1499" s="186">
        <f>COUNTIF($J$1335:J1499, 1)</f>
        <v>82</v>
      </c>
      <c r="I1499" s="155">
        <v>0</v>
      </c>
      <c r="J1499" s="156">
        <v>1</v>
      </c>
      <c r="K1499" s="12">
        <v>165</v>
      </c>
      <c r="L1499" s="187">
        <f>COUNTIF($N$1335:N1499, 1)</f>
        <v>77</v>
      </c>
      <c r="M1499" s="186">
        <f>COUNTIF($O$1335:O1499, 1)</f>
        <v>88</v>
      </c>
      <c r="N1499" s="155">
        <v>1</v>
      </c>
      <c r="O1499" s="156">
        <v>0</v>
      </c>
      <c r="AD1499" s="132">
        <v>1497</v>
      </c>
      <c r="AE1499" s="254">
        <v>0</v>
      </c>
      <c r="AF1499" s="255">
        <v>1</v>
      </c>
      <c r="AG1499" s="191">
        <f>COUNTIF($AE$3:AE1499, 1)</f>
        <v>767</v>
      </c>
      <c r="AH1499" s="199">
        <f>COUNTIF($AF$3:AF1499, 1)</f>
        <v>730</v>
      </c>
    </row>
    <row r="1500" spans="1:34" ht="15" customHeight="1" x14ac:dyDescent="0.35">
      <c r="A1500" s="12">
        <v>166</v>
      </c>
      <c r="B1500" s="187">
        <f>COUNTIF($D$1335:D1500, 1)</f>
        <v>80</v>
      </c>
      <c r="C1500" s="186">
        <f>COUNTIF($E$1335:E1500, 1)</f>
        <v>86</v>
      </c>
      <c r="D1500" s="155">
        <v>0</v>
      </c>
      <c r="E1500" s="156">
        <v>1</v>
      </c>
      <c r="F1500" s="12">
        <v>166</v>
      </c>
      <c r="G1500" s="187">
        <f>COUNTIF($I$1335:I1500, 1)</f>
        <v>83</v>
      </c>
      <c r="H1500" s="186">
        <f>COUNTIF($J$1335:J1500, 1)</f>
        <v>83</v>
      </c>
      <c r="I1500" s="155">
        <v>0</v>
      </c>
      <c r="J1500" s="156">
        <v>1</v>
      </c>
      <c r="K1500" s="12">
        <v>166</v>
      </c>
      <c r="L1500" s="187">
        <f>COUNTIF($N$1335:N1500, 1)</f>
        <v>77</v>
      </c>
      <c r="M1500" s="186">
        <f>COUNTIF($O$1335:O1500, 1)</f>
        <v>89</v>
      </c>
      <c r="N1500" s="155">
        <v>0</v>
      </c>
      <c r="O1500" s="156">
        <v>1</v>
      </c>
      <c r="AD1500" s="132">
        <v>1498</v>
      </c>
      <c r="AE1500" s="254">
        <v>0</v>
      </c>
      <c r="AF1500" s="255">
        <v>1</v>
      </c>
      <c r="AG1500" s="191">
        <f>COUNTIF($AE$3:AE1500, 1)</f>
        <v>767</v>
      </c>
      <c r="AH1500" s="199">
        <f>COUNTIF($AF$3:AF1500, 1)</f>
        <v>731</v>
      </c>
    </row>
    <row r="1501" spans="1:34" ht="15" customHeight="1" x14ac:dyDescent="0.35">
      <c r="A1501" s="12">
        <v>167</v>
      </c>
      <c r="B1501" s="187">
        <f>COUNTIF($D$1335:D1501, 1)</f>
        <v>80</v>
      </c>
      <c r="C1501" s="186">
        <f>COUNTIF($E$1335:E1501, 1)</f>
        <v>87</v>
      </c>
      <c r="D1501" s="155">
        <v>0</v>
      </c>
      <c r="E1501" s="156">
        <v>1</v>
      </c>
      <c r="F1501" s="12">
        <v>167</v>
      </c>
      <c r="G1501" s="187">
        <f>COUNTIF($I$1335:I1501, 1)</f>
        <v>84</v>
      </c>
      <c r="H1501" s="186">
        <f>COUNTIF($J$1335:J1501, 1)</f>
        <v>83</v>
      </c>
      <c r="I1501" s="155">
        <v>1</v>
      </c>
      <c r="J1501" s="156">
        <v>0</v>
      </c>
      <c r="K1501" s="12">
        <v>167</v>
      </c>
      <c r="L1501" s="187">
        <f>COUNTIF($N$1335:N1501, 1)</f>
        <v>77</v>
      </c>
      <c r="M1501" s="186">
        <f>COUNTIF($O$1335:O1501, 1)</f>
        <v>90</v>
      </c>
      <c r="N1501" s="155">
        <v>0</v>
      </c>
      <c r="O1501" s="156">
        <v>1</v>
      </c>
      <c r="AD1501" s="132">
        <v>1499</v>
      </c>
      <c r="AE1501" s="254">
        <v>1</v>
      </c>
      <c r="AF1501" s="255">
        <v>0</v>
      </c>
      <c r="AG1501" s="191">
        <f>COUNTIF($AE$3:AE1501, 1)</f>
        <v>768</v>
      </c>
      <c r="AH1501" s="199">
        <f>COUNTIF($AF$3:AF1501, 1)</f>
        <v>731</v>
      </c>
    </row>
    <row r="1502" spans="1:34" ht="15" customHeight="1" x14ac:dyDescent="0.35">
      <c r="A1502" s="12">
        <v>168</v>
      </c>
      <c r="B1502" s="187">
        <f>COUNTIF($D$1335:D1502, 1)</f>
        <v>80</v>
      </c>
      <c r="C1502" s="186">
        <f>COUNTIF($E$1335:E1502, 1)</f>
        <v>88</v>
      </c>
      <c r="D1502" s="155">
        <v>0</v>
      </c>
      <c r="E1502" s="156">
        <v>1</v>
      </c>
      <c r="F1502" s="12">
        <v>168</v>
      </c>
      <c r="G1502" s="187">
        <f>COUNTIF($I$1335:I1502, 1)</f>
        <v>84</v>
      </c>
      <c r="H1502" s="186">
        <f>COUNTIF($J$1335:J1502, 1)</f>
        <v>84</v>
      </c>
      <c r="I1502" s="155">
        <v>0</v>
      </c>
      <c r="J1502" s="156">
        <v>1</v>
      </c>
      <c r="K1502" s="12">
        <v>168</v>
      </c>
      <c r="L1502" s="187">
        <f>COUNTIF($N$1335:N1502, 1)</f>
        <v>77</v>
      </c>
      <c r="M1502" s="186">
        <f>COUNTIF($O$1335:O1502, 1)</f>
        <v>91</v>
      </c>
      <c r="N1502" s="155">
        <v>0</v>
      </c>
      <c r="O1502" s="156">
        <v>1</v>
      </c>
      <c r="AD1502" s="132">
        <v>1500</v>
      </c>
      <c r="AE1502" s="256">
        <v>1</v>
      </c>
      <c r="AF1502" s="257">
        <v>0</v>
      </c>
      <c r="AG1502" s="204">
        <f>COUNTIF($AE$3:AE1502, 1)</f>
        <v>769</v>
      </c>
      <c r="AH1502" s="205">
        <f>COUNTIF($AF$3:AF1502, 1)</f>
        <v>731</v>
      </c>
    </row>
    <row r="1503" spans="1:34" ht="15" customHeight="1" x14ac:dyDescent="0.35">
      <c r="A1503" s="12">
        <v>169</v>
      </c>
      <c r="B1503" s="187">
        <f>COUNTIF($D$1335:D1503, 1)</f>
        <v>80</v>
      </c>
      <c r="C1503" s="186">
        <f>COUNTIF($E$1335:E1503, 1)</f>
        <v>89</v>
      </c>
      <c r="D1503" s="155">
        <v>0</v>
      </c>
      <c r="E1503" s="156">
        <v>1</v>
      </c>
      <c r="F1503" s="12">
        <v>169</v>
      </c>
      <c r="G1503" s="187">
        <f>COUNTIF($I$1335:I1503, 1)</f>
        <v>85</v>
      </c>
      <c r="H1503" s="186">
        <f>COUNTIF($J$1335:J1503, 1)</f>
        <v>84</v>
      </c>
      <c r="I1503" s="155">
        <v>1</v>
      </c>
      <c r="J1503" s="156">
        <v>0</v>
      </c>
      <c r="K1503" s="12">
        <v>169</v>
      </c>
      <c r="L1503" s="187">
        <f>COUNTIF($N$1335:N1503, 1)</f>
        <v>77</v>
      </c>
      <c r="M1503" s="186">
        <f>COUNTIF($O$1335:O1503, 1)</f>
        <v>92</v>
      </c>
      <c r="N1503" s="155">
        <v>0</v>
      </c>
      <c r="O1503" s="156">
        <v>1</v>
      </c>
      <c r="AD1503" s="132">
        <v>1501</v>
      </c>
      <c r="AE1503" s="258">
        <v>0</v>
      </c>
      <c r="AF1503" s="207">
        <v>1</v>
      </c>
      <c r="AG1503" s="191">
        <f>COUNTIF($AE$3:AE1503, 1)</f>
        <v>769</v>
      </c>
      <c r="AH1503" s="199">
        <f>COUNTIF($AF$3:AF1503, 1)</f>
        <v>732</v>
      </c>
    </row>
    <row r="1504" spans="1:34" ht="15" customHeight="1" x14ac:dyDescent="0.35">
      <c r="A1504" s="12">
        <v>170</v>
      </c>
      <c r="B1504" s="187">
        <f>COUNTIF($D$1335:D1504, 1)</f>
        <v>80</v>
      </c>
      <c r="C1504" s="186">
        <f>COUNTIF($E$1335:E1504, 1)</f>
        <v>90</v>
      </c>
      <c r="D1504" s="155">
        <v>0</v>
      </c>
      <c r="E1504" s="156">
        <v>1</v>
      </c>
      <c r="F1504" s="12">
        <v>170</v>
      </c>
      <c r="G1504" s="187">
        <f>COUNTIF($I$1335:I1504, 1)</f>
        <v>85</v>
      </c>
      <c r="H1504" s="186">
        <f>COUNTIF($J$1335:J1504, 1)</f>
        <v>85</v>
      </c>
      <c r="I1504" s="155">
        <v>0</v>
      </c>
      <c r="J1504" s="156">
        <v>1</v>
      </c>
      <c r="K1504" s="12">
        <v>170</v>
      </c>
      <c r="L1504" s="187">
        <f>COUNTIF($N$1335:N1504, 1)</f>
        <v>78</v>
      </c>
      <c r="M1504" s="186">
        <f>COUNTIF($O$1335:O1504, 1)</f>
        <v>92</v>
      </c>
      <c r="N1504" s="155">
        <v>1</v>
      </c>
      <c r="O1504" s="156">
        <v>0</v>
      </c>
      <c r="AD1504" s="132">
        <v>1502</v>
      </c>
      <c r="AE1504" s="259">
        <v>1</v>
      </c>
      <c r="AF1504" s="209">
        <v>0</v>
      </c>
      <c r="AG1504" s="191">
        <f>COUNTIF($AE$3:AE1504, 1)</f>
        <v>770</v>
      </c>
      <c r="AH1504" s="199">
        <f>COUNTIF($AF$3:AF1504, 1)</f>
        <v>732</v>
      </c>
    </row>
    <row r="1505" spans="1:34" ht="15" customHeight="1" x14ac:dyDescent="0.35">
      <c r="A1505" s="12">
        <v>171</v>
      </c>
      <c r="B1505" s="187">
        <f>COUNTIF($D$1335:D1505, 1)</f>
        <v>81</v>
      </c>
      <c r="C1505" s="186">
        <f>COUNTIF($E$1335:E1505, 1)</f>
        <v>90</v>
      </c>
      <c r="D1505" s="155">
        <v>1</v>
      </c>
      <c r="E1505" s="156">
        <v>0</v>
      </c>
      <c r="F1505" s="12">
        <v>171</v>
      </c>
      <c r="G1505" s="187">
        <f>COUNTIF($I$1335:I1505, 1)</f>
        <v>86</v>
      </c>
      <c r="H1505" s="186">
        <f>COUNTIF($J$1335:J1505, 1)</f>
        <v>85</v>
      </c>
      <c r="I1505" s="155">
        <v>1</v>
      </c>
      <c r="J1505" s="156">
        <v>0</v>
      </c>
      <c r="K1505" s="12">
        <v>171</v>
      </c>
      <c r="L1505" s="187">
        <f>COUNTIF($N$1335:N1505, 1)</f>
        <v>79</v>
      </c>
      <c r="M1505" s="186">
        <f>COUNTIF($O$1335:O1505, 1)</f>
        <v>92</v>
      </c>
      <c r="N1505" s="155">
        <v>1</v>
      </c>
      <c r="O1505" s="156">
        <v>0</v>
      </c>
      <c r="AD1505" s="132">
        <v>1503</v>
      </c>
      <c r="AE1505" s="259">
        <v>0</v>
      </c>
      <c r="AF1505" s="209">
        <v>1</v>
      </c>
      <c r="AG1505" s="191">
        <f>COUNTIF($AE$3:AE1505, 1)</f>
        <v>770</v>
      </c>
      <c r="AH1505" s="199">
        <f>COUNTIF($AF$3:AF1505, 1)</f>
        <v>733</v>
      </c>
    </row>
    <row r="1506" spans="1:34" ht="15" customHeight="1" x14ac:dyDescent="0.35">
      <c r="A1506" s="12">
        <v>172</v>
      </c>
      <c r="B1506" s="187">
        <f>COUNTIF($D$1335:D1506, 1)</f>
        <v>82</v>
      </c>
      <c r="C1506" s="186">
        <f>COUNTIF($E$1335:E1506, 1)</f>
        <v>90</v>
      </c>
      <c r="D1506" s="155">
        <v>1</v>
      </c>
      <c r="E1506" s="156">
        <v>0</v>
      </c>
      <c r="F1506" s="12">
        <v>172</v>
      </c>
      <c r="G1506" s="187">
        <f>COUNTIF($I$1335:I1506, 1)</f>
        <v>87</v>
      </c>
      <c r="H1506" s="186">
        <f>COUNTIF($J$1335:J1506, 1)</f>
        <v>85</v>
      </c>
      <c r="I1506" s="155">
        <v>1</v>
      </c>
      <c r="J1506" s="156">
        <v>0</v>
      </c>
      <c r="K1506" s="12">
        <v>172</v>
      </c>
      <c r="L1506" s="187">
        <f>COUNTIF($N$1335:N1506, 1)</f>
        <v>79</v>
      </c>
      <c r="M1506" s="186">
        <f>COUNTIF($O$1335:O1506, 1)</f>
        <v>93</v>
      </c>
      <c r="N1506" s="155">
        <v>0</v>
      </c>
      <c r="O1506" s="156">
        <v>1</v>
      </c>
      <c r="AD1506" s="132">
        <v>1504</v>
      </c>
      <c r="AE1506" s="259">
        <v>1</v>
      </c>
      <c r="AF1506" s="209">
        <v>0</v>
      </c>
      <c r="AG1506" s="191">
        <f>COUNTIF($AE$3:AE1506, 1)</f>
        <v>771</v>
      </c>
      <c r="AH1506" s="199">
        <f>COUNTIF($AF$3:AF1506, 1)</f>
        <v>733</v>
      </c>
    </row>
    <row r="1507" spans="1:34" ht="15" customHeight="1" x14ac:dyDescent="0.35">
      <c r="A1507" s="12">
        <v>173</v>
      </c>
      <c r="B1507" s="187">
        <f>COUNTIF($D$1335:D1507, 1)</f>
        <v>82</v>
      </c>
      <c r="C1507" s="186">
        <f>COUNTIF($E$1335:E1507, 1)</f>
        <v>91</v>
      </c>
      <c r="D1507" s="155">
        <v>0</v>
      </c>
      <c r="E1507" s="156">
        <v>1</v>
      </c>
      <c r="F1507" s="12">
        <v>173</v>
      </c>
      <c r="G1507" s="187">
        <f>COUNTIF($I$1335:I1507, 1)</f>
        <v>87</v>
      </c>
      <c r="H1507" s="186">
        <f>COUNTIF($J$1335:J1507, 1)</f>
        <v>86</v>
      </c>
      <c r="I1507" s="155">
        <v>0</v>
      </c>
      <c r="J1507" s="156">
        <v>1</v>
      </c>
      <c r="K1507" s="12">
        <v>173</v>
      </c>
      <c r="L1507" s="187">
        <f>COUNTIF($N$1335:N1507, 1)</f>
        <v>79</v>
      </c>
      <c r="M1507" s="186">
        <f>COUNTIF($O$1335:O1507, 1)</f>
        <v>94</v>
      </c>
      <c r="N1507" s="155">
        <v>0</v>
      </c>
      <c r="O1507" s="156">
        <v>1</v>
      </c>
      <c r="AD1507" s="132">
        <v>1505</v>
      </c>
      <c r="AE1507" s="259">
        <v>0</v>
      </c>
      <c r="AF1507" s="209">
        <v>1</v>
      </c>
      <c r="AG1507" s="191">
        <f>COUNTIF($AE$3:AE1507, 1)</f>
        <v>771</v>
      </c>
      <c r="AH1507" s="199">
        <f>COUNTIF($AF$3:AF1507, 1)</f>
        <v>734</v>
      </c>
    </row>
    <row r="1508" spans="1:34" ht="15" customHeight="1" x14ac:dyDescent="0.35">
      <c r="A1508" s="12">
        <v>174</v>
      </c>
      <c r="B1508" s="187">
        <f>COUNTIF($D$1335:D1508, 1)</f>
        <v>82</v>
      </c>
      <c r="C1508" s="186">
        <f>COUNTIF($E$1335:E1508, 1)</f>
        <v>92</v>
      </c>
      <c r="D1508" s="155">
        <v>0</v>
      </c>
      <c r="E1508" s="156">
        <v>1</v>
      </c>
      <c r="F1508" s="12">
        <v>174</v>
      </c>
      <c r="G1508" s="187">
        <f>COUNTIF($I$1335:I1508, 1)</f>
        <v>87</v>
      </c>
      <c r="H1508" s="186">
        <f>COUNTIF($J$1335:J1508, 1)</f>
        <v>87</v>
      </c>
      <c r="I1508" s="155">
        <v>0</v>
      </c>
      <c r="J1508" s="156">
        <v>1</v>
      </c>
      <c r="K1508" s="12">
        <v>174</v>
      </c>
      <c r="L1508" s="187">
        <f>COUNTIF($N$1335:N1508, 1)</f>
        <v>80</v>
      </c>
      <c r="M1508" s="186">
        <f>COUNTIF($O$1335:O1508, 1)</f>
        <v>94</v>
      </c>
      <c r="N1508" s="155">
        <v>1</v>
      </c>
      <c r="O1508" s="156">
        <v>0</v>
      </c>
      <c r="AD1508" s="132">
        <v>1506</v>
      </c>
      <c r="AE1508" s="259">
        <v>0</v>
      </c>
      <c r="AF1508" s="209">
        <v>1</v>
      </c>
      <c r="AG1508" s="191">
        <f>COUNTIF($AE$3:AE1508, 1)</f>
        <v>771</v>
      </c>
      <c r="AH1508" s="199">
        <f>COUNTIF($AF$3:AF1508, 1)</f>
        <v>735</v>
      </c>
    </row>
    <row r="1509" spans="1:34" ht="15" customHeight="1" x14ac:dyDescent="0.35">
      <c r="A1509" s="12">
        <v>175</v>
      </c>
      <c r="B1509" s="187">
        <f>COUNTIF($D$1335:D1509, 1)</f>
        <v>82</v>
      </c>
      <c r="C1509" s="186">
        <f>COUNTIF($E$1335:E1509, 1)</f>
        <v>93</v>
      </c>
      <c r="D1509" s="155">
        <v>0</v>
      </c>
      <c r="E1509" s="156">
        <v>1</v>
      </c>
      <c r="F1509" s="12">
        <v>175</v>
      </c>
      <c r="G1509" s="187">
        <f>COUNTIF($I$1335:I1509, 1)</f>
        <v>87</v>
      </c>
      <c r="H1509" s="186">
        <f>COUNTIF($J$1335:J1509, 1)</f>
        <v>88</v>
      </c>
      <c r="I1509" s="155">
        <v>0</v>
      </c>
      <c r="J1509" s="156">
        <v>1</v>
      </c>
      <c r="K1509" s="12">
        <v>175</v>
      </c>
      <c r="L1509" s="187">
        <f>COUNTIF($N$1335:N1509, 1)</f>
        <v>81</v>
      </c>
      <c r="M1509" s="186">
        <f>COUNTIF($O$1335:O1509, 1)</f>
        <v>94</v>
      </c>
      <c r="N1509" s="155">
        <v>1</v>
      </c>
      <c r="O1509" s="156">
        <v>0</v>
      </c>
      <c r="AD1509" s="132">
        <v>1507</v>
      </c>
      <c r="AE1509" s="259">
        <v>1</v>
      </c>
      <c r="AF1509" s="209">
        <v>0</v>
      </c>
      <c r="AG1509" s="191">
        <f>COUNTIF($AE$3:AE1509, 1)</f>
        <v>772</v>
      </c>
      <c r="AH1509" s="199">
        <f>COUNTIF($AF$3:AF1509, 1)</f>
        <v>735</v>
      </c>
    </row>
    <row r="1510" spans="1:34" ht="15" customHeight="1" x14ac:dyDescent="0.35">
      <c r="A1510" s="12">
        <v>176</v>
      </c>
      <c r="B1510" s="187">
        <f>COUNTIF($D$1335:D1510, 1)</f>
        <v>83</v>
      </c>
      <c r="C1510" s="186">
        <f>COUNTIF($E$1335:E1510, 1)</f>
        <v>93</v>
      </c>
      <c r="D1510" s="155">
        <v>1</v>
      </c>
      <c r="E1510" s="156">
        <v>0</v>
      </c>
      <c r="F1510" s="12">
        <v>176</v>
      </c>
      <c r="G1510" s="187">
        <f>COUNTIF($I$1335:I1510, 1)</f>
        <v>88</v>
      </c>
      <c r="H1510" s="186">
        <f>COUNTIF($J$1335:J1510, 1)</f>
        <v>88</v>
      </c>
      <c r="I1510" s="155">
        <v>1</v>
      </c>
      <c r="J1510" s="156">
        <v>0</v>
      </c>
      <c r="K1510" s="12">
        <v>176</v>
      </c>
      <c r="L1510" s="187">
        <f>COUNTIF($N$1335:N1510, 1)</f>
        <v>82</v>
      </c>
      <c r="M1510" s="186">
        <f>COUNTIF($O$1335:O1510, 1)</f>
        <v>94</v>
      </c>
      <c r="N1510" s="155">
        <v>1</v>
      </c>
      <c r="O1510" s="156">
        <v>0</v>
      </c>
      <c r="AD1510" s="132">
        <v>1508</v>
      </c>
      <c r="AE1510" s="259">
        <v>0</v>
      </c>
      <c r="AF1510" s="209">
        <v>1</v>
      </c>
      <c r="AG1510" s="191">
        <f>COUNTIF($AE$3:AE1510, 1)</f>
        <v>772</v>
      </c>
      <c r="AH1510" s="199">
        <f>COUNTIF($AF$3:AF1510, 1)</f>
        <v>736</v>
      </c>
    </row>
    <row r="1511" spans="1:34" ht="15" customHeight="1" x14ac:dyDescent="0.35">
      <c r="A1511" s="12">
        <v>177</v>
      </c>
      <c r="B1511" s="187">
        <f>COUNTIF($D$1335:D1511, 1)</f>
        <v>83</v>
      </c>
      <c r="C1511" s="186">
        <f>COUNTIF($E$1335:E1511, 1)</f>
        <v>94</v>
      </c>
      <c r="D1511" s="155">
        <v>0</v>
      </c>
      <c r="E1511" s="156">
        <v>1</v>
      </c>
      <c r="F1511" s="12">
        <v>177</v>
      </c>
      <c r="G1511" s="187">
        <f>COUNTIF($I$1335:I1511, 1)</f>
        <v>89</v>
      </c>
      <c r="H1511" s="186">
        <f>COUNTIF($J$1335:J1511, 1)</f>
        <v>88</v>
      </c>
      <c r="I1511" s="155">
        <v>1</v>
      </c>
      <c r="J1511" s="156">
        <v>0</v>
      </c>
      <c r="K1511" s="12">
        <v>177</v>
      </c>
      <c r="L1511" s="187">
        <f>COUNTIF($N$1335:N1511, 1)</f>
        <v>82</v>
      </c>
      <c r="M1511" s="186">
        <f>COUNTIF($O$1335:O1511, 1)</f>
        <v>95</v>
      </c>
      <c r="N1511" s="155">
        <v>0</v>
      </c>
      <c r="O1511" s="156">
        <v>1</v>
      </c>
      <c r="AD1511" s="132">
        <v>1509</v>
      </c>
      <c r="AE1511" s="259">
        <v>0</v>
      </c>
      <c r="AF1511" s="209">
        <v>1</v>
      </c>
      <c r="AG1511" s="191">
        <f>COUNTIF($AE$3:AE1511, 1)</f>
        <v>772</v>
      </c>
      <c r="AH1511" s="199">
        <f>COUNTIF($AF$3:AF1511, 1)</f>
        <v>737</v>
      </c>
    </row>
    <row r="1512" spans="1:34" ht="15" customHeight="1" x14ac:dyDescent="0.35">
      <c r="A1512" s="12">
        <v>178</v>
      </c>
      <c r="B1512" s="187">
        <f>COUNTIF($D$1335:D1512, 1)</f>
        <v>84</v>
      </c>
      <c r="C1512" s="186">
        <f>COUNTIF($E$1335:E1512, 1)</f>
        <v>94</v>
      </c>
      <c r="D1512" s="155">
        <v>1</v>
      </c>
      <c r="E1512" s="156">
        <v>0</v>
      </c>
      <c r="F1512" s="12">
        <v>178</v>
      </c>
      <c r="G1512" s="187">
        <f>COUNTIF($I$1335:I1512, 1)</f>
        <v>90</v>
      </c>
      <c r="H1512" s="186">
        <f>COUNTIF($J$1335:J1512, 1)</f>
        <v>88</v>
      </c>
      <c r="I1512" s="155">
        <v>1</v>
      </c>
      <c r="J1512" s="156">
        <v>0</v>
      </c>
      <c r="K1512" s="12">
        <v>178</v>
      </c>
      <c r="L1512" s="187">
        <f>COUNTIF($N$1335:N1512, 1)</f>
        <v>82</v>
      </c>
      <c r="M1512" s="186">
        <f>COUNTIF($O$1335:O1512, 1)</f>
        <v>96</v>
      </c>
      <c r="N1512" s="155">
        <v>0</v>
      </c>
      <c r="O1512" s="156">
        <v>1</v>
      </c>
      <c r="AD1512" s="132">
        <v>1510</v>
      </c>
      <c r="AE1512" s="259">
        <v>1</v>
      </c>
      <c r="AF1512" s="209">
        <v>0</v>
      </c>
      <c r="AG1512" s="191">
        <f>COUNTIF($AE$3:AE1512, 1)</f>
        <v>773</v>
      </c>
      <c r="AH1512" s="199">
        <f>COUNTIF($AF$3:AF1512, 1)</f>
        <v>737</v>
      </c>
    </row>
    <row r="1513" spans="1:34" ht="15" customHeight="1" x14ac:dyDescent="0.35">
      <c r="A1513" s="12">
        <v>179</v>
      </c>
      <c r="B1513" s="187">
        <f>COUNTIF($D$1335:D1513, 1)</f>
        <v>85</v>
      </c>
      <c r="C1513" s="186">
        <f>COUNTIF($E$1335:E1513, 1)</f>
        <v>94</v>
      </c>
      <c r="D1513" s="155">
        <v>1</v>
      </c>
      <c r="E1513" s="156">
        <v>0</v>
      </c>
      <c r="F1513" s="12">
        <v>179</v>
      </c>
      <c r="G1513" s="187">
        <f>COUNTIF($I$1335:I1513, 1)</f>
        <v>91</v>
      </c>
      <c r="H1513" s="186">
        <f>COUNTIF($J$1335:J1513, 1)</f>
        <v>88</v>
      </c>
      <c r="I1513" s="155">
        <v>1</v>
      </c>
      <c r="J1513" s="156">
        <v>0</v>
      </c>
      <c r="K1513" s="12">
        <v>179</v>
      </c>
      <c r="L1513" s="187">
        <f>COUNTIF($N$1335:N1513, 1)</f>
        <v>82</v>
      </c>
      <c r="M1513" s="186">
        <f>COUNTIF($O$1335:O1513, 1)</f>
        <v>97</v>
      </c>
      <c r="N1513" s="155">
        <v>0</v>
      </c>
      <c r="O1513" s="156">
        <v>1</v>
      </c>
      <c r="AD1513" s="132">
        <v>1511</v>
      </c>
      <c r="AE1513" s="259">
        <v>0</v>
      </c>
      <c r="AF1513" s="209">
        <v>1</v>
      </c>
      <c r="AG1513" s="191">
        <f>COUNTIF($AE$3:AE1513, 1)</f>
        <v>773</v>
      </c>
      <c r="AH1513" s="199">
        <f>COUNTIF($AF$3:AF1513, 1)</f>
        <v>738</v>
      </c>
    </row>
    <row r="1514" spans="1:34" ht="15" customHeight="1" x14ac:dyDescent="0.35">
      <c r="A1514" s="12">
        <v>180</v>
      </c>
      <c r="B1514" s="187">
        <f>COUNTIF($D$1335:D1514, 1)</f>
        <v>86</v>
      </c>
      <c r="C1514" s="186">
        <f>COUNTIF($E$1335:E1514, 1)</f>
        <v>94</v>
      </c>
      <c r="D1514" s="155">
        <v>1</v>
      </c>
      <c r="E1514" s="156">
        <v>0</v>
      </c>
      <c r="F1514" s="12">
        <v>180</v>
      </c>
      <c r="G1514" s="187">
        <f>COUNTIF($I$1335:I1514, 1)</f>
        <v>91</v>
      </c>
      <c r="H1514" s="186">
        <f>COUNTIF($J$1335:J1514, 1)</f>
        <v>89</v>
      </c>
      <c r="I1514" s="155">
        <v>0</v>
      </c>
      <c r="J1514" s="156">
        <v>1</v>
      </c>
      <c r="K1514" s="12">
        <v>180</v>
      </c>
      <c r="L1514" s="187">
        <f>COUNTIF($N$1335:N1514, 1)</f>
        <v>82</v>
      </c>
      <c r="M1514" s="186">
        <f>COUNTIF($O$1335:O1514, 1)</f>
        <v>98</v>
      </c>
      <c r="N1514" s="155">
        <v>0</v>
      </c>
      <c r="O1514" s="156">
        <v>1</v>
      </c>
      <c r="AD1514" s="132">
        <v>1512</v>
      </c>
      <c r="AE1514" s="259">
        <v>1</v>
      </c>
      <c r="AF1514" s="209">
        <v>0</v>
      </c>
      <c r="AG1514" s="191">
        <f>COUNTIF($AE$3:AE1514, 1)</f>
        <v>774</v>
      </c>
      <c r="AH1514" s="199">
        <f>COUNTIF($AF$3:AF1514, 1)</f>
        <v>738</v>
      </c>
    </row>
    <row r="1515" spans="1:34" ht="15" customHeight="1" x14ac:dyDescent="0.35">
      <c r="A1515" s="12">
        <v>181</v>
      </c>
      <c r="B1515" s="187">
        <f>COUNTIF($D$1335:D1515, 1)</f>
        <v>86</v>
      </c>
      <c r="C1515" s="186">
        <f>COUNTIF($E$1335:E1515, 1)</f>
        <v>95</v>
      </c>
      <c r="D1515" s="155">
        <v>0</v>
      </c>
      <c r="E1515" s="156">
        <v>1</v>
      </c>
      <c r="F1515" s="12">
        <v>181</v>
      </c>
      <c r="G1515" s="187">
        <f>COUNTIF($I$1335:I1515, 1)</f>
        <v>91</v>
      </c>
      <c r="H1515" s="186">
        <f>COUNTIF($J$1335:J1515, 1)</f>
        <v>90</v>
      </c>
      <c r="I1515" s="155">
        <v>0</v>
      </c>
      <c r="J1515" s="156">
        <v>1</v>
      </c>
      <c r="K1515" s="12">
        <v>181</v>
      </c>
      <c r="L1515" s="187">
        <f>COUNTIF($N$1335:N1515, 1)</f>
        <v>82</v>
      </c>
      <c r="M1515" s="186">
        <f>COUNTIF($O$1335:O1515, 1)</f>
        <v>99</v>
      </c>
      <c r="N1515" s="155">
        <v>0</v>
      </c>
      <c r="O1515" s="156">
        <v>1</v>
      </c>
      <c r="AD1515" s="132">
        <v>1513</v>
      </c>
      <c r="AE1515" s="259">
        <v>1</v>
      </c>
      <c r="AF1515" s="209">
        <v>0</v>
      </c>
      <c r="AG1515" s="191">
        <f>COUNTIF($AE$3:AE1515, 1)</f>
        <v>775</v>
      </c>
      <c r="AH1515" s="199">
        <f>COUNTIF($AF$3:AF1515, 1)</f>
        <v>738</v>
      </c>
    </row>
    <row r="1516" spans="1:34" ht="15" customHeight="1" x14ac:dyDescent="0.35">
      <c r="A1516" s="12">
        <v>182</v>
      </c>
      <c r="B1516" s="187">
        <f>COUNTIF($D$1335:D1516, 1)</f>
        <v>86</v>
      </c>
      <c r="C1516" s="186">
        <f>COUNTIF($E$1335:E1516, 1)</f>
        <v>96</v>
      </c>
      <c r="D1516" s="155">
        <v>0</v>
      </c>
      <c r="E1516" s="156">
        <v>1</v>
      </c>
      <c r="F1516" s="12">
        <v>182</v>
      </c>
      <c r="G1516" s="187">
        <f>COUNTIF($I$1335:I1516, 1)</f>
        <v>92</v>
      </c>
      <c r="H1516" s="186">
        <f>COUNTIF($J$1335:J1516, 1)</f>
        <v>90</v>
      </c>
      <c r="I1516" s="155">
        <v>1</v>
      </c>
      <c r="J1516" s="156">
        <v>0</v>
      </c>
      <c r="K1516" s="12">
        <v>182</v>
      </c>
      <c r="L1516" s="187">
        <f>COUNTIF($N$1335:N1516, 1)</f>
        <v>83</v>
      </c>
      <c r="M1516" s="186">
        <f>COUNTIF($O$1335:O1516, 1)</f>
        <v>99</v>
      </c>
      <c r="N1516" s="155">
        <v>1</v>
      </c>
      <c r="O1516" s="156">
        <v>0</v>
      </c>
      <c r="AD1516" s="132">
        <v>1514</v>
      </c>
      <c r="AE1516" s="259">
        <v>1</v>
      </c>
      <c r="AF1516" s="209">
        <v>0</v>
      </c>
      <c r="AG1516" s="191">
        <f>COUNTIF($AE$3:AE1516, 1)</f>
        <v>776</v>
      </c>
      <c r="AH1516" s="199">
        <f>COUNTIF($AF$3:AF1516, 1)</f>
        <v>738</v>
      </c>
    </row>
    <row r="1517" spans="1:34" ht="15" customHeight="1" x14ac:dyDescent="0.35">
      <c r="A1517" s="12">
        <v>183</v>
      </c>
      <c r="B1517" s="187">
        <f>COUNTIF($D$1335:D1517, 1)</f>
        <v>86</v>
      </c>
      <c r="C1517" s="186">
        <f>COUNTIF($E$1335:E1517, 1)</f>
        <v>97</v>
      </c>
      <c r="D1517" s="155">
        <v>0</v>
      </c>
      <c r="E1517" s="156">
        <v>1</v>
      </c>
      <c r="F1517" s="12">
        <v>183</v>
      </c>
      <c r="G1517" s="187">
        <f>COUNTIF($I$1335:I1517, 1)</f>
        <v>92</v>
      </c>
      <c r="H1517" s="186">
        <f>COUNTIF($J$1335:J1517, 1)</f>
        <v>91</v>
      </c>
      <c r="I1517" s="155">
        <v>0</v>
      </c>
      <c r="J1517" s="156">
        <v>1</v>
      </c>
      <c r="K1517" s="12">
        <v>183</v>
      </c>
      <c r="L1517" s="187">
        <f>COUNTIF($N$1335:N1517, 1)</f>
        <v>83</v>
      </c>
      <c r="M1517" s="186">
        <f>COUNTIF($O$1335:O1517, 1)</f>
        <v>100</v>
      </c>
      <c r="N1517" s="155">
        <v>0</v>
      </c>
      <c r="O1517" s="156">
        <v>1</v>
      </c>
      <c r="AD1517" s="132">
        <v>1515</v>
      </c>
      <c r="AE1517" s="259">
        <v>0</v>
      </c>
      <c r="AF1517" s="209">
        <v>1</v>
      </c>
      <c r="AG1517" s="191">
        <f>COUNTIF($AE$3:AE1517, 1)</f>
        <v>776</v>
      </c>
      <c r="AH1517" s="199">
        <f>COUNTIF($AF$3:AF1517, 1)</f>
        <v>739</v>
      </c>
    </row>
    <row r="1518" spans="1:34" ht="15" customHeight="1" x14ac:dyDescent="0.35">
      <c r="A1518" s="12">
        <v>184</v>
      </c>
      <c r="B1518" s="187">
        <f>COUNTIF($D$1335:D1518, 1)</f>
        <v>87</v>
      </c>
      <c r="C1518" s="186">
        <f>COUNTIF($E$1335:E1518, 1)</f>
        <v>97</v>
      </c>
      <c r="D1518" s="155">
        <v>1</v>
      </c>
      <c r="E1518" s="156">
        <v>0</v>
      </c>
      <c r="F1518" s="12">
        <v>184</v>
      </c>
      <c r="G1518" s="187">
        <f>COUNTIF($I$1335:I1518, 1)</f>
        <v>93</v>
      </c>
      <c r="H1518" s="186">
        <f>COUNTIF($J$1335:J1518, 1)</f>
        <v>91</v>
      </c>
      <c r="I1518" s="155">
        <v>1</v>
      </c>
      <c r="J1518" s="156">
        <v>0</v>
      </c>
      <c r="K1518" s="12">
        <v>184</v>
      </c>
      <c r="L1518" s="187">
        <f>COUNTIF($N$1335:N1518, 1)</f>
        <v>83</v>
      </c>
      <c r="M1518" s="186">
        <f>COUNTIF($O$1335:O1518, 1)</f>
        <v>101</v>
      </c>
      <c r="N1518" s="155">
        <v>0</v>
      </c>
      <c r="O1518" s="156">
        <v>1</v>
      </c>
      <c r="AD1518" s="132">
        <v>1516</v>
      </c>
      <c r="AE1518" s="259">
        <v>1</v>
      </c>
      <c r="AF1518" s="209">
        <v>0</v>
      </c>
      <c r="AG1518" s="191">
        <f>COUNTIF($AE$3:AE1518, 1)</f>
        <v>777</v>
      </c>
      <c r="AH1518" s="199">
        <f>COUNTIF($AF$3:AF1518, 1)</f>
        <v>739</v>
      </c>
    </row>
    <row r="1519" spans="1:34" ht="15" customHeight="1" x14ac:dyDescent="0.35">
      <c r="A1519" s="12">
        <v>185</v>
      </c>
      <c r="B1519" s="187">
        <f>COUNTIF($D$1335:D1519, 1)</f>
        <v>88</v>
      </c>
      <c r="C1519" s="186">
        <f>COUNTIF($E$1335:E1519, 1)</f>
        <v>97</v>
      </c>
      <c r="D1519" s="155">
        <v>1</v>
      </c>
      <c r="E1519" s="156">
        <v>0</v>
      </c>
      <c r="F1519" s="12">
        <v>185</v>
      </c>
      <c r="G1519" s="187">
        <f>COUNTIF($I$1335:I1519, 1)</f>
        <v>93</v>
      </c>
      <c r="H1519" s="186">
        <f>COUNTIF($J$1335:J1519, 1)</f>
        <v>92</v>
      </c>
      <c r="I1519" s="155">
        <v>0</v>
      </c>
      <c r="J1519" s="156">
        <v>1</v>
      </c>
      <c r="K1519" s="12">
        <v>185</v>
      </c>
      <c r="L1519" s="187">
        <f>COUNTIF($N$1335:N1519, 1)</f>
        <v>84</v>
      </c>
      <c r="M1519" s="186">
        <f>COUNTIF($O$1335:O1519, 1)</f>
        <v>101</v>
      </c>
      <c r="N1519" s="155">
        <v>1</v>
      </c>
      <c r="O1519" s="156">
        <v>0</v>
      </c>
      <c r="AD1519" s="132">
        <v>1517</v>
      </c>
      <c r="AE1519" s="259">
        <v>1</v>
      </c>
      <c r="AF1519" s="209">
        <v>0</v>
      </c>
      <c r="AG1519" s="191">
        <f>COUNTIF($AE$3:AE1519, 1)</f>
        <v>778</v>
      </c>
      <c r="AH1519" s="199">
        <f>COUNTIF($AF$3:AF1519, 1)</f>
        <v>739</v>
      </c>
    </row>
    <row r="1520" spans="1:34" ht="15" customHeight="1" x14ac:dyDescent="0.35">
      <c r="A1520" s="12">
        <v>186</v>
      </c>
      <c r="B1520" s="187">
        <f>COUNTIF($D$1335:D1520, 1)</f>
        <v>88</v>
      </c>
      <c r="C1520" s="186">
        <f>COUNTIF($E$1335:E1520, 1)</f>
        <v>98</v>
      </c>
      <c r="D1520" s="155">
        <v>0</v>
      </c>
      <c r="E1520" s="156">
        <v>1</v>
      </c>
      <c r="F1520" s="12">
        <v>186</v>
      </c>
      <c r="G1520" s="187">
        <f>COUNTIF($I$1335:I1520, 1)</f>
        <v>94</v>
      </c>
      <c r="H1520" s="186">
        <f>COUNTIF($J$1335:J1520, 1)</f>
        <v>92</v>
      </c>
      <c r="I1520" s="155">
        <v>1</v>
      </c>
      <c r="J1520" s="156">
        <v>0</v>
      </c>
      <c r="K1520" s="12">
        <v>186</v>
      </c>
      <c r="L1520" s="187">
        <f>COUNTIF($N$1335:N1520, 1)</f>
        <v>85</v>
      </c>
      <c r="M1520" s="186">
        <f>COUNTIF($O$1335:O1520, 1)</f>
        <v>101</v>
      </c>
      <c r="N1520" s="155">
        <v>1</v>
      </c>
      <c r="O1520" s="156">
        <v>0</v>
      </c>
      <c r="AD1520" s="132">
        <v>1518</v>
      </c>
      <c r="AE1520" s="259">
        <v>1</v>
      </c>
      <c r="AF1520" s="209">
        <v>0</v>
      </c>
      <c r="AG1520" s="191">
        <f>COUNTIF($AE$3:AE1520, 1)</f>
        <v>779</v>
      </c>
      <c r="AH1520" s="199">
        <f>COUNTIF($AF$3:AF1520, 1)</f>
        <v>739</v>
      </c>
    </row>
    <row r="1521" spans="1:34" ht="15" customHeight="1" x14ac:dyDescent="0.35">
      <c r="A1521" s="12">
        <v>187</v>
      </c>
      <c r="B1521" s="187">
        <f>COUNTIF($D$1335:D1521, 1)</f>
        <v>88</v>
      </c>
      <c r="C1521" s="186">
        <f>COUNTIF($E$1335:E1521, 1)</f>
        <v>99</v>
      </c>
      <c r="D1521" s="155">
        <v>0</v>
      </c>
      <c r="E1521" s="156">
        <v>1</v>
      </c>
      <c r="F1521" s="12">
        <v>187</v>
      </c>
      <c r="G1521" s="187">
        <f>COUNTIF($I$1335:I1521, 1)</f>
        <v>95</v>
      </c>
      <c r="H1521" s="186">
        <f>COUNTIF($J$1335:J1521, 1)</f>
        <v>92</v>
      </c>
      <c r="I1521" s="155">
        <v>1</v>
      </c>
      <c r="J1521" s="156">
        <v>0</v>
      </c>
      <c r="K1521" s="12">
        <v>187</v>
      </c>
      <c r="L1521" s="187">
        <f>COUNTIF($N$1335:N1521, 1)</f>
        <v>85</v>
      </c>
      <c r="M1521" s="186">
        <f>COUNTIF($O$1335:O1521, 1)</f>
        <v>102</v>
      </c>
      <c r="N1521" s="155">
        <v>0</v>
      </c>
      <c r="O1521" s="156">
        <v>1</v>
      </c>
      <c r="AD1521" s="132">
        <v>1519</v>
      </c>
      <c r="AE1521" s="259">
        <v>1</v>
      </c>
      <c r="AF1521" s="209">
        <v>0</v>
      </c>
      <c r="AG1521" s="191">
        <f>COUNTIF($AE$3:AE1521, 1)</f>
        <v>780</v>
      </c>
      <c r="AH1521" s="199">
        <f>COUNTIF($AF$3:AF1521, 1)</f>
        <v>739</v>
      </c>
    </row>
    <row r="1522" spans="1:34" ht="15" customHeight="1" x14ac:dyDescent="0.35">
      <c r="A1522" s="12">
        <v>188</v>
      </c>
      <c r="B1522" s="187">
        <f>COUNTIF($D$1335:D1522, 1)</f>
        <v>88</v>
      </c>
      <c r="C1522" s="186">
        <f>COUNTIF($E$1335:E1522, 1)</f>
        <v>100</v>
      </c>
      <c r="D1522" s="155">
        <v>0</v>
      </c>
      <c r="E1522" s="156">
        <v>1</v>
      </c>
      <c r="F1522" s="12">
        <v>188</v>
      </c>
      <c r="G1522" s="187">
        <f>COUNTIF($I$1335:I1522, 1)</f>
        <v>95</v>
      </c>
      <c r="H1522" s="186">
        <f>COUNTIF($J$1335:J1522, 1)</f>
        <v>93</v>
      </c>
      <c r="I1522" s="155">
        <v>0</v>
      </c>
      <c r="J1522" s="156">
        <v>1</v>
      </c>
      <c r="K1522" s="12">
        <v>188</v>
      </c>
      <c r="L1522" s="187">
        <f>COUNTIF($N$1335:N1522, 1)</f>
        <v>85</v>
      </c>
      <c r="M1522" s="186">
        <f>COUNTIF($O$1335:O1522, 1)</f>
        <v>103</v>
      </c>
      <c r="N1522" s="155">
        <v>0</v>
      </c>
      <c r="O1522" s="156">
        <v>1</v>
      </c>
      <c r="AD1522" s="132">
        <v>1520</v>
      </c>
      <c r="AE1522" s="259">
        <v>0</v>
      </c>
      <c r="AF1522" s="209">
        <v>1</v>
      </c>
      <c r="AG1522" s="191">
        <f>COUNTIF($AE$3:AE1522, 1)</f>
        <v>780</v>
      </c>
      <c r="AH1522" s="199">
        <f>COUNTIF($AF$3:AF1522, 1)</f>
        <v>740</v>
      </c>
    </row>
    <row r="1523" spans="1:34" ht="15" customHeight="1" x14ac:dyDescent="0.35">
      <c r="A1523" s="12">
        <v>189</v>
      </c>
      <c r="B1523" s="187">
        <f>COUNTIF($D$1335:D1523, 1)</f>
        <v>88</v>
      </c>
      <c r="C1523" s="186">
        <f>COUNTIF($E$1335:E1523, 1)</f>
        <v>101</v>
      </c>
      <c r="D1523" s="155">
        <v>0</v>
      </c>
      <c r="E1523" s="156">
        <v>1</v>
      </c>
      <c r="F1523" s="12">
        <v>189</v>
      </c>
      <c r="G1523" s="187">
        <f>COUNTIF($I$1335:I1523, 1)</f>
        <v>96</v>
      </c>
      <c r="H1523" s="186">
        <f>COUNTIF($J$1335:J1523, 1)</f>
        <v>93</v>
      </c>
      <c r="I1523" s="155">
        <v>1</v>
      </c>
      <c r="J1523" s="156">
        <v>0</v>
      </c>
      <c r="K1523" s="12">
        <v>189</v>
      </c>
      <c r="L1523" s="187">
        <f>COUNTIF($N$1335:N1523, 1)</f>
        <v>86</v>
      </c>
      <c r="M1523" s="186">
        <f>COUNTIF($O$1335:O1523, 1)</f>
        <v>103</v>
      </c>
      <c r="N1523" s="155">
        <v>1</v>
      </c>
      <c r="O1523" s="156">
        <v>0</v>
      </c>
      <c r="AD1523" s="132">
        <v>1521</v>
      </c>
      <c r="AE1523" s="259">
        <v>1</v>
      </c>
      <c r="AF1523" s="209">
        <v>0</v>
      </c>
      <c r="AG1523" s="191">
        <f>COUNTIF($AE$3:AE1523, 1)</f>
        <v>781</v>
      </c>
      <c r="AH1523" s="199">
        <f>COUNTIF($AF$3:AF1523, 1)</f>
        <v>740</v>
      </c>
    </row>
    <row r="1524" spans="1:34" ht="15" customHeight="1" x14ac:dyDescent="0.35">
      <c r="A1524" s="12">
        <v>190</v>
      </c>
      <c r="B1524" s="187">
        <f>COUNTIF($D$1335:D1524, 1)</f>
        <v>88</v>
      </c>
      <c r="C1524" s="186">
        <f>COUNTIF($E$1335:E1524, 1)</f>
        <v>102</v>
      </c>
      <c r="D1524" s="155">
        <v>0</v>
      </c>
      <c r="E1524" s="156">
        <v>1</v>
      </c>
      <c r="F1524" s="12">
        <v>190</v>
      </c>
      <c r="G1524" s="187">
        <f>COUNTIF($I$1335:I1524, 1)</f>
        <v>96</v>
      </c>
      <c r="H1524" s="186">
        <f>COUNTIF($J$1335:J1524, 1)</f>
        <v>94</v>
      </c>
      <c r="I1524" s="155">
        <v>0</v>
      </c>
      <c r="J1524" s="156">
        <v>1</v>
      </c>
      <c r="K1524" s="12">
        <v>190</v>
      </c>
      <c r="L1524" s="187">
        <f>COUNTIF($N$1335:N1524, 1)</f>
        <v>87</v>
      </c>
      <c r="M1524" s="186">
        <f>COUNTIF($O$1335:O1524, 1)</f>
        <v>103</v>
      </c>
      <c r="N1524" s="155">
        <v>1</v>
      </c>
      <c r="O1524" s="156">
        <v>0</v>
      </c>
      <c r="AD1524" s="132">
        <v>1522</v>
      </c>
      <c r="AE1524" s="259">
        <v>0</v>
      </c>
      <c r="AF1524" s="209">
        <v>1</v>
      </c>
      <c r="AG1524" s="191">
        <f>COUNTIF($AE$3:AE1524, 1)</f>
        <v>781</v>
      </c>
      <c r="AH1524" s="199">
        <f>COUNTIF($AF$3:AF1524, 1)</f>
        <v>741</v>
      </c>
    </row>
    <row r="1525" spans="1:34" ht="15" customHeight="1" x14ac:dyDescent="0.35">
      <c r="A1525" s="12">
        <v>191</v>
      </c>
      <c r="B1525" s="187">
        <f>COUNTIF($D$1335:D1525, 1)</f>
        <v>89</v>
      </c>
      <c r="C1525" s="186">
        <f>COUNTIF($E$1335:E1525, 1)</f>
        <v>102</v>
      </c>
      <c r="D1525" s="155">
        <v>1</v>
      </c>
      <c r="E1525" s="156">
        <v>0</v>
      </c>
      <c r="F1525" s="12">
        <v>191</v>
      </c>
      <c r="G1525" s="187">
        <f>COUNTIF($I$1335:I1525, 1)</f>
        <v>96</v>
      </c>
      <c r="H1525" s="186">
        <f>COUNTIF($J$1335:J1525, 1)</f>
        <v>95</v>
      </c>
      <c r="I1525" s="155">
        <v>0</v>
      </c>
      <c r="J1525" s="156">
        <v>1</v>
      </c>
      <c r="K1525" s="12">
        <v>191</v>
      </c>
      <c r="L1525" s="187">
        <f>COUNTIF($N$1335:N1525, 1)</f>
        <v>87</v>
      </c>
      <c r="M1525" s="186">
        <f>COUNTIF($O$1335:O1525, 1)</f>
        <v>104</v>
      </c>
      <c r="N1525" s="155">
        <v>0</v>
      </c>
      <c r="O1525" s="156">
        <v>1</v>
      </c>
      <c r="AD1525" s="132">
        <v>1523</v>
      </c>
      <c r="AE1525" s="259">
        <v>1</v>
      </c>
      <c r="AF1525" s="209">
        <v>0</v>
      </c>
      <c r="AG1525" s="191">
        <f>COUNTIF($AE$3:AE1525, 1)</f>
        <v>782</v>
      </c>
      <c r="AH1525" s="199">
        <f>COUNTIF($AF$3:AF1525, 1)</f>
        <v>741</v>
      </c>
    </row>
    <row r="1526" spans="1:34" ht="15" customHeight="1" x14ac:dyDescent="0.35">
      <c r="A1526" s="12">
        <v>192</v>
      </c>
      <c r="B1526" s="187">
        <f>COUNTIF($D$1335:D1526, 1)</f>
        <v>90</v>
      </c>
      <c r="C1526" s="186">
        <f>COUNTIF($E$1335:E1526, 1)</f>
        <v>102</v>
      </c>
      <c r="D1526" s="155">
        <v>1</v>
      </c>
      <c r="E1526" s="156">
        <v>0</v>
      </c>
      <c r="F1526" s="12">
        <v>192</v>
      </c>
      <c r="G1526" s="187">
        <f>COUNTIF($I$1335:I1526, 1)</f>
        <v>97</v>
      </c>
      <c r="H1526" s="186">
        <f>COUNTIF($J$1335:J1526, 1)</f>
        <v>95</v>
      </c>
      <c r="I1526" s="155">
        <v>1</v>
      </c>
      <c r="J1526" s="156">
        <v>0</v>
      </c>
      <c r="K1526" s="12">
        <v>192</v>
      </c>
      <c r="L1526" s="187">
        <f>COUNTIF($N$1335:N1526, 1)</f>
        <v>88</v>
      </c>
      <c r="M1526" s="186">
        <f>COUNTIF($O$1335:O1526, 1)</f>
        <v>104</v>
      </c>
      <c r="N1526" s="155">
        <v>1</v>
      </c>
      <c r="O1526" s="156">
        <v>0</v>
      </c>
      <c r="AD1526" s="132">
        <v>1524</v>
      </c>
      <c r="AE1526" s="259">
        <v>0</v>
      </c>
      <c r="AF1526" s="209">
        <v>1</v>
      </c>
      <c r="AG1526" s="191">
        <f>COUNTIF($AE$3:AE1526, 1)</f>
        <v>782</v>
      </c>
      <c r="AH1526" s="199">
        <f>COUNTIF($AF$3:AF1526, 1)</f>
        <v>742</v>
      </c>
    </row>
    <row r="1527" spans="1:34" ht="15" customHeight="1" x14ac:dyDescent="0.35">
      <c r="A1527" s="12">
        <v>193</v>
      </c>
      <c r="B1527" s="187">
        <f>COUNTIF($D$1335:D1527, 1)</f>
        <v>91</v>
      </c>
      <c r="C1527" s="186">
        <f>COUNTIF($E$1335:E1527, 1)</f>
        <v>102</v>
      </c>
      <c r="D1527" s="155">
        <v>1</v>
      </c>
      <c r="E1527" s="156">
        <v>0</v>
      </c>
      <c r="F1527" s="12">
        <v>193</v>
      </c>
      <c r="G1527" s="187">
        <f>COUNTIF($I$1335:I1527, 1)</f>
        <v>98</v>
      </c>
      <c r="H1527" s="186">
        <f>COUNTIF($J$1335:J1527, 1)</f>
        <v>95</v>
      </c>
      <c r="I1527" s="155">
        <v>1</v>
      </c>
      <c r="J1527" s="156">
        <v>0</v>
      </c>
      <c r="K1527" s="12">
        <v>193</v>
      </c>
      <c r="L1527" s="187">
        <f>COUNTIF($N$1335:N1527, 1)</f>
        <v>89</v>
      </c>
      <c r="M1527" s="186">
        <f>COUNTIF($O$1335:O1527, 1)</f>
        <v>104</v>
      </c>
      <c r="N1527" s="155">
        <v>1</v>
      </c>
      <c r="O1527" s="156">
        <v>0</v>
      </c>
      <c r="AD1527" s="132">
        <v>1525</v>
      </c>
      <c r="AE1527" s="259">
        <v>0</v>
      </c>
      <c r="AF1527" s="209">
        <v>1</v>
      </c>
      <c r="AG1527" s="191">
        <f>COUNTIF($AE$3:AE1527, 1)</f>
        <v>782</v>
      </c>
      <c r="AH1527" s="199">
        <f>COUNTIF($AF$3:AF1527, 1)</f>
        <v>743</v>
      </c>
    </row>
    <row r="1528" spans="1:34" ht="15" customHeight="1" x14ac:dyDescent="0.35">
      <c r="A1528" s="12">
        <v>194</v>
      </c>
      <c r="B1528" s="187">
        <f>COUNTIF($D$1335:D1528, 1)</f>
        <v>91</v>
      </c>
      <c r="C1528" s="186">
        <f>COUNTIF($E$1335:E1528, 1)</f>
        <v>103</v>
      </c>
      <c r="D1528" s="155">
        <v>0</v>
      </c>
      <c r="E1528" s="156">
        <v>1</v>
      </c>
      <c r="F1528" s="12">
        <v>194</v>
      </c>
      <c r="G1528" s="187">
        <f>COUNTIF($I$1335:I1528, 1)</f>
        <v>98</v>
      </c>
      <c r="H1528" s="186">
        <f>COUNTIF($J$1335:J1528, 1)</f>
        <v>96</v>
      </c>
      <c r="I1528" s="155">
        <v>0</v>
      </c>
      <c r="J1528" s="156">
        <v>1</v>
      </c>
      <c r="K1528" s="12">
        <v>194</v>
      </c>
      <c r="L1528" s="187">
        <f>COUNTIF($N$1335:N1528, 1)</f>
        <v>90</v>
      </c>
      <c r="M1528" s="186">
        <f>COUNTIF($O$1335:O1528, 1)</f>
        <v>104</v>
      </c>
      <c r="N1528" s="155">
        <v>1</v>
      </c>
      <c r="O1528" s="156">
        <v>0</v>
      </c>
      <c r="AD1528" s="132">
        <v>1526</v>
      </c>
      <c r="AE1528" s="259">
        <v>1</v>
      </c>
      <c r="AF1528" s="209">
        <v>0</v>
      </c>
      <c r="AG1528" s="191">
        <f>COUNTIF($AE$3:AE1528, 1)</f>
        <v>783</v>
      </c>
      <c r="AH1528" s="199">
        <f>COUNTIF($AF$3:AF1528, 1)</f>
        <v>743</v>
      </c>
    </row>
    <row r="1529" spans="1:34" ht="15" customHeight="1" x14ac:dyDescent="0.35">
      <c r="A1529" s="12">
        <v>195</v>
      </c>
      <c r="B1529" s="187">
        <f>COUNTIF($D$1335:D1529, 1)</f>
        <v>91</v>
      </c>
      <c r="C1529" s="186">
        <f>COUNTIF($E$1335:E1529, 1)</f>
        <v>104</v>
      </c>
      <c r="D1529" s="155">
        <v>0</v>
      </c>
      <c r="E1529" s="156">
        <v>1</v>
      </c>
      <c r="F1529" s="12">
        <v>195</v>
      </c>
      <c r="G1529" s="187">
        <f>COUNTIF($I$1335:I1529, 1)</f>
        <v>98</v>
      </c>
      <c r="H1529" s="186">
        <f>COUNTIF($J$1335:J1529, 1)</f>
        <v>97</v>
      </c>
      <c r="I1529" s="155">
        <v>0</v>
      </c>
      <c r="J1529" s="156">
        <v>1</v>
      </c>
      <c r="K1529" s="12">
        <v>195</v>
      </c>
      <c r="L1529" s="187">
        <f>COUNTIF($N$1335:N1529, 1)</f>
        <v>90</v>
      </c>
      <c r="M1529" s="186">
        <f>COUNTIF($O$1335:O1529, 1)</f>
        <v>105</v>
      </c>
      <c r="N1529" s="155">
        <v>0</v>
      </c>
      <c r="O1529" s="156">
        <v>1</v>
      </c>
      <c r="AD1529" s="132">
        <v>1527</v>
      </c>
      <c r="AE1529" s="259">
        <v>0</v>
      </c>
      <c r="AF1529" s="209">
        <v>1</v>
      </c>
      <c r="AG1529" s="191">
        <f>COUNTIF($AE$3:AE1529, 1)</f>
        <v>783</v>
      </c>
      <c r="AH1529" s="199">
        <f>COUNTIF($AF$3:AF1529, 1)</f>
        <v>744</v>
      </c>
    </row>
    <row r="1530" spans="1:34" ht="15" customHeight="1" x14ac:dyDescent="0.35">
      <c r="A1530" s="12">
        <v>196</v>
      </c>
      <c r="B1530" s="187">
        <f>COUNTIF($D$1335:D1530, 1)</f>
        <v>91</v>
      </c>
      <c r="C1530" s="186">
        <f>COUNTIF($E$1335:E1530, 1)</f>
        <v>105</v>
      </c>
      <c r="D1530" s="155">
        <v>0</v>
      </c>
      <c r="E1530" s="156">
        <v>1</v>
      </c>
      <c r="F1530" s="12">
        <v>196</v>
      </c>
      <c r="G1530" s="187">
        <f>COUNTIF($I$1335:I1530, 1)</f>
        <v>98</v>
      </c>
      <c r="H1530" s="186">
        <f>COUNTIF($J$1335:J1530, 1)</f>
        <v>98</v>
      </c>
      <c r="I1530" s="155">
        <v>0</v>
      </c>
      <c r="J1530" s="156">
        <v>1</v>
      </c>
      <c r="K1530" s="12">
        <v>196</v>
      </c>
      <c r="L1530" s="187">
        <f>COUNTIF($N$1335:N1530, 1)</f>
        <v>91</v>
      </c>
      <c r="M1530" s="186">
        <f>COUNTIF($O$1335:O1530, 1)</f>
        <v>105</v>
      </c>
      <c r="N1530" s="155">
        <v>1</v>
      </c>
      <c r="O1530" s="156">
        <v>0</v>
      </c>
      <c r="AD1530" s="132">
        <v>1528</v>
      </c>
      <c r="AE1530" s="259">
        <v>1</v>
      </c>
      <c r="AF1530" s="209">
        <v>0</v>
      </c>
      <c r="AG1530" s="191">
        <f>COUNTIF($AE$3:AE1530, 1)</f>
        <v>784</v>
      </c>
      <c r="AH1530" s="199">
        <f>COUNTIF($AF$3:AF1530, 1)</f>
        <v>744</v>
      </c>
    </row>
    <row r="1531" spans="1:34" ht="15" customHeight="1" x14ac:dyDescent="0.35">
      <c r="A1531" s="12">
        <v>197</v>
      </c>
      <c r="B1531" s="187">
        <f>COUNTIF($D$1335:D1531, 1)</f>
        <v>91</v>
      </c>
      <c r="C1531" s="186">
        <f>COUNTIF($E$1335:E1531, 1)</f>
        <v>106</v>
      </c>
      <c r="D1531" s="155">
        <v>0</v>
      </c>
      <c r="E1531" s="156">
        <v>1</v>
      </c>
      <c r="F1531" s="12">
        <v>197</v>
      </c>
      <c r="G1531" s="187">
        <f>COUNTIF($I$1335:I1531, 1)</f>
        <v>98</v>
      </c>
      <c r="H1531" s="186">
        <f>COUNTIF($J$1335:J1531, 1)</f>
        <v>99</v>
      </c>
      <c r="I1531" s="155">
        <v>0</v>
      </c>
      <c r="J1531" s="156">
        <v>1</v>
      </c>
      <c r="K1531" s="12">
        <v>197</v>
      </c>
      <c r="L1531" s="187">
        <f>COUNTIF($N$1335:N1531, 1)</f>
        <v>91</v>
      </c>
      <c r="M1531" s="186">
        <f>COUNTIF($O$1335:O1531, 1)</f>
        <v>106</v>
      </c>
      <c r="N1531" s="155">
        <v>0</v>
      </c>
      <c r="O1531" s="156">
        <v>1</v>
      </c>
      <c r="AD1531" s="132">
        <v>1529</v>
      </c>
      <c r="AE1531" s="259">
        <v>0</v>
      </c>
      <c r="AF1531" s="209">
        <v>1</v>
      </c>
      <c r="AG1531" s="191">
        <f>COUNTIF($AE$3:AE1531, 1)</f>
        <v>784</v>
      </c>
      <c r="AH1531" s="199">
        <f>COUNTIF($AF$3:AF1531, 1)</f>
        <v>745</v>
      </c>
    </row>
    <row r="1532" spans="1:34" ht="15" customHeight="1" x14ac:dyDescent="0.35">
      <c r="A1532" s="12">
        <v>198</v>
      </c>
      <c r="B1532" s="187">
        <f>COUNTIF($D$1335:D1532, 1)</f>
        <v>91</v>
      </c>
      <c r="C1532" s="186">
        <f>COUNTIF($E$1335:E1532, 1)</f>
        <v>107</v>
      </c>
      <c r="D1532" s="155">
        <v>0</v>
      </c>
      <c r="E1532" s="156">
        <v>1</v>
      </c>
      <c r="F1532" s="12">
        <v>198</v>
      </c>
      <c r="G1532" s="187">
        <f>COUNTIF($I$1335:I1532, 1)</f>
        <v>99</v>
      </c>
      <c r="H1532" s="186">
        <f>COUNTIF($J$1335:J1532, 1)</f>
        <v>99</v>
      </c>
      <c r="I1532" s="155">
        <v>1</v>
      </c>
      <c r="J1532" s="156">
        <v>0</v>
      </c>
      <c r="K1532" s="12">
        <v>198</v>
      </c>
      <c r="L1532" s="187">
        <f>COUNTIF($N$1335:N1532, 1)</f>
        <v>92</v>
      </c>
      <c r="M1532" s="186">
        <f>COUNTIF($O$1335:O1532, 1)</f>
        <v>106</v>
      </c>
      <c r="N1532" s="155">
        <v>1</v>
      </c>
      <c r="O1532" s="156">
        <v>0</v>
      </c>
      <c r="AD1532" s="132">
        <v>1530</v>
      </c>
      <c r="AE1532" s="259">
        <v>0</v>
      </c>
      <c r="AF1532" s="209">
        <v>1</v>
      </c>
      <c r="AG1532" s="191">
        <f>COUNTIF($AE$3:AE1532, 1)</f>
        <v>784</v>
      </c>
      <c r="AH1532" s="199">
        <f>COUNTIF($AF$3:AF1532, 1)</f>
        <v>746</v>
      </c>
    </row>
    <row r="1533" spans="1:34" ht="15" customHeight="1" x14ac:dyDescent="0.35">
      <c r="A1533" s="12">
        <v>199</v>
      </c>
      <c r="B1533" s="187">
        <f>COUNTIF($D$1335:D1533, 1)</f>
        <v>92</v>
      </c>
      <c r="C1533" s="186">
        <f>COUNTIF($E$1335:E1533, 1)</f>
        <v>107</v>
      </c>
      <c r="D1533" s="155">
        <v>1</v>
      </c>
      <c r="E1533" s="156">
        <v>0</v>
      </c>
      <c r="F1533" s="12">
        <v>199</v>
      </c>
      <c r="G1533" s="187">
        <f>COUNTIF($I$1335:I1533, 1)</f>
        <v>99</v>
      </c>
      <c r="H1533" s="186">
        <f>COUNTIF($J$1335:J1533, 1)</f>
        <v>100</v>
      </c>
      <c r="I1533" s="155">
        <v>0</v>
      </c>
      <c r="J1533" s="156">
        <v>1</v>
      </c>
      <c r="K1533" s="12">
        <v>199</v>
      </c>
      <c r="L1533" s="187">
        <f>COUNTIF($N$1335:N1533, 1)</f>
        <v>93</v>
      </c>
      <c r="M1533" s="186">
        <f>COUNTIF($O$1335:O1533, 1)</f>
        <v>106</v>
      </c>
      <c r="N1533" s="155">
        <v>1</v>
      </c>
      <c r="O1533" s="156">
        <v>0</v>
      </c>
      <c r="AD1533" s="132">
        <v>1531</v>
      </c>
      <c r="AE1533" s="259">
        <v>0</v>
      </c>
      <c r="AF1533" s="209">
        <v>1</v>
      </c>
      <c r="AG1533" s="191">
        <f>COUNTIF($AE$3:AE1533, 1)</f>
        <v>784</v>
      </c>
      <c r="AH1533" s="199">
        <f>COUNTIF($AF$3:AF1533, 1)</f>
        <v>747</v>
      </c>
    </row>
    <row r="1534" spans="1:34" ht="15" customHeight="1" x14ac:dyDescent="0.35">
      <c r="A1534" s="12">
        <v>200</v>
      </c>
      <c r="B1534" s="187">
        <f>COUNTIF($D$1335:D1534, 1)</f>
        <v>92</v>
      </c>
      <c r="C1534" s="186">
        <f>COUNTIF($E$1335:E1534, 1)</f>
        <v>108</v>
      </c>
      <c r="D1534" s="157">
        <v>0</v>
      </c>
      <c r="E1534" s="158">
        <v>1</v>
      </c>
      <c r="F1534" s="12">
        <v>200</v>
      </c>
      <c r="G1534" s="187">
        <f>COUNTIF($I$1335:I1534, 1)</f>
        <v>100</v>
      </c>
      <c r="H1534" s="186">
        <f>COUNTIF($J$1335:J1534, 1)</f>
        <v>100</v>
      </c>
      <c r="I1534" s="157">
        <v>1</v>
      </c>
      <c r="J1534" s="158">
        <v>0</v>
      </c>
      <c r="K1534" s="12">
        <v>200</v>
      </c>
      <c r="L1534" s="187">
        <f>COUNTIF($N$1335:N1534, 1)</f>
        <v>94</v>
      </c>
      <c r="M1534" s="186">
        <f>COUNTIF($O$1335:O1534, 1)</f>
        <v>106</v>
      </c>
      <c r="N1534" s="157">
        <v>1</v>
      </c>
      <c r="O1534" s="158">
        <v>0</v>
      </c>
      <c r="AD1534" s="132">
        <v>1532</v>
      </c>
      <c r="AE1534" s="259">
        <v>1</v>
      </c>
      <c r="AF1534" s="209">
        <v>0</v>
      </c>
      <c r="AG1534" s="191">
        <f>COUNTIF($AE$3:AE1534, 1)</f>
        <v>785</v>
      </c>
      <c r="AH1534" s="199">
        <f>COUNTIF($AF$3:AF1534, 1)</f>
        <v>747</v>
      </c>
    </row>
    <row r="1535" spans="1:34" ht="15" customHeight="1" x14ac:dyDescent="0.35">
      <c r="A1535" s="12">
        <v>201</v>
      </c>
      <c r="B1535" s="187">
        <f>COUNTIF($D$1335:D1535, 1)</f>
        <v>92</v>
      </c>
      <c r="C1535" s="186">
        <f>COUNTIF($E$1335:E1535, 1)</f>
        <v>109</v>
      </c>
      <c r="D1535" s="153">
        <v>0</v>
      </c>
      <c r="E1535" s="154">
        <v>1</v>
      </c>
      <c r="I1535" s="159">
        <f>SUM(I1335:I1534)</f>
        <v>100</v>
      </c>
      <c r="J1535" s="159">
        <f>SUM(J1335:J1534)</f>
        <v>100</v>
      </c>
      <c r="N1535" s="159">
        <f>SUM(N1335:N1534)</f>
        <v>94</v>
      </c>
      <c r="O1535" s="159">
        <f>SUM(O1335:O1534)</f>
        <v>106</v>
      </c>
      <c r="AD1535" s="132">
        <v>1533</v>
      </c>
      <c r="AE1535" s="259">
        <v>1</v>
      </c>
      <c r="AF1535" s="209">
        <v>0</v>
      </c>
      <c r="AG1535" s="191">
        <f>COUNTIF($AE$3:AE1535, 1)</f>
        <v>786</v>
      </c>
      <c r="AH1535" s="199">
        <f>COUNTIF($AF$3:AF1535, 1)</f>
        <v>747</v>
      </c>
    </row>
    <row r="1536" spans="1:34" ht="15" customHeight="1" x14ac:dyDescent="0.35">
      <c r="A1536" s="12">
        <v>202</v>
      </c>
      <c r="B1536" s="187">
        <f>COUNTIF($D$1335:D1536, 1)</f>
        <v>92</v>
      </c>
      <c r="C1536" s="186">
        <f>COUNTIF($E$1335:E1536, 1)</f>
        <v>110</v>
      </c>
      <c r="D1536" s="155">
        <v>0</v>
      </c>
      <c r="E1536" s="156">
        <v>1</v>
      </c>
      <c r="AD1536" s="132">
        <v>1534</v>
      </c>
      <c r="AE1536" s="259">
        <v>1</v>
      </c>
      <c r="AF1536" s="209">
        <v>0</v>
      </c>
      <c r="AG1536" s="191">
        <f>COUNTIF($AE$3:AE1536, 1)</f>
        <v>787</v>
      </c>
      <c r="AH1536" s="199">
        <f>COUNTIF($AF$3:AF1536, 1)</f>
        <v>747</v>
      </c>
    </row>
    <row r="1537" spans="1:34" ht="15" customHeight="1" x14ac:dyDescent="0.35">
      <c r="A1537" s="12">
        <v>203</v>
      </c>
      <c r="B1537" s="187">
        <f>COUNTIF($D$1335:D1537, 1)</f>
        <v>92</v>
      </c>
      <c r="C1537" s="186">
        <f>COUNTIF($E$1335:E1537, 1)</f>
        <v>111</v>
      </c>
      <c r="D1537" s="155">
        <v>0</v>
      </c>
      <c r="E1537" s="156">
        <v>1</v>
      </c>
      <c r="AD1537" s="132">
        <v>1535</v>
      </c>
      <c r="AE1537" s="259">
        <v>0</v>
      </c>
      <c r="AF1537" s="209">
        <v>1</v>
      </c>
      <c r="AG1537" s="191">
        <f>COUNTIF($AE$3:AE1537, 1)</f>
        <v>787</v>
      </c>
      <c r="AH1537" s="199">
        <f>COUNTIF($AF$3:AF1537, 1)</f>
        <v>748</v>
      </c>
    </row>
    <row r="1538" spans="1:34" ht="15" customHeight="1" x14ac:dyDescent="0.35">
      <c r="A1538" s="12">
        <v>204</v>
      </c>
      <c r="B1538" s="187">
        <f>COUNTIF($D$1335:D1538, 1)</f>
        <v>93</v>
      </c>
      <c r="C1538" s="186">
        <f>COUNTIF($E$1335:E1538, 1)</f>
        <v>111</v>
      </c>
      <c r="D1538" s="155">
        <v>1</v>
      </c>
      <c r="E1538" s="156">
        <v>0</v>
      </c>
      <c r="AD1538" s="132">
        <v>1536</v>
      </c>
      <c r="AE1538" s="259">
        <v>0</v>
      </c>
      <c r="AF1538" s="209">
        <v>1</v>
      </c>
      <c r="AG1538" s="191">
        <f>COUNTIF($AE$3:AE1538, 1)</f>
        <v>787</v>
      </c>
      <c r="AH1538" s="199">
        <f>COUNTIF($AF$3:AF1538, 1)</f>
        <v>749</v>
      </c>
    </row>
    <row r="1539" spans="1:34" ht="15" customHeight="1" x14ac:dyDescent="0.35">
      <c r="A1539" s="12">
        <v>205</v>
      </c>
      <c r="B1539" s="187">
        <f>COUNTIF($D$1335:D1539, 1)</f>
        <v>94</v>
      </c>
      <c r="C1539" s="186">
        <f>COUNTIF($E$1335:E1539, 1)</f>
        <v>111</v>
      </c>
      <c r="D1539" s="155">
        <v>1</v>
      </c>
      <c r="E1539" s="156">
        <v>0</v>
      </c>
      <c r="AD1539" s="132">
        <v>1537</v>
      </c>
      <c r="AE1539" s="259">
        <v>1</v>
      </c>
      <c r="AF1539" s="209">
        <v>0</v>
      </c>
      <c r="AG1539" s="191">
        <f>COUNTIF($AE$3:AE1539, 1)</f>
        <v>788</v>
      </c>
      <c r="AH1539" s="199">
        <f>COUNTIF($AF$3:AF1539, 1)</f>
        <v>749</v>
      </c>
    </row>
    <row r="1540" spans="1:34" ht="15" customHeight="1" x14ac:dyDescent="0.35">
      <c r="A1540" s="12">
        <v>206</v>
      </c>
      <c r="B1540" s="187">
        <f>COUNTIF($D$1335:D1540, 1)</f>
        <v>95</v>
      </c>
      <c r="C1540" s="186">
        <f>COUNTIF($E$1335:E1540, 1)</f>
        <v>111</v>
      </c>
      <c r="D1540" s="155">
        <v>1</v>
      </c>
      <c r="E1540" s="156">
        <v>0</v>
      </c>
      <c r="AD1540" s="132">
        <v>1538</v>
      </c>
      <c r="AE1540" s="259">
        <v>0</v>
      </c>
      <c r="AF1540" s="209">
        <v>1</v>
      </c>
      <c r="AG1540" s="191">
        <f>COUNTIF($AE$3:AE1540, 1)</f>
        <v>788</v>
      </c>
      <c r="AH1540" s="199">
        <f>COUNTIF($AF$3:AF1540, 1)</f>
        <v>750</v>
      </c>
    </row>
    <row r="1541" spans="1:34" ht="15" customHeight="1" x14ac:dyDescent="0.35">
      <c r="A1541" s="12">
        <v>207</v>
      </c>
      <c r="B1541" s="187">
        <f>COUNTIF($D$1335:D1541, 1)</f>
        <v>96</v>
      </c>
      <c r="C1541" s="186">
        <f>COUNTIF($E$1335:E1541, 1)</f>
        <v>111</v>
      </c>
      <c r="D1541" s="155">
        <v>1</v>
      </c>
      <c r="E1541" s="156">
        <v>0</v>
      </c>
      <c r="AD1541" s="132">
        <v>1539</v>
      </c>
      <c r="AE1541" s="259">
        <v>0</v>
      </c>
      <c r="AF1541" s="209">
        <v>1</v>
      </c>
      <c r="AG1541" s="191">
        <f>COUNTIF($AE$3:AE1541, 1)</f>
        <v>788</v>
      </c>
      <c r="AH1541" s="199">
        <f>COUNTIF($AF$3:AF1541, 1)</f>
        <v>751</v>
      </c>
    </row>
    <row r="1542" spans="1:34" ht="15" customHeight="1" x14ac:dyDescent="0.35">
      <c r="A1542" s="12">
        <v>208</v>
      </c>
      <c r="B1542" s="187">
        <f>COUNTIF($D$1335:D1542, 1)</f>
        <v>97</v>
      </c>
      <c r="C1542" s="186">
        <f>COUNTIF($E$1335:E1542, 1)</f>
        <v>111</v>
      </c>
      <c r="D1542" s="155">
        <v>1</v>
      </c>
      <c r="E1542" s="156">
        <v>0</v>
      </c>
      <c r="AD1542" s="132">
        <v>1540</v>
      </c>
      <c r="AE1542" s="259">
        <v>1</v>
      </c>
      <c r="AF1542" s="209">
        <v>0</v>
      </c>
      <c r="AG1542" s="191">
        <f>COUNTIF($AE$3:AE1542, 1)</f>
        <v>789</v>
      </c>
      <c r="AH1542" s="199">
        <f>COUNTIF($AF$3:AF1542, 1)</f>
        <v>751</v>
      </c>
    </row>
    <row r="1543" spans="1:34" ht="15" customHeight="1" x14ac:dyDescent="0.35">
      <c r="A1543" s="12">
        <v>209</v>
      </c>
      <c r="B1543" s="187">
        <f>COUNTIF($D$1335:D1543, 1)</f>
        <v>97</v>
      </c>
      <c r="C1543" s="186">
        <f>COUNTIF($E$1335:E1543, 1)</f>
        <v>112</v>
      </c>
      <c r="D1543" s="155">
        <v>0</v>
      </c>
      <c r="E1543" s="156">
        <v>1</v>
      </c>
      <c r="AD1543" s="132">
        <v>1541</v>
      </c>
      <c r="AE1543" s="259">
        <v>0</v>
      </c>
      <c r="AF1543" s="209">
        <v>1</v>
      </c>
      <c r="AG1543" s="191">
        <f>COUNTIF($AE$3:AE1543, 1)</f>
        <v>789</v>
      </c>
      <c r="AH1543" s="199">
        <f>COUNTIF($AF$3:AF1543, 1)</f>
        <v>752</v>
      </c>
    </row>
    <row r="1544" spans="1:34" ht="15" customHeight="1" x14ac:dyDescent="0.35">
      <c r="A1544" s="12">
        <v>210</v>
      </c>
      <c r="B1544" s="187">
        <f>COUNTIF($D$1335:D1544, 1)</f>
        <v>98</v>
      </c>
      <c r="C1544" s="186">
        <f>COUNTIF($E$1335:E1544, 1)</f>
        <v>112</v>
      </c>
      <c r="D1544" s="155">
        <v>1</v>
      </c>
      <c r="E1544" s="156">
        <v>0</v>
      </c>
      <c r="AD1544" s="132">
        <v>1542</v>
      </c>
      <c r="AE1544" s="259">
        <v>1</v>
      </c>
      <c r="AF1544" s="209">
        <v>0</v>
      </c>
      <c r="AG1544" s="191">
        <f>COUNTIF($AE$3:AE1544, 1)</f>
        <v>790</v>
      </c>
      <c r="AH1544" s="199">
        <f>COUNTIF($AF$3:AF1544, 1)</f>
        <v>752</v>
      </c>
    </row>
    <row r="1545" spans="1:34" ht="15" customHeight="1" x14ac:dyDescent="0.35">
      <c r="A1545" s="12">
        <v>211</v>
      </c>
      <c r="B1545" s="187">
        <f>COUNTIF($D$1335:D1545, 1)</f>
        <v>99</v>
      </c>
      <c r="C1545" s="186">
        <f>COUNTIF($E$1335:E1545, 1)</f>
        <v>112</v>
      </c>
      <c r="D1545" s="155">
        <v>1</v>
      </c>
      <c r="E1545" s="156">
        <v>0</v>
      </c>
      <c r="AD1545" s="132">
        <v>1543</v>
      </c>
      <c r="AE1545" s="259">
        <v>1</v>
      </c>
      <c r="AF1545" s="209">
        <v>0</v>
      </c>
      <c r="AG1545" s="191">
        <f>COUNTIF($AE$3:AE1545, 1)</f>
        <v>791</v>
      </c>
      <c r="AH1545" s="199">
        <f>COUNTIF($AF$3:AF1545, 1)</f>
        <v>752</v>
      </c>
    </row>
    <row r="1546" spans="1:34" ht="15" customHeight="1" x14ac:dyDescent="0.35">
      <c r="A1546" s="12">
        <v>212</v>
      </c>
      <c r="B1546" s="187">
        <f>COUNTIF($D$1335:D1546, 1)</f>
        <v>99</v>
      </c>
      <c r="C1546" s="186">
        <f>COUNTIF($E$1335:E1546, 1)</f>
        <v>113</v>
      </c>
      <c r="D1546" s="155">
        <v>0</v>
      </c>
      <c r="E1546" s="156">
        <v>1</v>
      </c>
      <c r="AD1546" s="132">
        <v>1544</v>
      </c>
      <c r="AE1546" s="259">
        <v>0</v>
      </c>
      <c r="AF1546" s="209">
        <v>1</v>
      </c>
      <c r="AG1546" s="191">
        <f>COUNTIF($AE$3:AE1546, 1)</f>
        <v>791</v>
      </c>
      <c r="AH1546" s="199">
        <f>COUNTIF($AF$3:AF1546, 1)</f>
        <v>753</v>
      </c>
    </row>
    <row r="1547" spans="1:34" ht="15" customHeight="1" x14ac:dyDescent="0.35">
      <c r="A1547" s="12">
        <v>213</v>
      </c>
      <c r="B1547" s="187">
        <f>COUNTIF($D$1335:D1547, 1)</f>
        <v>99</v>
      </c>
      <c r="C1547" s="186">
        <f>COUNTIF($E$1335:E1547, 1)</f>
        <v>114</v>
      </c>
      <c r="D1547" s="155">
        <v>0</v>
      </c>
      <c r="E1547" s="156">
        <v>1</v>
      </c>
      <c r="AD1547" s="132">
        <v>1545</v>
      </c>
      <c r="AE1547" s="259">
        <v>0</v>
      </c>
      <c r="AF1547" s="209">
        <v>1</v>
      </c>
      <c r="AG1547" s="191">
        <f>COUNTIF($AE$3:AE1547, 1)</f>
        <v>791</v>
      </c>
      <c r="AH1547" s="199">
        <f>COUNTIF($AF$3:AF1547, 1)</f>
        <v>754</v>
      </c>
    </row>
    <row r="1548" spans="1:34" ht="15" customHeight="1" x14ac:dyDescent="0.35">
      <c r="A1548" s="12">
        <v>214</v>
      </c>
      <c r="B1548" s="187">
        <f>COUNTIF($D$1335:D1548, 1)</f>
        <v>99</v>
      </c>
      <c r="C1548" s="186">
        <f>COUNTIF($E$1335:E1548, 1)</f>
        <v>115</v>
      </c>
      <c r="D1548" s="155">
        <v>0</v>
      </c>
      <c r="E1548" s="156">
        <v>1</v>
      </c>
      <c r="AD1548" s="132">
        <v>1546</v>
      </c>
      <c r="AE1548" s="259">
        <v>1</v>
      </c>
      <c r="AF1548" s="209">
        <v>0</v>
      </c>
      <c r="AG1548" s="191">
        <f>COUNTIF($AE$3:AE1548, 1)</f>
        <v>792</v>
      </c>
      <c r="AH1548" s="199">
        <f>COUNTIF($AF$3:AF1548, 1)</f>
        <v>754</v>
      </c>
    </row>
    <row r="1549" spans="1:34" ht="15" customHeight="1" x14ac:dyDescent="0.35">
      <c r="A1549" s="12">
        <v>215</v>
      </c>
      <c r="B1549" s="187">
        <f>COUNTIF($D$1335:D1549, 1)</f>
        <v>100</v>
      </c>
      <c r="C1549" s="186">
        <f>COUNTIF($E$1335:E1549, 1)</f>
        <v>115</v>
      </c>
      <c r="D1549" s="155">
        <v>1</v>
      </c>
      <c r="E1549" s="156">
        <v>0</v>
      </c>
      <c r="AD1549" s="132">
        <v>1547</v>
      </c>
      <c r="AE1549" s="259">
        <v>1</v>
      </c>
      <c r="AF1549" s="209">
        <v>0</v>
      </c>
      <c r="AG1549" s="191">
        <f>COUNTIF($AE$3:AE1549, 1)</f>
        <v>793</v>
      </c>
      <c r="AH1549" s="199">
        <f>COUNTIF($AF$3:AF1549, 1)</f>
        <v>754</v>
      </c>
    </row>
    <row r="1550" spans="1:34" ht="15" customHeight="1" x14ac:dyDescent="0.35">
      <c r="A1550" s="12">
        <v>216</v>
      </c>
      <c r="B1550" s="187">
        <f>COUNTIF($D$1335:D1550, 1)</f>
        <v>100</v>
      </c>
      <c r="C1550" s="186">
        <f>COUNTIF($E$1335:E1550, 1)</f>
        <v>116</v>
      </c>
      <c r="D1550" s="155">
        <v>0</v>
      </c>
      <c r="E1550" s="156">
        <v>1</v>
      </c>
      <c r="AD1550" s="132">
        <v>1548</v>
      </c>
      <c r="AE1550" s="259">
        <v>1</v>
      </c>
      <c r="AF1550" s="209">
        <v>0</v>
      </c>
      <c r="AG1550" s="191">
        <f>COUNTIF($AE$3:AE1550, 1)</f>
        <v>794</v>
      </c>
      <c r="AH1550" s="199">
        <f>COUNTIF($AF$3:AF1550, 1)</f>
        <v>754</v>
      </c>
    </row>
    <row r="1551" spans="1:34" ht="15" customHeight="1" x14ac:dyDescent="0.35">
      <c r="A1551" s="12">
        <v>217</v>
      </c>
      <c r="B1551" s="187">
        <f>COUNTIF($D$1335:D1551, 1)</f>
        <v>101</v>
      </c>
      <c r="C1551" s="186">
        <f>COUNTIF($E$1335:E1551, 1)</f>
        <v>116</v>
      </c>
      <c r="D1551" s="155">
        <v>1</v>
      </c>
      <c r="E1551" s="156">
        <v>0</v>
      </c>
      <c r="AD1551" s="132">
        <v>1549</v>
      </c>
      <c r="AE1551" s="259">
        <v>0</v>
      </c>
      <c r="AF1551" s="209">
        <v>1</v>
      </c>
      <c r="AG1551" s="191">
        <f>COUNTIF($AE$3:AE1551, 1)</f>
        <v>794</v>
      </c>
      <c r="AH1551" s="199">
        <f>COUNTIF($AF$3:AF1551, 1)</f>
        <v>755</v>
      </c>
    </row>
    <row r="1552" spans="1:34" ht="15" customHeight="1" x14ac:dyDescent="0.35">
      <c r="A1552" s="12">
        <v>218</v>
      </c>
      <c r="B1552" s="187">
        <f>COUNTIF($D$1335:D1552, 1)</f>
        <v>101</v>
      </c>
      <c r="C1552" s="186">
        <f>COUNTIF($E$1335:E1552, 1)</f>
        <v>117</v>
      </c>
      <c r="D1552" s="155">
        <v>0</v>
      </c>
      <c r="E1552" s="156">
        <v>1</v>
      </c>
      <c r="AD1552" s="132">
        <v>1550</v>
      </c>
      <c r="AE1552" s="259">
        <v>1</v>
      </c>
      <c r="AF1552" s="209">
        <v>0</v>
      </c>
      <c r="AG1552" s="191">
        <f>COUNTIF($AE$3:AE1552, 1)</f>
        <v>795</v>
      </c>
      <c r="AH1552" s="199">
        <f>COUNTIF($AF$3:AF1552, 1)</f>
        <v>755</v>
      </c>
    </row>
    <row r="1553" spans="1:34" ht="15" customHeight="1" x14ac:dyDescent="0.35">
      <c r="A1553" s="12">
        <v>219</v>
      </c>
      <c r="B1553" s="187">
        <f>COUNTIF($D$1335:D1553, 1)</f>
        <v>101</v>
      </c>
      <c r="C1553" s="186">
        <f>COUNTIF($E$1335:E1553, 1)</f>
        <v>118</v>
      </c>
      <c r="D1553" s="155">
        <v>0</v>
      </c>
      <c r="E1553" s="156">
        <v>1</v>
      </c>
      <c r="AD1553" s="132">
        <v>1551</v>
      </c>
      <c r="AE1553" s="259">
        <v>1</v>
      </c>
      <c r="AF1553" s="209">
        <v>0</v>
      </c>
      <c r="AG1553" s="191">
        <f>COUNTIF($AE$3:AE1553, 1)</f>
        <v>796</v>
      </c>
      <c r="AH1553" s="199">
        <f>COUNTIF($AF$3:AF1553, 1)</f>
        <v>755</v>
      </c>
    </row>
    <row r="1554" spans="1:34" ht="15" customHeight="1" x14ac:dyDescent="0.35">
      <c r="A1554" s="12">
        <v>220</v>
      </c>
      <c r="B1554" s="187">
        <f>COUNTIF($D$1335:D1554, 1)</f>
        <v>101</v>
      </c>
      <c r="C1554" s="186">
        <f>COUNTIF($E$1335:E1554, 1)</f>
        <v>119</v>
      </c>
      <c r="D1554" s="155">
        <v>0</v>
      </c>
      <c r="E1554" s="156">
        <v>1</v>
      </c>
      <c r="AD1554" s="132">
        <v>1552</v>
      </c>
      <c r="AE1554" s="259">
        <v>1</v>
      </c>
      <c r="AF1554" s="209">
        <v>0</v>
      </c>
      <c r="AG1554" s="191">
        <f>COUNTIF($AE$3:AE1554, 1)</f>
        <v>797</v>
      </c>
      <c r="AH1554" s="199">
        <f>COUNTIF($AF$3:AF1554, 1)</f>
        <v>755</v>
      </c>
    </row>
    <row r="1555" spans="1:34" ht="15" customHeight="1" x14ac:dyDescent="0.35">
      <c r="A1555" s="12">
        <v>221</v>
      </c>
      <c r="B1555" s="187">
        <f>COUNTIF($D$1335:D1555, 1)</f>
        <v>101</v>
      </c>
      <c r="C1555" s="186">
        <f>COUNTIF($E$1335:E1555, 1)</f>
        <v>120</v>
      </c>
      <c r="D1555" s="155">
        <v>0</v>
      </c>
      <c r="E1555" s="156">
        <v>1</v>
      </c>
      <c r="AD1555" s="132">
        <v>1553</v>
      </c>
      <c r="AE1555" s="259">
        <v>0</v>
      </c>
      <c r="AF1555" s="209">
        <v>1</v>
      </c>
      <c r="AG1555" s="191">
        <f>COUNTIF($AE$3:AE1555, 1)</f>
        <v>797</v>
      </c>
      <c r="AH1555" s="199">
        <f>COUNTIF($AF$3:AF1555, 1)</f>
        <v>756</v>
      </c>
    </row>
    <row r="1556" spans="1:34" ht="15" customHeight="1" x14ac:dyDescent="0.35">
      <c r="A1556" s="12">
        <v>222</v>
      </c>
      <c r="B1556" s="187">
        <f>COUNTIF($D$1335:D1556, 1)</f>
        <v>102</v>
      </c>
      <c r="C1556" s="186">
        <f>COUNTIF($E$1335:E1556, 1)</f>
        <v>120</v>
      </c>
      <c r="D1556" s="155">
        <v>1</v>
      </c>
      <c r="E1556" s="156">
        <v>0</v>
      </c>
      <c r="AD1556" s="132">
        <v>1554</v>
      </c>
      <c r="AE1556" s="259">
        <v>0</v>
      </c>
      <c r="AF1556" s="209">
        <v>1</v>
      </c>
      <c r="AG1556" s="191">
        <f>COUNTIF($AE$3:AE1556, 1)</f>
        <v>797</v>
      </c>
      <c r="AH1556" s="199">
        <f>COUNTIF($AF$3:AF1556, 1)</f>
        <v>757</v>
      </c>
    </row>
    <row r="1557" spans="1:34" ht="15" customHeight="1" x14ac:dyDescent="0.35">
      <c r="A1557" s="12">
        <v>223</v>
      </c>
      <c r="B1557" s="187">
        <f>COUNTIF($D$1335:D1557, 1)</f>
        <v>103</v>
      </c>
      <c r="C1557" s="186">
        <f>COUNTIF($E$1335:E1557, 1)</f>
        <v>120</v>
      </c>
      <c r="D1557" s="155">
        <v>1</v>
      </c>
      <c r="E1557" s="156">
        <v>0</v>
      </c>
      <c r="AD1557" s="132">
        <v>1555</v>
      </c>
      <c r="AE1557" s="259">
        <v>1</v>
      </c>
      <c r="AF1557" s="209">
        <v>0</v>
      </c>
      <c r="AG1557" s="191">
        <f>COUNTIF($AE$3:AE1557, 1)</f>
        <v>798</v>
      </c>
      <c r="AH1557" s="199">
        <f>COUNTIF($AF$3:AF1557, 1)</f>
        <v>757</v>
      </c>
    </row>
    <row r="1558" spans="1:34" ht="15" customHeight="1" x14ac:dyDescent="0.35">
      <c r="A1558" s="12">
        <v>224</v>
      </c>
      <c r="B1558" s="187">
        <f>COUNTIF($D$1335:D1558, 1)</f>
        <v>103</v>
      </c>
      <c r="C1558" s="186">
        <f>COUNTIF($E$1335:E1558, 1)</f>
        <v>121</v>
      </c>
      <c r="D1558" s="155">
        <v>0</v>
      </c>
      <c r="E1558" s="156">
        <v>1</v>
      </c>
      <c r="AD1558" s="132">
        <v>1556</v>
      </c>
      <c r="AE1558" s="259">
        <v>0</v>
      </c>
      <c r="AF1558" s="209">
        <v>1</v>
      </c>
      <c r="AG1558" s="191">
        <f>COUNTIF($AE$3:AE1558, 1)</f>
        <v>798</v>
      </c>
      <c r="AH1558" s="199">
        <f>COUNTIF($AF$3:AF1558, 1)</f>
        <v>758</v>
      </c>
    </row>
    <row r="1559" spans="1:34" ht="15" customHeight="1" x14ac:dyDescent="0.35">
      <c r="A1559" s="12">
        <v>225</v>
      </c>
      <c r="B1559" s="187">
        <f>COUNTIF($D$1335:D1559, 1)</f>
        <v>104</v>
      </c>
      <c r="C1559" s="186">
        <f>COUNTIF($E$1335:E1559, 1)</f>
        <v>121</v>
      </c>
      <c r="D1559" s="155">
        <v>1</v>
      </c>
      <c r="E1559" s="156">
        <v>0</v>
      </c>
      <c r="AD1559" s="132">
        <v>1557</v>
      </c>
      <c r="AE1559" s="259">
        <v>0</v>
      </c>
      <c r="AF1559" s="209">
        <v>1</v>
      </c>
      <c r="AG1559" s="191">
        <f>COUNTIF($AE$3:AE1559, 1)</f>
        <v>798</v>
      </c>
      <c r="AH1559" s="199">
        <f>COUNTIF($AF$3:AF1559, 1)</f>
        <v>759</v>
      </c>
    </row>
    <row r="1560" spans="1:34" ht="15" customHeight="1" x14ac:dyDescent="0.35">
      <c r="A1560" s="12">
        <v>226</v>
      </c>
      <c r="B1560" s="187">
        <f>COUNTIF($D$1335:D1560, 1)</f>
        <v>105</v>
      </c>
      <c r="C1560" s="186">
        <f>COUNTIF($E$1335:E1560, 1)</f>
        <v>121</v>
      </c>
      <c r="D1560" s="155">
        <v>1</v>
      </c>
      <c r="E1560" s="156">
        <v>0</v>
      </c>
      <c r="AD1560" s="132">
        <v>1558</v>
      </c>
      <c r="AE1560" s="259">
        <v>1</v>
      </c>
      <c r="AF1560" s="209">
        <v>0</v>
      </c>
      <c r="AG1560" s="191">
        <f>COUNTIF($AE$3:AE1560, 1)</f>
        <v>799</v>
      </c>
      <c r="AH1560" s="199">
        <f>COUNTIF($AF$3:AF1560, 1)</f>
        <v>759</v>
      </c>
    </row>
    <row r="1561" spans="1:34" ht="15" customHeight="1" x14ac:dyDescent="0.35">
      <c r="A1561" s="12">
        <v>227</v>
      </c>
      <c r="B1561" s="187">
        <f>COUNTIF($D$1335:D1561, 1)</f>
        <v>106</v>
      </c>
      <c r="C1561" s="186">
        <f>COUNTIF($E$1335:E1561, 1)</f>
        <v>121</v>
      </c>
      <c r="D1561" s="155">
        <v>1</v>
      </c>
      <c r="E1561" s="156">
        <v>0</v>
      </c>
      <c r="AD1561" s="132">
        <v>1559</v>
      </c>
      <c r="AE1561" s="259">
        <v>0</v>
      </c>
      <c r="AF1561" s="209">
        <v>1</v>
      </c>
      <c r="AG1561" s="191">
        <f>COUNTIF($AE$3:AE1561, 1)</f>
        <v>799</v>
      </c>
      <c r="AH1561" s="199">
        <f>COUNTIF($AF$3:AF1561, 1)</f>
        <v>760</v>
      </c>
    </row>
    <row r="1562" spans="1:34" ht="15" customHeight="1" x14ac:dyDescent="0.35">
      <c r="A1562" s="12">
        <v>228</v>
      </c>
      <c r="B1562" s="187">
        <f>COUNTIF($D$1335:D1562, 1)</f>
        <v>106</v>
      </c>
      <c r="C1562" s="186">
        <f>COUNTIF($E$1335:E1562, 1)</f>
        <v>122</v>
      </c>
      <c r="D1562" s="155">
        <v>0</v>
      </c>
      <c r="E1562" s="156">
        <v>1</v>
      </c>
      <c r="AD1562" s="132">
        <v>1560</v>
      </c>
      <c r="AE1562" s="259">
        <v>0</v>
      </c>
      <c r="AF1562" s="209">
        <v>1</v>
      </c>
      <c r="AG1562" s="191">
        <f>COUNTIF($AE$3:AE1562, 1)</f>
        <v>799</v>
      </c>
      <c r="AH1562" s="199">
        <f>COUNTIF($AF$3:AF1562, 1)</f>
        <v>761</v>
      </c>
    </row>
    <row r="1563" spans="1:34" ht="15" customHeight="1" x14ac:dyDescent="0.35">
      <c r="A1563" s="12">
        <v>229</v>
      </c>
      <c r="B1563" s="187">
        <f>COUNTIF($D$1335:D1563, 1)</f>
        <v>107</v>
      </c>
      <c r="C1563" s="186">
        <f>COUNTIF($E$1335:E1563, 1)</f>
        <v>122</v>
      </c>
      <c r="D1563" s="155">
        <v>1</v>
      </c>
      <c r="E1563" s="156">
        <v>0</v>
      </c>
      <c r="AD1563" s="132">
        <v>1561</v>
      </c>
      <c r="AE1563" s="259">
        <v>0</v>
      </c>
      <c r="AF1563" s="209">
        <v>1</v>
      </c>
      <c r="AG1563" s="191">
        <f>COUNTIF($AE$3:AE1563, 1)</f>
        <v>799</v>
      </c>
      <c r="AH1563" s="199">
        <f>COUNTIF($AF$3:AF1563, 1)</f>
        <v>762</v>
      </c>
    </row>
    <row r="1564" spans="1:34" ht="15" customHeight="1" x14ac:dyDescent="0.35">
      <c r="A1564" s="12">
        <v>230</v>
      </c>
      <c r="B1564" s="187">
        <f>COUNTIF($D$1335:D1564, 1)</f>
        <v>107</v>
      </c>
      <c r="C1564" s="186">
        <f>COUNTIF($E$1335:E1564, 1)</f>
        <v>123</v>
      </c>
      <c r="D1564" s="155">
        <v>0</v>
      </c>
      <c r="E1564" s="156">
        <v>1</v>
      </c>
      <c r="AD1564" s="132">
        <v>1562</v>
      </c>
      <c r="AE1564" s="259">
        <v>1</v>
      </c>
      <c r="AF1564" s="209">
        <v>0</v>
      </c>
      <c r="AG1564" s="191">
        <f>COUNTIF($AE$3:AE1564, 1)</f>
        <v>800</v>
      </c>
      <c r="AH1564" s="199">
        <f>COUNTIF($AF$3:AF1564, 1)</f>
        <v>762</v>
      </c>
    </row>
    <row r="1565" spans="1:34" ht="15" customHeight="1" x14ac:dyDescent="0.35">
      <c r="A1565" s="12">
        <v>231</v>
      </c>
      <c r="B1565" s="187">
        <f>COUNTIF($D$1335:D1565, 1)</f>
        <v>108</v>
      </c>
      <c r="C1565" s="186">
        <f>COUNTIF($E$1335:E1565, 1)</f>
        <v>123</v>
      </c>
      <c r="D1565" s="155">
        <v>1</v>
      </c>
      <c r="E1565" s="156">
        <v>0</v>
      </c>
      <c r="AD1565" s="132">
        <v>1563</v>
      </c>
      <c r="AE1565" s="259">
        <v>0</v>
      </c>
      <c r="AF1565" s="209">
        <v>1</v>
      </c>
      <c r="AG1565" s="191">
        <f>COUNTIF($AE$3:AE1565, 1)</f>
        <v>800</v>
      </c>
      <c r="AH1565" s="199">
        <f>COUNTIF($AF$3:AF1565, 1)</f>
        <v>763</v>
      </c>
    </row>
    <row r="1566" spans="1:34" ht="15" customHeight="1" x14ac:dyDescent="0.35">
      <c r="A1566" s="12">
        <v>232</v>
      </c>
      <c r="B1566" s="187">
        <f>COUNTIF($D$1335:D1566, 1)</f>
        <v>108</v>
      </c>
      <c r="C1566" s="186">
        <f>COUNTIF($E$1335:E1566, 1)</f>
        <v>124</v>
      </c>
      <c r="D1566" s="155">
        <v>0</v>
      </c>
      <c r="E1566" s="156">
        <v>1</v>
      </c>
      <c r="AD1566" s="132">
        <v>1564</v>
      </c>
      <c r="AE1566" s="259">
        <v>1</v>
      </c>
      <c r="AF1566" s="209">
        <v>0</v>
      </c>
      <c r="AG1566" s="191">
        <f>COUNTIF($AE$3:AE1566, 1)</f>
        <v>801</v>
      </c>
      <c r="AH1566" s="199">
        <f>COUNTIF($AF$3:AF1566, 1)</f>
        <v>763</v>
      </c>
    </row>
    <row r="1567" spans="1:34" ht="15" customHeight="1" x14ac:dyDescent="0.35">
      <c r="A1567" s="12">
        <v>233</v>
      </c>
      <c r="B1567" s="187">
        <f>COUNTIF($D$1335:D1567, 1)</f>
        <v>108</v>
      </c>
      <c r="C1567" s="186">
        <f>COUNTIF($E$1335:E1567, 1)</f>
        <v>125</v>
      </c>
      <c r="D1567" s="155">
        <v>0</v>
      </c>
      <c r="E1567" s="156">
        <v>1</v>
      </c>
      <c r="AD1567" s="132">
        <v>1565</v>
      </c>
      <c r="AE1567" s="259">
        <v>0</v>
      </c>
      <c r="AF1567" s="209">
        <v>1</v>
      </c>
      <c r="AG1567" s="191">
        <f>COUNTIF($AE$3:AE1567, 1)</f>
        <v>801</v>
      </c>
      <c r="AH1567" s="199">
        <f>COUNTIF($AF$3:AF1567, 1)</f>
        <v>764</v>
      </c>
    </row>
    <row r="1568" spans="1:34" ht="15" customHeight="1" x14ac:dyDescent="0.35">
      <c r="A1568" s="12">
        <v>234</v>
      </c>
      <c r="B1568" s="187">
        <f>COUNTIF($D$1335:D1568, 1)</f>
        <v>108</v>
      </c>
      <c r="C1568" s="186">
        <f>COUNTIF($E$1335:E1568, 1)</f>
        <v>126</v>
      </c>
      <c r="D1568" s="155">
        <v>0</v>
      </c>
      <c r="E1568" s="156">
        <v>1</v>
      </c>
      <c r="AD1568" s="132">
        <v>1566</v>
      </c>
      <c r="AE1568" s="259">
        <v>1</v>
      </c>
      <c r="AF1568" s="209">
        <v>0</v>
      </c>
      <c r="AG1568" s="191">
        <f>COUNTIF($AE$3:AE1568, 1)</f>
        <v>802</v>
      </c>
      <c r="AH1568" s="199">
        <f>COUNTIF($AF$3:AF1568, 1)</f>
        <v>764</v>
      </c>
    </row>
    <row r="1569" spans="1:34" ht="15" customHeight="1" x14ac:dyDescent="0.35">
      <c r="A1569" s="12">
        <v>235</v>
      </c>
      <c r="B1569" s="187">
        <f>COUNTIF($D$1335:D1569, 1)</f>
        <v>109</v>
      </c>
      <c r="C1569" s="186">
        <f>COUNTIF($E$1335:E1569, 1)</f>
        <v>126</v>
      </c>
      <c r="D1569" s="155">
        <v>1</v>
      </c>
      <c r="E1569" s="156">
        <v>0</v>
      </c>
      <c r="AD1569" s="132">
        <v>1567</v>
      </c>
      <c r="AE1569" s="259">
        <v>0</v>
      </c>
      <c r="AF1569" s="209">
        <v>1</v>
      </c>
      <c r="AG1569" s="191">
        <f>COUNTIF($AE$3:AE1569, 1)</f>
        <v>802</v>
      </c>
      <c r="AH1569" s="199">
        <f>COUNTIF($AF$3:AF1569, 1)</f>
        <v>765</v>
      </c>
    </row>
    <row r="1570" spans="1:34" ht="15" customHeight="1" x14ac:dyDescent="0.35">
      <c r="A1570" s="12">
        <v>236</v>
      </c>
      <c r="B1570" s="187">
        <f>COUNTIF($D$1335:D1570, 1)</f>
        <v>109</v>
      </c>
      <c r="C1570" s="186">
        <f>COUNTIF($E$1335:E1570, 1)</f>
        <v>127</v>
      </c>
      <c r="D1570" s="155">
        <v>0</v>
      </c>
      <c r="E1570" s="156">
        <v>1</v>
      </c>
      <c r="AD1570" s="132">
        <v>1568</v>
      </c>
      <c r="AE1570" s="259">
        <v>1</v>
      </c>
      <c r="AF1570" s="209">
        <v>0</v>
      </c>
      <c r="AG1570" s="191">
        <f>COUNTIF($AE$3:AE1570, 1)</f>
        <v>803</v>
      </c>
      <c r="AH1570" s="199">
        <f>COUNTIF($AF$3:AF1570, 1)</f>
        <v>765</v>
      </c>
    </row>
    <row r="1571" spans="1:34" ht="15" customHeight="1" x14ac:dyDescent="0.35">
      <c r="A1571" s="12">
        <v>237</v>
      </c>
      <c r="B1571" s="187">
        <f>COUNTIF($D$1335:D1571, 1)</f>
        <v>110</v>
      </c>
      <c r="C1571" s="186">
        <f>COUNTIF($E$1335:E1571, 1)</f>
        <v>127</v>
      </c>
      <c r="D1571" s="155">
        <v>1</v>
      </c>
      <c r="E1571" s="156">
        <v>0</v>
      </c>
      <c r="AD1571" s="132">
        <v>1569</v>
      </c>
      <c r="AE1571" s="259">
        <v>1</v>
      </c>
      <c r="AF1571" s="209">
        <v>0</v>
      </c>
      <c r="AG1571" s="191">
        <f>COUNTIF($AE$3:AE1571, 1)</f>
        <v>804</v>
      </c>
      <c r="AH1571" s="199">
        <f>COUNTIF($AF$3:AF1571, 1)</f>
        <v>765</v>
      </c>
    </row>
    <row r="1572" spans="1:34" ht="15" customHeight="1" x14ac:dyDescent="0.35">
      <c r="A1572" s="12">
        <v>238</v>
      </c>
      <c r="B1572" s="187">
        <f>COUNTIF($D$1335:D1572, 1)</f>
        <v>111</v>
      </c>
      <c r="C1572" s="186">
        <f>COUNTIF($E$1335:E1572, 1)</f>
        <v>127</v>
      </c>
      <c r="D1572" s="155">
        <v>1</v>
      </c>
      <c r="E1572" s="156">
        <v>0</v>
      </c>
      <c r="AD1572" s="132">
        <v>1570</v>
      </c>
      <c r="AE1572" s="259">
        <v>0</v>
      </c>
      <c r="AF1572" s="209">
        <v>1</v>
      </c>
      <c r="AG1572" s="191">
        <f>COUNTIF($AE$3:AE1572, 1)</f>
        <v>804</v>
      </c>
      <c r="AH1572" s="199">
        <f>COUNTIF($AF$3:AF1572, 1)</f>
        <v>766</v>
      </c>
    </row>
    <row r="1573" spans="1:34" ht="15" customHeight="1" x14ac:dyDescent="0.35">
      <c r="A1573" s="12">
        <v>239</v>
      </c>
      <c r="B1573" s="187">
        <f>COUNTIF($D$1335:D1573, 1)</f>
        <v>111</v>
      </c>
      <c r="C1573" s="186">
        <f>COUNTIF($E$1335:E1573, 1)</f>
        <v>128</v>
      </c>
      <c r="D1573" s="155">
        <v>0</v>
      </c>
      <c r="E1573" s="156">
        <v>1</v>
      </c>
      <c r="AD1573" s="132">
        <v>1571</v>
      </c>
      <c r="AE1573" s="259">
        <v>0</v>
      </c>
      <c r="AF1573" s="209">
        <v>1</v>
      </c>
      <c r="AG1573" s="191">
        <f>COUNTIF($AE$3:AE1573, 1)</f>
        <v>804</v>
      </c>
      <c r="AH1573" s="199">
        <f>COUNTIF($AF$3:AF1573, 1)</f>
        <v>767</v>
      </c>
    </row>
    <row r="1574" spans="1:34" ht="15" customHeight="1" x14ac:dyDescent="0.35">
      <c r="A1574" s="12">
        <v>240</v>
      </c>
      <c r="B1574" s="187">
        <f>COUNTIF($D$1335:D1574, 1)</f>
        <v>111</v>
      </c>
      <c r="C1574" s="186">
        <f>COUNTIF($E$1335:E1574, 1)</f>
        <v>129</v>
      </c>
      <c r="D1574" s="155">
        <v>0</v>
      </c>
      <c r="E1574" s="156">
        <v>1</v>
      </c>
      <c r="AD1574" s="132">
        <v>1572</v>
      </c>
      <c r="AE1574" s="259">
        <v>1</v>
      </c>
      <c r="AF1574" s="209">
        <v>0</v>
      </c>
      <c r="AG1574" s="191">
        <f>COUNTIF($AE$3:AE1574, 1)</f>
        <v>805</v>
      </c>
      <c r="AH1574" s="199">
        <f>COUNTIF($AF$3:AF1574, 1)</f>
        <v>767</v>
      </c>
    </row>
    <row r="1575" spans="1:34" ht="15" customHeight="1" x14ac:dyDescent="0.35">
      <c r="A1575" s="12">
        <v>241</v>
      </c>
      <c r="B1575" s="187">
        <f>COUNTIF($D$1335:D1575, 1)</f>
        <v>111</v>
      </c>
      <c r="C1575" s="186">
        <f>COUNTIF($E$1335:E1575, 1)</f>
        <v>130</v>
      </c>
      <c r="D1575" s="155">
        <v>0</v>
      </c>
      <c r="E1575" s="156">
        <v>1</v>
      </c>
      <c r="AD1575" s="132">
        <v>1573</v>
      </c>
      <c r="AE1575" s="259">
        <v>1</v>
      </c>
      <c r="AF1575" s="209">
        <v>0</v>
      </c>
      <c r="AG1575" s="191">
        <f>COUNTIF($AE$3:AE1575, 1)</f>
        <v>806</v>
      </c>
      <c r="AH1575" s="199">
        <f>COUNTIF($AF$3:AF1575, 1)</f>
        <v>767</v>
      </c>
    </row>
    <row r="1576" spans="1:34" ht="15" customHeight="1" x14ac:dyDescent="0.35">
      <c r="A1576" s="12">
        <v>242</v>
      </c>
      <c r="B1576" s="187">
        <f>COUNTIF($D$1335:D1576, 1)</f>
        <v>112</v>
      </c>
      <c r="C1576" s="186">
        <f>COUNTIF($E$1335:E1576, 1)</f>
        <v>130</v>
      </c>
      <c r="D1576" s="155">
        <v>1</v>
      </c>
      <c r="E1576" s="156">
        <v>0</v>
      </c>
      <c r="AD1576" s="132">
        <v>1574</v>
      </c>
      <c r="AE1576" s="259">
        <v>0</v>
      </c>
      <c r="AF1576" s="209">
        <v>1</v>
      </c>
      <c r="AG1576" s="191">
        <f>COUNTIF($AE$3:AE1576, 1)</f>
        <v>806</v>
      </c>
      <c r="AH1576" s="199">
        <f>COUNTIF($AF$3:AF1576, 1)</f>
        <v>768</v>
      </c>
    </row>
    <row r="1577" spans="1:34" ht="15" customHeight="1" x14ac:dyDescent="0.35">
      <c r="A1577" s="12">
        <v>243</v>
      </c>
      <c r="B1577" s="187">
        <f>COUNTIF($D$1335:D1577, 1)</f>
        <v>112</v>
      </c>
      <c r="C1577" s="186">
        <f>COUNTIF($E$1335:E1577, 1)</f>
        <v>131</v>
      </c>
      <c r="D1577" s="155">
        <v>0</v>
      </c>
      <c r="E1577" s="156">
        <v>1</v>
      </c>
      <c r="AD1577" s="132">
        <v>1575</v>
      </c>
      <c r="AE1577" s="259">
        <v>1</v>
      </c>
      <c r="AF1577" s="209">
        <v>0</v>
      </c>
      <c r="AG1577" s="191">
        <f>COUNTIF($AE$3:AE1577, 1)</f>
        <v>807</v>
      </c>
      <c r="AH1577" s="199">
        <f>COUNTIF($AF$3:AF1577, 1)</f>
        <v>768</v>
      </c>
    </row>
    <row r="1578" spans="1:34" ht="15" customHeight="1" x14ac:dyDescent="0.35">
      <c r="A1578" s="12">
        <v>244</v>
      </c>
      <c r="B1578" s="187">
        <f>COUNTIF($D$1335:D1578, 1)</f>
        <v>113</v>
      </c>
      <c r="C1578" s="186">
        <f>COUNTIF($E$1335:E1578, 1)</f>
        <v>131</v>
      </c>
      <c r="D1578" s="155">
        <v>1</v>
      </c>
      <c r="E1578" s="156">
        <v>0</v>
      </c>
      <c r="AD1578" s="132">
        <v>1576</v>
      </c>
      <c r="AE1578" s="259">
        <v>1</v>
      </c>
      <c r="AF1578" s="209">
        <v>0</v>
      </c>
      <c r="AG1578" s="191">
        <f>COUNTIF($AE$3:AE1578, 1)</f>
        <v>808</v>
      </c>
      <c r="AH1578" s="199">
        <f>COUNTIF($AF$3:AF1578, 1)</f>
        <v>768</v>
      </c>
    </row>
    <row r="1579" spans="1:34" ht="15" customHeight="1" x14ac:dyDescent="0.35">
      <c r="A1579" s="12">
        <v>245</v>
      </c>
      <c r="B1579" s="187">
        <f>COUNTIF($D$1335:D1579, 1)</f>
        <v>114</v>
      </c>
      <c r="C1579" s="186">
        <f>COUNTIF($E$1335:E1579, 1)</f>
        <v>131</v>
      </c>
      <c r="D1579" s="155">
        <v>1</v>
      </c>
      <c r="E1579" s="156">
        <v>0</v>
      </c>
      <c r="AD1579" s="132">
        <v>1577</v>
      </c>
      <c r="AE1579" s="259">
        <v>1</v>
      </c>
      <c r="AF1579" s="209">
        <v>0</v>
      </c>
      <c r="AG1579" s="191">
        <f>COUNTIF($AE$3:AE1579, 1)</f>
        <v>809</v>
      </c>
      <c r="AH1579" s="199">
        <f>COUNTIF($AF$3:AF1579, 1)</f>
        <v>768</v>
      </c>
    </row>
    <row r="1580" spans="1:34" ht="15" customHeight="1" x14ac:dyDescent="0.35">
      <c r="A1580" s="12">
        <v>246</v>
      </c>
      <c r="B1580" s="187">
        <f>COUNTIF($D$1335:D1580, 1)</f>
        <v>114</v>
      </c>
      <c r="C1580" s="186">
        <f>COUNTIF($E$1335:E1580, 1)</f>
        <v>132</v>
      </c>
      <c r="D1580" s="155">
        <v>0</v>
      </c>
      <c r="E1580" s="156">
        <v>1</v>
      </c>
      <c r="AD1580" s="132">
        <v>1578</v>
      </c>
      <c r="AE1580" s="259">
        <v>0</v>
      </c>
      <c r="AF1580" s="209">
        <v>1</v>
      </c>
      <c r="AG1580" s="191">
        <f>COUNTIF($AE$3:AE1580, 1)</f>
        <v>809</v>
      </c>
      <c r="AH1580" s="199">
        <f>COUNTIF($AF$3:AF1580, 1)</f>
        <v>769</v>
      </c>
    </row>
    <row r="1581" spans="1:34" ht="15" customHeight="1" x14ac:dyDescent="0.35">
      <c r="A1581" s="12">
        <v>247</v>
      </c>
      <c r="B1581" s="187">
        <f>COUNTIF($D$1335:D1581, 1)</f>
        <v>114</v>
      </c>
      <c r="C1581" s="186">
        <f>COUNTIF($E$1335:E1581, 1)</f>
        <v>133</v>
      </c>
      <c r="D1581" s="155">
        <v>0</v>
      </c>
      <c r="E1581" s="156">
        <v>1</v>
      </c>
      <c r="AD1581" s="132">
        <v>1579</v>
      </c>
      <c r="AE1581" s="259">
        <v>1</v>
      </c>
      <c r="AF1581" s="209">
        <v>0</v>
      </c>
      <c r="AG1581" s="191">
        <f>COUNTIF($AE$3:AE1581, 1)</f>
        <v>810</v>
      </c>
      <c r="AH1581" s="199">
        <f>COUNTIF($AF$3:AF1581, 1)</f>
        <v>769</v>
      </c>
    </row>
    <row r="1582" spans="1:34" ht="15" customHeight="1" x14ac:dyDescent="0.35">
      <c r="A1582" s="12">
        <v>248</v>
      </c>
      <c r="B1582" s="187">
        <f>COUNTIF($D$1335:D1582, 1)</f>
        <v>114</v>
      </c>
      <c r="C1582" s="186">
        <f>COUNTIF($E$1335:E1582, 1)</f>
        <v>134</v>
      </c>
      <c r="D1582" s="155">
        <v>0</v>
      </c>
      <c r="E1582" s="156">
        <v>1</v>
      </c>
      <c r="AD1582" s="132">
        <v>1580</v>
      </c>
      <c r="AE1582" s="259">
        <v>1</v>
      </c>
      <c r="AF1582" s="209">
        <v>0</v>
      </c>
      <c r="AG1582" s="191">
        <f>COUNTIF($AE$3:AE1582, 1)</f>
        <v>811</v>
      </c>
      <c r="AH1582" s="199">
        <f>COUNTIF($AF$3:AF1582, 1)</f>
        <v>769</v>
      </c>
    </row>
    <row r="1583" spans="1:34" ht="15" customHeight="1" x14ac:dyDescent="0.35">
      <c r="A1583" s="12">
        <v>249</v>
      </c>
      <c r="B1583" s="187">
        <f>COUNTIF($D$1335:D1583, 1)</f>
        <v>114</v>
      </c>
      <c r="C1583" s="186">
        <f>COUNTIF($E$1335:E1583, 1)</f>
        <v>135</v>
      </c>
      <c r="D1583" s="155">
        <v>0</v>
      </c>
      <c r="E1583" s="156">
        <v>1</v>
      </c>
      <c r="AD1583" s="132">
        <v>1581</v>
      </c>
      <c r="AE1583" s="259">
        <v>1</v>
      </c>
      <c r="AF1583" s="209">
        <v>0</v>
      </c>
      <c r="AG1583" s="191">
        <f>COUNTIF($AE$3:AE1583, 1)</f>
        <v>812</v>
      </c>
      <c r="AH1583" s="199">
        <f>COUNTIF($AF$3:AF1583, 1)</f>
        <v>769</v>
      </c>
    </row>
    <row r="1584" spans="1:34" ht="15" customHeight="1" x14ac:dyDescent="0.35">
      <c r="A1584" s="12">
        <v>250</v>
      </c>
      <c r="B1584" s="187">
        <f>COUNTIF($D$1335:D1584, 1)</f>
        <v>114</v>
      </c>
      <c r="C1584" s="186">
        <f>COUNTIF($E$1335:E1584, 1)</f>
        <v>136</v>
      </c>
      <c r="D1584" s="155">
        <v>0</v>
      </c>
      <c r="E1584" s="156">
        <v>1</v>
      </c>
      <c r="AD1584" s="132">
        <v>1582</v>
      </c>
      <c r="AE1584" s="259">
        <v>1</v>
      </c>
      <c r="AF1584" s="209">
        <v>0</v>
      </c>
      <c r="AG1584" s="191">
        <f>COUNTIF($AE$3:AE1584, 1)</f>
        <v>813</v>
      </c>
      <c r="AH1584" s="199">
        <f>COUNTIF($AF$3:AF1584, 1)</f>
        <v>769</v>
      </c>
    </row>
    <row r="1585" spans="1:34" ht="15" customHeight="1" x14ac:dyDescent="0.35">
      <c r="A1585" s="12">
        <v>251</v>
      </c>
      <c r="B1585" s="187">
        <f>COUNTIF($D$1335:D1585, 1)</f>
        <v>115</v>
      </c>
      <c r="C1585" s="186">
        <f>COUNTIF($E$1335:E1585, 1)</f>
        <v>136</v>
      </c>
      <c r="D1585" s="155">
        <v>1</v>
      </c>
      <c r="E1585" s="156">
        <v>0</v>
      </c>
      <c r="AD1585" s="132">
        <v>1583</v>
      </c>
      <c r="AE1585" s="259">
        <v>0</v>
      </c>
      <c r="AF1585" s="209">
        <v>1</v>
      </c>
      <c r="AG1585" s="191">
        <f>COUNTIF($AE$3:AE1585, 1)</f>
        <v>813</v>
      </c>
      <c r="AH1585" s="199">
        <f>COUNTIF($AF$3:AF1585, 1)</f>
        <v>770</v>
      </c>
    </row>
    <row r="1586" spans="1:34" ht="15" customHeight="1" x14ac:dyDescent="0.35">
      <c r="A1586" s="12">
        <v>252</v>
      </c>
      <c r="B1586" s="187">
        <f>COUNTIF($D$1335:D1586, 1)</f>
        <v>115</v>
      </c>
      <c r="C1586" s="186">
        <f>COUNTIF($E$1335:E1586, 1)</f>
        <v>137</v>
      </c>
      <c r="D1586" s="155">
        <v>0</v>
      </c>
      <c r="E1586" s="156">
        <v>1</v>
      </c>
      <c r="AD1586" s="132">
        <v>1584</v>
      </c>
      <c r="AE1586" s="259">
        <v>0</v>
      </c>
      <c r="AF1586" s="209">
        <v>1</v>
      </c>
      <c r="AG1586" s="191">
        <f>COUNTIF($AE$3:AE1586, 1)</f>
        <v>813</v>
      </c>
      <c r="AH1586" s="199">
        <f>COUNTIF($AF$3:AF1586, 1)</f>
        <v>771</v>
      </c>
    </row>
    <row r="1587" spans="1:34" ht="15" customHeight="1" x14ac:dyDescent="0.35">
      <c r="A1587" s="12">
        <v>253</v>
      </c>
      <c r="B1587" s="187">
        <f>COUNTIF($D$1335:D1587, 1)</f>
        <v>116</v>
      </c>
      <c r="C1587" s="186">
        <f>COUNTIF($E$1335:E1587, 1)</f>
        <v>137</v>
      </c>
      <c r="D1587" s="155">
        <v>1</v>
      </c>
      <c r="E1587" s="156">
        <v>0</v>
      </c>
      <c r="AD1587" s="132">
        <v>1585</v>
      </c>
      <c r="AE1587" s="259">
        <v>1</v>
      </c>
      <c r="AF1587" s="209">
        <v>0</v>
      </c>
      <c r="AG1587" s="191">
        <f>COUNTIF($AE$3:AE1587, 1)</f>
        <v>814</v>
      </c>
      <c r="AH1587" s="199">
        <f>COUNTIF($AF$3:AF1587, 1)</f>
        <v>771</v>
      </c>
    </row>
    <row r="1588" spans="1:34" ht="15" customHeight="1" x14ac:dyDescent="0.35">
      <c r="A1588" s="12">
        <v>254</v>
      </c>
      <c r="B1588" s="187">
        <f>COUNTIF($D$1335:D1588, 1)</f>
        <v>116</v>
      </c>
      <c r="C1588" s="186">
        <f>COUNTIF($E$1335:E1588, 1)</f>
        <v>138</v>
      </c>
      <c r="D1588" s="155">
        <v>0</v>
      </c>
      <c r="E1588" s="156">
        <v>1</v>
      </c>
      <c r="AD1588" s="132">
        <v>1586</v>
      </c>
      <c r="AE1588" s="259">
        <v>1</v>
      </c>
      <c r="AF1588" s="209">
        <v>0</v>
      </c>
      <c r="AG1588" s="191">
        <f>COUNTIF($AE$3:AE1588, 1)</f>
        <v>815</v>
      </c>
      <c r="AH1588" s="199">
        <f>COUNTIF($AF$3:AF1588, 1)</f>
        <v>771</v>
      </c>
    </row>
    <row r="1589" spans="1:34" ht="15" customHeight="1" x14ac:dyDescent="0.35">
      <c r="A1589" s="12">
        <v>255</v>
      </c>
      <c r="B1589" s="187">
        <f>COUNTIF($D$1335:D1589, 1)</f>
        <v>116</v>
      </c>
      <c r="C1589" s="186">
        <f>COUNTIF($E$1335:E1589, 1)</f>
        <v>139</v>
      </c>
      <c r="D1589" s="155">
        <v>0</v>
      </c>
      <c r="E1589" s="156">
        <v>1</v>
      </c>
      <c r="AD1589" s="132">
        <v>1587</v>
      </c>
      <c r="AE1589" s="259">
        <v>0</v>
      </c>
      <c r="AF1589" s="209">
        <v>1</v>
      </c>
      <c r="AG1589" s="191">
        <f>COUNTIF($AE$3:AE1589, 1)</f>
        <v>815</v>
      </c>
      <c r="AH1589" s="199">
        <f>COUNTIF($AF$3:AF1589, 1)</f>
        <v>772</v>
      </c>
    </row>
    <row r="1590" spans="1:34" ht="15" customHeight="1" x14ac:dyDescent="0.35">
      <c r="A1590" s="12">
        <v>256</v>
      </c>
      <c r="B1590" s="187">
        <f>COUNTIF($D$1335:D1590, 1)</f>
        <v>117</v>
      </c>
      <c r="C1590" s="186">
        <f>COUNTIF($E$1335:E1590, 1)</f>
        <v>139</v>
      </c>
      <c r="D1590" s="155">
        <v>1</v>
      </c>
      <c r="E1590" s="156">
        <v>0</v>
      </c>
      <c r="AD1590" s="132">
        <v>1588</v>
      </c>
      <c r="AE1590" s="259">
        <v>1</v>
      </c>
      <c r="AF1590" s="209">
        <v>0</v>
      </c>
      <c r="AG1590" s="191">
        <f>COUNTIF($AE$3:AE1590, 1)</f>
        <v>816</v>
      </c>
      <c r="AH1590" s="199">
        <f>COUNTIF($AF$3:AF1590, 1)</f>
        <v>772</v>
      </c>
    </row>
    <row r="1591" spans="1:34" ht="15" customHeight="1" x14ac:dyDescent="0.35">
      <c r="A1591" s="12">
        <v>257</v>
      </c>
      <c r="B1591" s="187">
        <f>COUNTIF($D$1335:D1591, 1)</f>
        <v>118</v>
      </c>
      <c r="C1591" s="186">
        <f>COUNTIF($E$1335:E1591, 1)</f>
        <v>139</v>
      </c>
      <c r="D1591" s="155">
        <v>1</v>
      </c>
      <c r="E1591" s="156">
        <v>0</v>
      </c>
      <c r="AD1591" s="132">
        <v>1589</v>
      </c>
      <c r="AE1591" s="259">
        <v>1</v>
      </c>
      <c r="AF1591" s="209">
        <v>0</v>
      </c>
      <c r="AG1591" s="191">
        <f>COUNTIF($AE$3:AE1591, 1)</f>
        <v>817</v>
      </c>
      <c r="AH1591" s="199">
        <f>COUNTIF($AF$3:AF1591, 1)</f>
        <v>772</v>
      </c>
    </row>
    <row r="1592" spans="1:34" ht="15" customHeight="1" x14ac:dyDescent="0.35">
      <c r="A1592" s="12">
        <v>258</v>
      </c>
      <c r="B1592" s="187">
        <f>COUNTIF($D$1335:D1592, 1)</f>
        <v>118</v>
      </c>
      <c r="C1592" s="186">
        <f>COUNTIF($E$1335:E1592, 1)</f>
        <v>140</v>
      </c>
      <c r="D1592" s="155">
        <v>0</v>
      </c>
      <c r="E1592" s="156">
        <v>1</v>
      </c>
      <c r="AD1592" s="132">
        <v>1590</v>
      </c>
      <c r="AE1592" s="259">
        <v>1</v>
      </c>
      <c r="AF1592" s="209">
        <v>0</v>
      </c>
      <c r="AG1592" s="191">
        <f>COUNTIF($AE$3:AE1592, 1)</f>
        <v>818</v>
      </c>
      <c r="AH1592" s="199">
        <f>COUNTIF($AF$3:AF1592, 1)</f>
        <v>772</v>
      </c>
    </row>
    <row r="1593" spans="1:34" ht="15" customHeight="1" x14ac:dyDescent="0.35">
      <c r="A1593" s="12">
        <v>259</v>
      </c>
      <c r="B1593" s="187">
        <f>COUNTIF($D$1335:D1593, 1)</f>
        <v>119</v>
      </c>
      <c r="C1593" s="186">
        <f>COUNTIF($E$1335:E1593, 1)</f>
        <v>140</v>
      </c>
      <c r="D1593" s="155">
        <v>1</v>
      </c>
      <c r="E1593" s="156">
        <v>0</v>
      </c>
      <c r="AD1593" s="132">
        <v>1591</v>
      </c>
      <c r="AE1593" s="259">
        <v>0</v>
      </c>
      <c r="AF1593" s="209">
        <v>1</v>
      </c>
      <c r="AG1593" s="191">
        <f>COUNTIF($AE$3:AE1593, 1)</f>
        <v>818</v>
      </c>
      <c r="AH1593" s="199">
        <f>COUNTIF($AF$3:AF1593, 1)</f>
        <v>773</v>
      </c>
    </row>
    <row r="1594" spans="1:34" ht="15" customHeight="1" x14ac:dyDescent="0.35">
      <c r="A1594" s="12">
        <v>260</v>
      </c>
      <c r="B1594" s="187">
        <f>COUNTIF($D$1335:D1594, 1)</f>
        <v>120</v>
      </c>
      <c r="C1594" s="186">
        <f>COUNTIF($E$1335:E1594, 1)</f>
        <v>140</v>
      </c>
      <c r="D1594" s="155">
        <v>1</v>
      </c>
      <c r="E1594" s="156">
        <v>0</v>
      </c>
      <c r="AD1594" s="132">
        <v>1592</v>
      </c>
      <c r="AE1594" s="259">
        <v>1</v>
      </c>
      <c r="AF1594" s="209">
        <v>0</v>
      </c>
      <c r="AG1594" s="191">
        <f>COUNTIF($AE$3:AE1594, 1)</f>
        <v>819</v>
      </c>
      <c r="AH1594" s="199">
        <f>COUNTIF($AF$3:AF1594, 1)</f>
        <v>773</v>
      </c>
    </row>
    <row r="1595" spans="1:34" ht="15" customHeight="1" x14ac:dyDescent="0.35">
      <c r="A1595" s="12">
        <v>261</v>
      </c>
      <c r="B1595" s="187">
        <f>COUNTIF($D$1335:D1595, 1)</f>
        <v>120</v>
      </c>
      <c r="C1595" s="186">
        <f>COUNTIF($E$1335:E1595, 1)</f>
        <v>141</v>
      </c>
      <c r="D1595" s="155">
        <v>0</v>
      </c>
      <c r="E1595" s="156">
        <v>1</v>
      </c>
      <c r="AD1595" s="132">
        <v>1593</v>
      </c>
      <c r="AE1595" s="259">
        <v>1</v>
      </c>
      <c r="AF1595" s="209">
        <v>0</v>
      </c>
      <c r="AG1595" s="191">
        <f>COUNTIF($AE$3:AE1595, 1)</f>
        <v>820</v>
      </c>
      <c r="AH1595" s="199">
        <f>COUNTIF($AF$3:AF1595, 1)</f>
        <v>773</v>
      </c>
    </row>
    <row r="1596" spans="1:34" ht="15" customHeight="1" x14ac:dyDescent="0.35">
      <c r="A1596" s="12">
        <v>262</v>
      </c>
      <c r="B1596" s="187">
        <f>COUNTIF($D$1335:D1596, 1)</f>
        <v>120</v>
      </c>
      <c r="C1596" s="186">
        <f>COUNTIF($E$1335:E1596, 1)</f>
        <v>142</v>
      </c>
      <c r="D1596" s="155">
        <v>0</v>
      </c>
      <c r="E1596" s="156">
        <v>1</v>
      </c>
      <c r="AD1596" s="132">
        <v>1594</v>
      </c>
      <c r="AE1596" s="259">
        <v>0</v>
      </c>
      <c r="AF1596" s="209">
        <v>1</v>
      </c>
      <c r="AG1596" s="191">
        <f>COUNTIF($AE$3:AE1596, 1)</f>
        <v>820</v>
      </c>
      <c r="AH1596" s="199">
        <f>COUNTIF($AF$3:AF1596, 1)</f>
        <v>774</v>
      </c>
    </row>
    <row r="1597" spans="1:34" ht="15" customHeight="1" x14ac:dyDescent="0.35">
      <c r="A1597" s="12">
        <v>263</v>
      </c>
      <c r="B1597" s="187">
        <f>COUNTIF($D$1335:D1597, 1)</f>
        <v>120</v>
      </c>
      <c r="C1597" s="186">
        <f>COUNTIF($E$1335:E1597, 1)</f>
        <v>143</v>
      </c>
      <c r="D1597" s="155">
        <v>0</v>
      </c>
      <c r="E1597" s="156">
        <v>1</v>
      </c>
      <c r="AD1597" s="132">
        <v>1595</v>
      </c>
      <c r="AE1597" s="259">
        <v>1</v>
      </c>
      <c r="AF1597" s="209">
        <v>0</v>
      </c>
      <c r="AG1597" s="191">
        <f>COUNTIF($AE$3:AE1597, 1)</f>
        <v>821</v>
      </c>
      <c r="AH1597" s="199">
        <f>COUNTIF($AF$3:AF1597, 1)</f>
        <v>774</v>
      </c>
    </row>
    <row r="1598" spans="1:34" ht="15" customHeight="1" x14ac:dyDescent="0.35">
      <c r="A1598" s="12">
        <v>264</v>
      </c>
      <c r="B1598" s="187">
        <f>COUNTIF($D$1335:D1598, 1)</f>
        <v>121</v>
      </c>
      <c r="C1598" s="186">
        <f>COUNTIF($E$1335:E1598, 1)</f>
        <v>143</v>
      </c>
      <c r="D1598" s="155">
        <v>1</v>
      </c>
      <c r="E1598" s="156">
        <v>0</v>
      </c>
      <c r="AD1598" s="132">
        <v>1596</v>
      </c>
      <c r="AE1598" s="259">
        <v>1</v>
      </c>
      <c r="AF1598" s="209">
        <v>0</v>
      </c>
      <c r="AG1598" s="191">
        <f>COUNTIF($AE$3:AE1598, 1)</f>
        <v>822</v>
      </c>
      <c r="AH1598" s="199">
        <f>COUNTIF($AF$3:AF1598, 1)</f>
        <v>774</v>
      </c>
    </row>
    <row r="1599" spans="1:34" ht="15" customHeight="1" x14ac:dyDescent="0.35">
      <c r="A1599" s="12">
        <v>265</v>
      </c>
      <c r="B1599" s="187">
        <f>COUNTIF($D$1335:D1599, 1)</f>
        <v>122</v>
      </c>
      <c r="C1599" s="186">
        <f>COUNTIF($E$1335:E1599, 1)</f>
        <v>143</v>
      </c>
      <c r="D1599" s="155">
        <v>1</v>
      </c>
      <c r="E1599" s="156">
        <v>0</v>
      </c>
      <c r="AD1599" s="132">
        <v>1597</v>
      </c>
      <c r="AE1599" s="259">
        <v>1</v>
      </c>
      <c r="AF1599" s="209">
        <v>0</v>
      </c>
      <c r="AG1599" s="191">
        <f>COUNTIF($AE$3:AE1599, 1)</f>
        <v>823</v>
      </c>
      <c r="AH1599" s="199">
        <f>COUNTIF($AF$3:AF1599, 1)</f>
        <v>774</v>
      </c>
    </row>
    <row r="1600" spans="1:34" ht="15" customHeight="1" x14ac:dyDescent="0.35">
      <c r="A1600" s="12">
        <v>266</v>
      </c>
      <c r="B1600" s="187">
        <f>COUNTIF($D$1335:D1600, 1)</f>
        <v>123</v>
      </c>
      <c r="C1600" s="186">
        <f>COUNTIF($E$1335:E1600, 1)</f>
        <v>143</v>
      </c>
      <c r="D1600" s="155">
        <v>1</v>
      </c>
      <c r="E1600" s="156">
        <v>0</v>
      </c>
      <c r="AD1600" s="132">
        <v>1598</v>
      </c>
      <c r="AE1600" s="259">
        <v>0</v>
      </c>
      <c r="AF1600" s="209">
        <v>1</v>
      </c>
      <c r="AG1600" s="191">
        <f>COUNTIF($AE$3:AE1600, 1)</f>
        <v>823</v>
      </c>
      <c r="AH1600" s="199">
        <f>COUNTIF($AF$3:AF1600, 1)</f>
        <v>775</v>
      </c>
    </row>
    <row r="1601" spans="1:34" ht="15" customHeight="1" x14ac:dyDescent="0.35">
      <c r="A1601" s="12">
        <v>267</v>
      </c>
      <c r="B1601" s="187">
        <f>COUNTIF($D$1335:D1601, 1)</f>
        <v>123</v>
      </c>
      <c r="C1601" s="186">
        <f>COUNTIF($E$1335:E1601, 1)</f>
        <v>144</v>
      </c>
      <c r="D1601" s="155">
        <v>0</v>
      </c>
      <c r="E1601" s="156">
        <v>1</v>
      </c>
      <c r="AD1601" s="132">
        <v>1599</v>
      </c>
      <c r="AE1601" s="259">
        <v>1</v>
      </c>
      <c r="AF1601" s="209">
        <v>0</v>
      </c>
      <c r="AG1601" s="191">
        <f>COUNTIF($AE$3:AE1601, 1)</f>
        <v>824</v>
      </c>
      <c r="AH1601" s="199">
        <f>COUNTIF($AF$3:AF1601, 1)</f>
        <v>775</v>
      </c>
    </row>
    <row r="1602" spans="1:34" ht="15" customHeight="1" x14ac:dyDescent="0.35">
      <c r="A1602" s="12">
        <v>268</v>
      </c>
      <c r="B1602" s="187">
        <f>COUNTIF($D$1335:D1602, 1)</f>
        <v>123</v>
      </c>
      <c r="C1602" s="186">
        <f>COUNTIF($E$1335:E1602, 1)</f>
        <v>145</v>
      </c>
      <c r="D1602" s="155">
        <v>0</v>
      </c>
      <c r="E1602" s="156">
        <v>1</v>
      </c>
      <c r="AD1602" s="132">
        <v>1600</v>
      </c>
      <c r="AE1602" s="260">
        <v>1</v>
      </c>
      <c r="AF1602" s="215">
        <v>0</v>
      </c>
      <c r="AG1602" s="204">
        <f>COUNTIF($AE$3:AE1602, 1)</f>
        <v>825</v>
      </c>
      <c r="AH1602" s="205">
        <f>COUNTIF($AF$3:AF1602, 1)</f>
        <v>775</v>
      </c>
    </row>
    <row r="1603" spans="1:34" ht="15" customHeight="1" x14ac:dyDescent="0.35">
      <c r="A1603" s="12">
        <v>269</v>
      </c>
      <c r="B1603" s="187">
        <f>COUNTIF($D$1335:D1603, 1)</f>
        <v>124</v>
      </c>
      <c r="C1603" s="186">
        <f>COUNTIF($E$1335:E1603, 1)</f>
        <v>145</v>
      </c>
      <c r="D1603" s="155">
        <v>1</v>
      </c>
      <c r="E1603" s="156">
        <v>0</v>
      </c>
      <c r="AD1603" s="132">
        <v>1601</v>
      </c>
      <c r="AE1603" s="261">
        <v>1</v>
      </c>
      <c r="AF1603" s="262">
        <v>0</v>
      </c>
      <c r="AG1603" s="191">
        <f>COUNTIF($AE$3:AE1603, 1)</f>
        <v>826</v>
      </c>
      <c r="AH1603" s="199">
        <f>COUNTIF($AF$3:AF1603, 1)</f>
        <v>775</v>
      </c>
    </row>
    <row r="1604" spans="1:34" ht="15" customHeight="1" x14ac:dyDescent="0.35">
      <c r="A1604" s="12">
        <v>270</v>
      </c>
      <c r="B1604" s="187">
        <f>COUNTIF($D$1335:D1604, 1)</f>
        <v>125</v>
      </c>
      <c r="C1604" s="186">
        <f>COUNTIF($E$1335:E1604, 1)</f>
        <v>145</v>
      </c>
      <c r="D1604" s="155">
        <v>1</v>
      </c>
      <c r="E1604" s="156">
        <v>0</v>
      </c>
      <c r="AD1604" s="132">
        <v>1602</v>
      </c>
      <c r="AE1604" s="263">
        <v>0</v>
      </c>
      <c r="AF1604" s="264">
        <v>1</v>
      </c>
      <c r="AG1604" s="191">
        <f>COUNTIF($AE$3:AE1604, 1)</f>
        <v>826</v>
      </c>
      <c r="AH1604" s="199">
        <f>COUNTIF($AF$3:AF1604, 1)</f>
        <v>776</v>
      </c>
    </row>
    <row r="1605" spans="1:34" ht="15" customHeight="1" x14ac:dyDescent="0.35">
      <c r="A1605" s="12">
        <v>271</v>
      </c>
      <c r="B1605" s="187">
        <f>COUNTIF($D$1335:D1605, 1)</f>
        <v>126</v>
      </c>
      <c r="C1605" s="186">
        <f>COUNTIF($E$1335:E1605, 1)</f>
        <v>145</v>
      </c>
      <c r="D1605" s="155">
        <v>1</v>
      </c>
      <c r="E1605" s="156">
        <v>0</v>
      </c>
      <c r="AD1605" s="132">
        <v>1603</v>
      </c>
      <c r="AE1605" s="265">
        <v>1</v>
      </c>
      <c r="AF1605" s="266">
        <v>0</v>
      </c>
      <c r="AG1605" s="191">
        <f>COUNTIF($AE$3:AE1605, 1)</f>
        <v>827</v>
      </c>
      <c r="AH1605" s="199">
        <f>COUNTIF($AF$3:AF1605, 1)</f>
        <v>776</v>
      </c>
    </row>
    <row r="1606" spans="1:34" ht="15" customHeight="1" x14ac:dyDescent="0.35">
      <c r="A1606" s="12">
        <v>272</v>
      </c>
      <c r="B1606" s="187">
        <f>COUNTIF($D$1335:D1606, 1)</f>
        <v>126</v>
      </c>
      <c r="C1606" s="186">
        <f>COUNTIF($E$1335:E1606, 1)</f>
        <v>146</v>
      </c>
      <c r="D1606" s="155">
        <v>0</v>
      </c>
      <c r="E1606" s="156">
        <v>1</v>
      </c>
      <c r="AD1606" s="132">
        <v>1604</v>
      </c>
      <c r="AE1606" s="263">
        <v>1</v>
      </c>
      <c r="AF1606" s="264">
        <v>0</v>
      </c>
      <c r="AG1606" s="191">
        <f>COUNTIF($AE$3:AE1606, 1)</f>
        <v>828</v>
      </c>
      <c r="AH1606" s="199">
        <f>COUNTIF($AF$3:AF1606, 1)</f>
        <v>776</v>
      </c>
    </row>
    <row r="1607" spans="1:34" ht="15" customHeight="1" x14ac:dyDescent="0.35">
      <c r="A1607" s="12">
        <v>273</v>
      </c>
      <c r="B1607" s="187">
        <f>COUNTIF($D$1335:D1607, 1)</f>
        <v>127</v>
      </c>
      <c r="C1607" s="186">
        <f>COUNTIF($E$1335:E1607, 1)</f>
        <v>146</v>
      </c>
      <c r="D1607" s="155">
        <v>1</v>
      </c>
      <c r="E1607" s="156">
        <v>0</v>
      </c>
      <c r="AD1607" s="132">
        <v>1605</v>
      </c>
      <c r="AE1607" s="265">
        <v>1</v>
      </c>
      <c r="AF1607" s="266">
        <v>0</v>
      </c>
      <c r="AG1607" s="191">
        <f>COUNTIF($AE$3:AE1607, 1)</f>
        <v>829</v>
      </c>
      <c r="AH1607" s="199">
        <f>COUNTIF($AF$3:AF1607, 1)</f>
        <v>776</v>
      </c>
    </row>
    <row r="1608" spans="1:34" ht="15" customHeight="1" x14ac:dyDescent="0.35">
      <c r="A1608" s="12">
        <v>274</v>
      </c>
      <c r="B1608" s="187">
        <f>COUNTIF($D$1335:D1608, 1)</f>
        <v>127</v>
      </c>
      <c r="C1608" s="186">
        <f>COUNTIF($E$1335:E1608, 1)</f>
        <v>147</v>
      </c>
      <c r="D1608" s="155">
        <v>0</v>
      </c>
      <c r="E1608" s="156">
        <v>1</v>
      </c>
      <c r="AD1608" s="132">
        <v>1606</v>
      </c>
      <c r="AE1608" s="263">
        <v>0</v>
      </c>
      <c r="AF1608" s="264">
        <v>1</v>
      </c>
      <c r="AG1608" s="191">
        <f>COUNTIF($AE$3:AE1608, 1)</f>
        <v>829</v>
      </c>
      <c r="AH1608" s="199">
        <f>COUNTIF($AF$3:AF1608, 1)</f>
        <v>777</v>
      </c>
    </row>
    <row r="1609" spans="1:34" ht="15" customHeight="1" x14ac:dyDescent="0.35">
      <c r="A1609" s="12">
        <v>275</v>
      </c>
      <c r="B1609" s="187">
        <f>COUNTIF($D$1335:D1609, 1)</f>
        <v>127</v>
      </c>
      <c r="C1609" s="186">
        <f>COUNTIF($E$1335:E1609, 1)</f>
        <v>148</v>
      </c>
      <c r="D1609" s="155">
        <v>0</v>
      </c>
      <c r="E1609" s="156">
        <v>1</v>
      </c>
      <c r="AD1609" s="132">
        <v>1607</v>
      </c>
      <c r="AE1609" s="265">
        <v>0</v>
      </c>
      <c r="AF1609" s="266">
        <v>1</v>
      </c>
      <c r="AG1609" s="191">
        <f>COUNTIF($AE$3:AE1609, 1)</f>
        <v>829</v>
      </c>
      <c r="AH1609" s="199">
        <f>COUNTIF($AF$3:AF1609, 1)</f>
        <v>778</v>
      </c>
    </row>
    <row r="1610" spans="1:34" ht="15" customHeight="1" x14ac:dyDescent="0.35">
      <c r="A1610" s="12">
        <v>276</v>
      </c>
      <c r="B1610" s="187">
        <f>COUNTIF($D$1335:D1610, 1)</f>
        <v>127</v>
      </c>
      <c r="C1610" s="186">
        <f>COUNTIF($E$1335:E1610, 1)</f>
        <v>149</v>
      </c>
      <c r="D1610" s="155">
        <v>0</v>
      </c>
      <c r="E1610" s="156">
        <v>1</v>
      </c>
      <c r="AD1610" s="132">
        <v>1608</v>
      </c>
      <c r="AE1610" s="263">
        <v>1</v>
      </c>
      <c r="AF1610" s="264">
        <v>0</v>
      </c>
      <c r="AG1610" s="191">
        <f>COUNTIF($AE$3:AE1610, 1)</f>
        <v>830</v>
      </c>
      <c r="AH1610" s="199">
        <f>COUNTIF($AF$3:AF1610, 1)</f>
        <v>778</v>
      </c>
    </row>
    <row r="1611" spans="1:34" ht="15" customHeight="1" x14ac:dyDescent="0.35">
      <c r="A1611" s="12">
        <v>277</v>
      </c>
      <c r="B1611" s="187">
        <f>COUNTIF($D$1335:D1611, 1)</f>
        <v>127</v>
      </c>
      <c r="C1611" s="186">
        <f>COUNTIF($E$1335:E1611, 1)</f>
        <v>150</v>
      </c>
      <c r="D1611" s="155">
        <v>0</v>
      </c>
      <c r="E1611" s="156">
        <v>1</v>
      </c>
      <c r="AD1611" s="132">
        <v>1609</v>
      </c>
      <c r="AE1611" s="265">
        <v>1</v>
      </c>
      <c r="AF1611" s="266">
        <v>0</v>
      </c>
      <c r="AG1611" s="191">
        <f>COUNTIF($AE$3:AE1611, 1)</f>
        <v>831</v>
      </c>
      <c r="AH1611" s="199">
        <f>COUNTIF($AF$3:AF1611, 1)</f>
        <v>778</v>
      </c>
    </row>
    <row r="1612" spans="1:34" ht="15" customHeight="1" x14ac:dyDescent="0.35">
      <c r="A1612" s="12">
        <v>278</v>
      </c>
      <c r="B1612" s="187">
        <f>COUNTIF($D$1335:D1612, 1)</f>
        <v>127</v>
      </c>
      <c r="C1612" s="186">
        <f>COUNTIF($E$1335:E1612, 1)</f>
        <v>151</v>
      </c>
      <c r="D1612" s="155">
        <v>0</v>
      </c>
      <c r="E1612" s="156">
        <v>1</v>
      </c>
      <c r="AD1612" s="132">
        <v>1610</v>
      </c>
      <c r="AE1612" s="263">
        <v>0</v>
      </c>
      <c r="AF1612" s="264">
        <v>1</v>
      </c>
      <c r="AG1612" s="191">
        <f>COUNTIF($AE$3:AE1612, 1)</f>
        <v>831</v>
      </c>
      <c r="AH1612" s="199">
        <f>COUNTIF($AF$3:AF1612, 1)</f>
        <v>779</v>
      </c>
    </row>
    <row r="1613" spans="1:34" ht="15" customHeight="1" x14ac:dyDescent="0.35">
      <c r="A1613" s="12">
        <v>279</v>
      </c>
      <c r="B1613" s="187">
        <f>COUNTIF($D$1335:D1613, 1)</f>
        <v>127</v>
      </c>
      <c r="C1613" s="186">
        <f>COUNTIF($E$1335:E1613, 1)</f>
        <v>152</v>
      </c>
      <c r="D1613" s="155">
        <v>0</v>
      </c>
      <c r="E1613" s="156">
        <v>1</v>
      </c>
      <c r="AD1613" s="132">
        <v>1611</v>
      </c>
      <c r="AE1613" s="265">
        <v>1</v>
      </c>
      <c r="AF1613" s="266">
        <v>0</v>
      </c>
      <c r="AG1613" s="191">
        <f>COUNTIF($AE$3:AE1613, 1)</f>
        <v>832</v>
      </c>
      <c r="AH1613" s="199">
        <f>COUNTIF($AF$3:AF1613, 1)</f>
        <v>779</v>
      </c>
    </row>
    <row r="1614" spans="1:34" ht="15" customHeight="1" x14ac:dyDescent="0.35">
      <c r="A1614" s="12">
        <v>280</v>
      </c>
      <c r="B1614" s="187">
        <f>COUNTIF($D$1335:D1614, 1)</f>
        <v>127</v>
      </c>
      <c r="C1614" s="186">
        <f>COUNTIF($E$1335:E1614, 1)</f>
        <v>153</v>
      </c>
      <c r="D1614" s="155">
        <v>0</v>
      </c>
      <c r="E1614" s="156">
        <v>1</v>
      </c>
      <c r="AD1614" s="132">
        <v>1612</v>
      </c>
      <c r="AE1614" s="263">
        <v>1</v>
      </c>
      <c r="AF1614" s="264">
        <v>0</v>
      </c>
      <c r="AG1614" s="191">
        <f>COUNTIF($AE$3:AE1614, 1)</f>
        <v>833</v>
      </c>
      <c r="AH1614" s="199">
        <f>COUNTIF($AF$3:AF1614, 1)</f>
        <v>779</v>
      </c>
    </row>
    <row r="1615" spans="1:34" ht="15" customHeight="1" x14ac:dyDescent="0.35">
      <c r="A1615" s="12">
        <v>281</v>
      </c>
      <c r="B1615" s="187">
        <f>COUNTIF($D$1335:D1615, 1)</f>
        <v>127</v>
      </c>
      <c r="C1615" s="186">
        <f>COUNTIF($E$1335:E1615, 1)</f>
        <v>154</v>
      </c>
      <c r="D1615" s="155">
        <v>0</v>
      </c>
      <c r="E1615" s="156">
        <v>1</v>
      </c>
      <c r="AD1615" s="132">
        <v>1613</v>
      </c>
      <c r="AE1615" s="265">
        <v>0</v>
      </c>
      <c r="AF1615" s="266">
        <v>1</v>
      </c>
      <c r="AG1615" s="191">
        <f>COUNTIF($AE$3:AE1615, 1)</f>
        <v>833</v>
      </c>
      <c r="AH1615" s="199">
        <f>COUNTIF($AF$3:AF1615, 1)</f>
        <v>780</v>
      </c>
    </row>
    <row r="1616" spans="1:34" ht="15" customHeight="1" x14ac:dyDescent="0.35">
      <c r="A1616" s="12">
        <v>282</v>
      </c>
      <c r="B1616" s="187">
        <f>COUNTIF($D$1335:D1616, 1)</f>
        <v>127</v>
      </c>
      <c r="C1616" s="186">
        <f>COUNTIF($E$1335:E1616, 1)</f>
        <v>155</v>
      </c>
      <c r="D1616" s="155">
        <v>0</v>
      </c>
      <c r="E1616" s="156">
        <v>1</v>
      </c>
      <c r="AD1616" s="132">
        <v>1614</v>
      </c>
      <c r="AE1616" s="263">
        <v>0</v>
      </c>
      <c r="AF1616" s="264">
        <v>1</v>
      </c>
      <c r="AG1616" s="191">
        <f>COUNTIF($AE$3:AE1616, 1)</f>
        <v>833</v>
      </c>
      <c r="AH1616" s="199">
        <f>COUNTIF($AF$3:AF1616, 1)</f>
        <v>781</v>
      </c>
    </row>
    <row r="1617" spans="1:34" ht="15" customHeight="1" x14ac:dyDescent="0.35">
      <c r="A1617" s="12">
        <v>283</v>
      </c>
      <c r="B1617" s="187">
        <f>COUNTIF($D$1335:D1617, 1)</f>
        <v>128</v>
      </c>
      <c r="C1617" s="186">
        <f>COUNTIF($E$1335:E1617, 1)</f>
        <v>155</v>
      </c>
      <c r="D1617" s="155">
        <v>1</v>
      </c>
      <c r="E1617" s="156">
        <v>0</v>
      </c>
      <c r="AD1617" s="132">
        <v>1615</v>
      </c>
      <c r="AE1617" s="265">
        <v>1</v>
      </c>
      <c r="AF1617" s="266">
        <v>0</v>
      </c>
      <c r="AG1617" s="191">
        <f>COUNTIF($AE$3:AE1617, 1)</f>
        <v>834</v>
      </c>
      <c r="AH1617" s="199">
        <f>COUNTIF($AF$3:AF1617, 1)</f>
        <v>781</v>
      </c>
    </row>
    <row r="1618" spans="1:34" ht="15" customHeight="1" x14ac:dyDescent="0.35">
      <c r="A1618" s="12">
        <v>284</v>
      </c>
      <c r="B1618" s="187">
        <f>COUNTIF($D$1335:D1618, 1)</f>
        <v>129</v>
      </c>
      <c r="C1618" s="186">
        <f>COUNTIF($E$1335:E1618, 1)</f>
        <v>155</v>
      </c>
      <c r="D1618" s="155">
        <v>1</v>
      </c>
      <c r="E1618" s="156">
        <v>0</v>
      </c>
      <c r="AD1618" s="132">
        <v>1616</v>
      </c>
      <c r="AE1618" s="263">
        <v>1</v>
      </c>
      <c r="AF1618" s="264">
        <v>0</v>
      </c>
      <c r="AG1618" s="191">
        <f>COUNTIF($AE$3:AE1618, 1)</f>
        <v>835</v>
      </c>
      <c r="AH1618" s="199">
        <f>COUNTIF($AF$3:AF1618, 1)</f>
        <v>781</v>
      </c>
    </row>
    <row r="1619" spans="1:34" ht="15" customHeight="1" x14ac:dyDescent="0.35">
      <c r="A1619" s="12">
        <v>285</v>
      </c>
      <c r="B1619" s="187">
        <f>COUNTIF($D$1335:D1619, 1)</f>
        <v>129</v>
      </c>
      <c r="C1619" s="186">
        <f>COUNTIF($E$1335:E1619, 1)</f>
        <v>156</v>
      </c>
      <c r="D1619" s="155">
        <v>0</v>
      </c>
      <c r="E1619" s="156">
        <v>1</v>
      </c>
      <c r="AD1619" s="132">
        <v>1617</v>
      </c>
      <c r="AE1619" s="265">
        <v>0</v>
      </c>
      <c r="AF1619" s="266">
        <v>1</v>
      </c>
      <c r="AG1619" s="191">
        <f>COUNTIF($AE$3:AE1619, 1)</f>
        <v>835</v>
      </c>
      <c r="AH1619" s="199">
        <f>COUNTIF($AF$3:AF1619, 1)</f>
        <v>782</v>
      </c>
    </row>
    <row r="1620" spans="1:34" ht="15" customHeight="1" x14ac:dyDescent="0.35">
      <c r="A1620" s="12">
        <v>286</v>
      </c>
      <c r="B1620" s="187">
        <f>COUNTIF($D$1335:D1620, 1)</f>
        <v>129</v>
      </c>
      <c r="C1620" s="186">
        <f>COUNTIF($E$1335:E1620, 1)</f>
        <v>157</v>
      </c>
      <c r="D1620" s="155">
        <v>0</v>
      </c>
      <c r="E1620" s="156">
        <v>1</v>
      </c>
      <c r="AD1620" s="132">
        <v>1618</v>
      </c>
      <c r="AE1620" s="263">
        <v>1</v>
      </c>
      <c r="AF1620" s="264">
        <v>0</v>
      </c>
      <c r="AG1620" s="191">
        <f>COUNTIF($AE$3:AE1620, 1)</f>
        <v>836</v>
      </c>
      <c r="AH1620" s="199">
        <f>COUNTIF($AF$3:AF1620, 1)</f>
        <v>782</v>
      </c>
    </row>
    <row r="1621" spans="1:34" ht="15" customHeight="1" x14ac:dyDescent="0.35">
      <c r="A1621" s="12">
        <v>287</v>
      </c>
      <c r="B1621" s="187">
        <f>COUNTIF($D$1335:D1621, 1)</f>
        <v>130</v>
      </c>
      <c r="C1621" s="186">
        <f>COUNTIF($E$1335:E1621, 1)</f>
        <v>157</v>
      </c>
      <c r="D1621" s="155">
        <v>1</v>
      </c>
      <c r="E1621" s="156">
        <v>0</v>
      </c>
      <c r="AD1621" s="132">
        <v>1619</v>
      </c>
      <c r="AE1621" s="265">
        <v>1</v>
      </c>
      <c r="AF1621" s="266">
        <v>0</v>
      </c>
      <c r="AG1621" s="191">
        <f>COUNTIF($AE$3:AE1621, 1)</f>
        <v>837</v>
      </c>
      <c r="AH1621" s="199">
        <f>COUNTIF($AF$3:AF1621, 1)</f>
        <v>782</v>
      </c>
    </row>
    <row r="1622" spans="1:34" ht="15" customHeight="1" x14ac:dyDescent="0.35">
      <c r="A1622" s="12">
        <v>288</v>
      </c>
      <c r="B1622" s="187">
        <f>COUNTIF($D$1335:D1622, 1)</f>
        <v>130</v>
      </c>
      <c r="C1622" s="186">
        <f>COUNTIF($E$1335:E1622, 1)</f>
        <v>158</v>
      </c>
      <c r="D1622" s="155">
        <v>0</v>
      </c>
      <c r="E1622" s="156">
        <v>1</v>
      </c>
      <c r="AD1622" s="132">
        <v>1620</v>
      </c>
      <c r="AE1622" s="263">
        <v>0</v>
      </c>
      <c r="AF1622" s="264">
        <v>1</v>
      </c>
      <c r="AG1622" s="191">
        <f>COUNTIF($AE$3:AE1622, 1)</f>
        <v>837</v>
      </c>
      <c r="AH1622" s="199">
        <f>COUNTIF($AF$3:AF1622, 1)</f>
        <v>783</v>
      </c>
    </row>
    <row r="1623" spans="1:34" ht="15" customHeight="1" x14ac:dyDescent="0.35">
      <c r="A1623" s="12">
        <v>289</v>
      </c>
      <c r="B1623" s="187">
        <f>COUNTIF($D$1335:D1623, 1)</f>
        <v>131</v>
      </c>
      <c r="C1623" s="186">
        <f>COUNTIF($E$1335:E1623, 1)</f>
        <v>158</v>
      </c>
      <c r="D1623" s="155">
        <v>1</v>
      </c>
      <c r="E1623" s="156">
        <v>0</v>
      </c>
      <c r="AD1623" s="132">
        <v>1621</v>
      </c>
      <c r="AE1623" s="265">
        <v>0</v>
      </c>
      <c r="AF1623" s="266">
        <v>1</v>
      </c>
      <c r="AG1623" s="191">
        <f>COUNTIF($AE$3:AE1623, 1)</f>
        <v>837</v>
      </c>
      <c r="AH1623" s="199">
        <f>COUNTIF($AF$3:AF1623, 1)</f>
        <v>784</v>
      </c>
    </row>
    <row r="1624" spans="1:34" ht="15" customHeight="1" x14ac:dyDescent="0.35">
      <c r="A1624" s="12">
        <v>290</v>
      </c>
      <c r="B1624" s="187">
        <f>COUNTIF($D$1335:D1624, 1)</f>
        <v>132</v>
      </c>
      <c r="C1624" s="186">
        <f>COUNTIF($E$1335:E1624, 1)</f>
        <v>158</v>
      </c>
      <c r="D1624" s="155">
        <v>1</v>
      </c>
      <c r="E1624" s="156">
        <v>0</v>
      </c>
      <c r="AD1624" s="132">
        <v>1622</v>
      </c>
      <c r="AE1624" s="263">
        <v>0</v>
      </c>
      <c r="AF1624" s="264">
        <v>1</v>
      </c>
      <c r="AG1624" s="191">
        <f>COUNTIF($AE$3:AE1624, 1)</f>
        <v>837</v>
      </c>
      <c r="AH1624" s="199">
        <f>COUNTIF($AF$3:AF1624, 1)</f>
        <v>785</v>
      </c>
    </row>
    <row r="1625" spans="1:34" ht="15" customHeight="1" x14ac:dyDescent="0.35">
      <c r="A1625" s="12">
        <v>291</v>
      </c>
      <c r="B1625" s="187">
        <f>COUNTIF($D$1335:D1625, 1)</f>
        <v>132</v>
      </c>
      <c r="C1625" s="186">
        <f>COUNTIF($E$1335:E1625, 1)</f>
        <v>159</v>
      </c>
      <c r="D1625" s="155">
        <v>0</v>
      </c>
      <c r="E1625" s="156">
        <v>1</v>
      </c>
      <c r="AD1625" s="132">
        <v>1623</v>
      </c>
      <c r="AE1625" s="265">
        <v>1</v>
      </c>
      <c r="AF1625" s="266">
        <v>0</v>
      </c>
      <c r="AG1625" s="191">
        <f>COUNTIF($AE$3:AE1625, 1)</f>
        <v>838</v>
      </c>
      <c r="AH1625" s="199">
        <f>COUNTIF($AF$3:AF1625, 1)</f>
        <v>785</v>
      </c>
    </row>
    <row r="1626" spans="1:34" ht="15" customHeight="1" x14ac:dyDescent="0.35">
      <c r="A1626" s="12">
        <v>292</v>
      </c>
      <c r="B1626" s="187">
        <f>COUNTIF($D$1335:D1626, 1)</f>
        <v>132</v>
      </c>
      <c r="C1626" s="186">
        <f>COUNTIF($E$1335:E1626, 1)</f>
        <v>160</v>
      </c>
      <c r="D1626" s="155">
        <v>0</v>
      </c>
      <c r="E1626" s="156">
        <v>1</v>
      </c>
      <c r="AD1626" s="132">
        <v>1624</v>
      </c>
      <c r="AE1626" s="263">
        <v>1</v>
      </c>
      <c r="AF1626" s="264">
        <v>0</v>
      </c>
      <c r="AG1626" s="191">
        <f>COUNTIF($AE$3:AE1626, 1)</f>
        <v>839</v>
      </c>
      <c r="AH1626" s="199">
        <f>COUNTIF($AF$3:AF1626, 1)</f>
        <v>785</v>
      </c>
    </row>
    <row r="1627" spans="1:34" ht="15" customHeight="1" x14ac:dyDescent="0.35">
      <c r="A1627" s="12">
        <v>293</v>
      </c>
      <c r="B1627" s="187">
        <f>COUNTIF($D$1335:D1627, 1)</f>
        <v>132</v>
      </c>
      <c r="C1627" s="186">
        <f>COUNTIF($E$1335:E1627, 1)</f>
        <v>161</v>
      </c>
      <c r="D1627" s="155">
        <v>0</v>
      </c>
      <c r="E1627" s="156">
        <v>1</v>
      </c>
      <c r="AD1627" s="132">
        <v>1625</v>
      </c>
      <c r="AE1627" s="265">
        <v>0</v>
      </c>
      <c r="AF1627" s="266">
        <v>1</v>
      </c>
      <c r="AG1627" s="191">
        <f>COUNTIF($AE$3:AE1627, 1)</f>
        <v>839</v>
      </c>
      <c r="AH1627" s="199">
        <f>COUNTIF($AF$3:AF1627, 1)</f>
        <v>786</v>
      </c>
    </row>
    <row r="1628" spans="1:34" ht="15" customHeight="1" x14ac:dyDescent="0.35">
      <c r="A1628" s="12">
        <v>294</v>
      </c>
      <c r="B1628" s="187">
        <f>COUNTIF($D$1335:D1628, 1)</f>
        <v>133</v>
      </c>
      <c r="C1628" s="186">
        <f>COUNTIF($E$1335:E1628, 1)</f>
        <v>161</v>
      </c>
      <c r="D1628" s="155">
        <v>1</v>
      </c>
      <c r="E1628" s="156">
        <v>0</v>
      </c>
      <c r="AD1628" s="132">
        <v>1626</v>
      </c>
      <c r="AE1628" s="263">
        <v>0</v>
      </c>
      <c r="AF1628" s="264">
        <v>1</v>
      </c>
      <c r="AG1628" s="191">
        <f>COUNTIF($AE$3:AE1628, 1)</f>
        <v>839</v>
      </c>
      <c r="AH1628" s="199">
        <f>COUNTIF($AF$3:AF1628, 1)</f>
        <v>787</v>
      </c>
    </row>
    <row r="1629" spans="1:34" ht="15" customHeight="1" x14ac:dyDescent="0.35">
      <c r="A1629" s="12">
        <v>295</v>
      </c>
      <c r="B1629" s="187">
        <f>COUNTIF($D$1335:D1629, 1)</f>
        <v>133</v>
      </c>
      <c r="C1629" s="186">
        <f>COUNTIF($E$1335:E1629, 1)</f>
        <v>162</v>
      </c>
      <c r="D1629" s="155">
        <v>0</v>
      </c>
      <c r="E1629" s="156">
        <v>1</v>
      </c>
      <c r="AD1629" s="132">
        <v>1627</v>
      </c>
      <c r="AE1629" s="265">
        <v>1</v>
      </c>
      <c r="AF1629" s="266">
        <v>0</v>
      </c>
      <c r="AG1629" s="191">
        <f>COUNTIF($AE$3:AE1629, 1)</f>
        <v>840</v>
      </c>
      <c r="AH1629" s="199">
        <f>COUNTIF($AF$3:AF1629, 1)</f>
        <v>787</v>
      </c>
    </row>
    <row r="1630" spans="1:34" ht="15" customHeight="1" x14ac:dyDescent="0.35">
      <c r="A1630" s="12">
        <v>296</v>
      </c>
      <c r="B1630" s="187">
        <f>COUNTIF($D$1335:D1630, 1)</f>
        <v>133</v>
      </c>
      <c r="C1630" s="186">
        <f>COUNTIF($E$1335:E1630, 1)</f>
        <v>163</v>
      </c>
      <c r="D1630" s="155">
        <v>0</v>
      </c>
      <c r="E1630" s="156">
        <v>1</v>
      </c>
      <c r="AD1630" s="132">
        <v>1628</v>
      </c>
      <c r="AE1630" s="263">
        <v>1</v>
      </c>
      <c r="AF1630" s="264">
        <v>0</v>
      </c>
      <c r="AG1630" s="191">
        <f>COUNTIF($AE$3:AE1630, 1)</f>
        <v>841</v>
      </c>
      <c r="AH1630" s="199">
        <f>COUNTIF($AF$3:AF1630, 1)</f>
        <v>787</v>
      </c>
    </row>
    <row r="1631" spans="1:34" ht="15" customHeight="1" x14ac:dyDescent="0.35">
      <c r="A1631" s="12">
        <v>297</v>
      </c>
      <c r="B1631" s="187">
        <f>COUNTIF($D$1335:D1631, 1)</f>
        <v>133</v>
      </c>
      <c r="C1631" s="186">
        <f>COUNTIF($E$1335:E1631, 1)</f>
        <v>164</v>
      </c>
      <c r="D1631" s="155">
        <v>0</v>
      </c>
      <c r="E1631" s="156">
        <v>1</v>
      </c>
      <c r="AD1631" s="132">
        <v>1629</v>
      </c>
      <c r="AE1631" s="265">
        <v>0</v>
      </c>
      <c r="AF1631" s="266">
        <v>1</v>
      </c>
      <c r="AG1631" s="191">
        <f>COUNTIF($AE$3:AE1631, 1)</f>
        <v>841</v>
      </c>
      <c r="AH1631" s="199">
        <f>COUNTIF($AF$3:AF1631, 1)</f>
        <v>788</v>
      </c>
    </row>
    <row r="1632" spans="1:34" ht="15" customHeight="1" x14ac:dyDescent="0.35">
      <c r="A1632" s="12">
        <v>298</v>
      </c>
      <c r="B1632" s="187">
        <f>COUNTIF($D$1335:D1632, 1)</f>
        <v>134</v>
      </c>
      <c r="C1632" s="186">
        <f>COUNTIF($E$1335:E1632, 1)</f>
        <v>164</v>
      </c>
      <c r="D1632" s="155">
        <v>1</v>
      </c>
      <c r="E1632" s="156">
        <v>0</v>
      </c>
      <c r="AD1632" s="132">
        <v>1630</v>
      </c>
      <c r="AE1632" s="263">
        <v>0</v>
      </c>
      <c r="AF1632" s="264">
        <v>1</v>
      </c>
      <c r="AG1632" s="191">
        <f>COUNTIF($AE$3:AE1632, 1)</f>
        <v>841</v>
      </c>
      <c r="AH1632" s="199">
        <f>COUNTIF($AF$3:AF1632, 1)</f>
        <v>789</v>
      </c>
    </row>
    <row r="1633" spans="1:34" ht="15" customHeight="1" x14ac:dyDescent="0.35">
      <c r="A1633" s="12">
        <v>299</v>
      </c>
      <c r="B1633" s="187">
        <f>COUNTIF($D$1335:D1633, 1)</f>
        <v>134</v>
      </c>
      <c r="C1633" s="186">
        <f>COUNTIF($E$1335:E1633, 1)</f>
        <v>165</v>
      </c>
      <c r="D1633" s="155">
        <v>0</v>
      </c>
      <c r="E1633" s="156">
        <v>1</v>
      </c>
      <c r="AD1633" s="132">
        <v>1631</v>
      </c>
      <c r="AE1633" s="265">
        <v>1</v>
      </c>
      <c r="AF1633" s="266">
        <v>0</v>
      </c>
      <c r="AG1633" s="191">
        <f>COUNTIF($AE$3:AE1633, 1)</f>
        <v>842</v>
      </c>
      <c r="AH1633" s="199">
        <f>COUNTIF($AF$3:AF1633, 1)</f>
        <v>789</v>
      </c>
    </row>
    <row r="1634" spans="1:34" ht="15" customHeight="1" x14ac:dyDescent="0.35">
      <c r="A1634" s="12">
        <v>300</v>
      </c>
      <c r="B1634" s="187">
        <f>COUNTIF($D$1335:D1634, 1)</f>
        <v>134</v>
      </c>
      <c r="C1634" s="186">
        <f>COUNTIF($E$1335:E1634, 1)</f>
        <v>166</v>
      </c>
      <c r="D1634" s="157">
        <v>0</v>
      </c>
      <c r="E1634" s="158">
        <v>1</v>
      </c>
      <c r="AD1634" s="132">
        <v>1632</v>
      </c>
      <c r="AE1634" s="263">
        <v>0</v>
      </c>
      <c r="AF1634" s="264">
        <v>1</v>
      </c>
      <c r="AG1634" s="191">
        <f>COUNTIF($AE$3:AE1634, 1)</f>
        <v>842</v>
      </c>
      <c r="AH1634" s="199">
        <f>COUNTIF($AF$3:AF1634, 1)</f>
        <v>790</v>
      </c>
    </row>
    <row r="1635" spans="1:34" ht="15" customHeight="1" x14ac:dyDescent="0.35">
      <c r="D1635" s="159">
        <f>SUM(D1335:D1634)</f>
        <v>134</v>
      </c>
      <c r="E1635" s="159">
        <f>SUM(E1335:E1634)</f>
        <v>166</v>
      </c>
      <c r="AD1635" s="132">
        <v>1633</v>
      </c>
      <c r="AE1635" s="265">
        <v>1</v>
      </c>
      <c r="AF1635" s="266">
        <v>0</v>
      </c>
      <c r="AG1635" s="191">
        <f>COUNTIF($AE$3:AE1635, 1)</f>
        <v>843</v>
      </c>
      <c r="AH1635" s="199">
        <f>COUNTIF($AF$3:AF1635, 1)</f>
        <v>790</v>
      </c>
    </row>
    <row r="1636" spans="1:34" ht="15" customHeight="1" x14ac:dyDescent="0.35">
      <c r="AD1636" s="132">
        <v>1634</v>
      </c>
      <c r="AE1636" s="263">
        <v>0</v>
      </c>
      <c r="AF1636" s="264">
        <v>1</v>
      </c>
      <c r="AG1636" s="191">
        <f>COUNTIF($AE$3:AE1636, 1)</f>
        <v>843</v>
      </c>
      <c r="AH1636" s="199">
        <f>COUNTIF($AF$3:AF1636, 1)</f>
        <v>791</v>
      </c>
    </row>
    <row r="1637" spans="1:34" ht="15" customHeight="1" x14ac:dyDescent="0.35">
      <c r="AD1637" s="132">
        <v>1635</v>
      </c>
      <c r="AE1637" s="265">
        <v>0</v>
      </c>
      <c r="AF1637" s="266">
        <v>1</v>
      </c>
      <c r="AG1637" s="191">
        <f>COUNTIF($AE$3:AE1637, 1)</f>
        <v>843</v>
      </c>
      <c r="AH1637" s="199">
        <f>COUNTIF($AF$3:AF1637, 1)</f>
        <v>792</v>
      </c>
    </row>
    <row r="1638" spans="1:34" ht="15" customHeight="1" x14ac:dyDescent="0.35">
      <c r="AD1638" s="132">
        <v>1636</v>
      </c>
      <c r="AE1638" s="263">
        <v>0</v>
      </c>
      <c r="AF1638" s="264">
        <v>1</v>
      </c>
      <c r="AG1638" s="191">
        <f>COUNTIF($AE$3:AE1638, 1)</f>
        <v>843</v>
      </c>
      <c r="AH1638" s="199">
        <f>COUNTIF($AF$3:AF1638, 1)</f>
        <v>793</v>
      </c>
    </row>
    <row r="1639" spans="1:34" ht="15" customHeight="1" x14ac:dyDescent="0.35">
      <c r="A1639" s="307" t="s">
        <v>87</v>
      </c>
      <c r="B1639" s="306"/>
      <c r="C1639" s="306"/>
      <c r="AD1639" s="132">
        <v>1637</v>
      </c>
      <c r="AE1639" s="265">
        <v>0</v>
      </c>
      <c r="AF1639" s="266">
        <v>1</v>
      </c>
      <c r="AG1639" s="191">
        <f>COUNTIF($AE$3:AE1639, 1)</f>
        <v>843</v>
      </c>
      <c r="AH1639" s="199">
        <f>COUNTIF($AF$3:AF1639, 1)</f>
        <v>794</v>
      </c>
    </row>
    <row r="1640" spans="1:34" ht="15" customHeight="1" x14ac:dyDescent="0.35">
      <c r="AD1640" s="132">
        <v>1638</v>
      </c>
      <c r="AE1640" s="263">
        <v>1</v>
      </c>
      <c r="AF1640" s="264">
        <v>0</v>
      </c>
      <c r="AG1640" s="191">
        <f>COUNTIF($AE$3:AE1640, 1)</f>
        <v>844</v>
      </c>
      <c r="AH1640" s="199">
        <f>COUNTIF($AF$3:AF1640, 1)</f>
        <v>794</v>
      </c>
    </row>
    <row r="1641" spans="1:34" ht="15" customHeight="1" x14ac:dyDescent="0.35">
      <c r="A1641" s="309" t="s">
        <v>46</v>
      </c>
      <c r="B1641" s="309"/>
      <c r="C1641" s="309"/>
      <c r="D1641" s="309"/>
      <c r="E1641" s="309"/>
      <c r="F1641" s="309"/>
      <c r="AD1641" s="132">
        <v>1639</v>
      </c>
      <c r="AE1641" s="265">
        <v>1</v>
      </c>
      <c r="AF1641" s="266">
        <v>0</v>
      </c>
      <c r="AG1641" s="191">
        <f>COUNTIF($AE$3:AE1641, 1)</f>
        <v>845</v>
      </c>
      <c r="AH1641" s="199">
        <f>COUNTIF($AF$3:AF1641, 1)</f>
        <v>794</v>
      </c>
    </row>
    <row r="1642" spans="1:34" ht="15" customHeight="1" x14ac:dyDescent="0.35">
      <c r="A1642" s="308"/>
      <c r="B1642" s="186" t="s">
        <v>16</v>
      </c>
      <c r="C1642" s="186" t="s">
        <v>17</v>
      </c>
      <c r="D1642" s="308" t="s">
        <v>47</v>
      </c>
      <c r="E1642" s="308" t="s">
        <v>48</v>
      </c>
      <c r="F1642" s="308"/>
      <c r="AD1642" s="132">
        <v>1640</v>
      </c>
      <c r="AE1642" s="263">
        <v>0</v>
      </c>
      <c r="AF1642" s="264">
        <v>1</v>
      </c>
      <c r="AG1642" s="191">
        <f>COUNTIF($AE$3:AE1642, 1)</f>
        <v>845</v>
      </c>
      <c r="AH1642" s="199">
        <f>COUNTIF($AF$3:AF1642, 1)</f>
        <v>795</v>
      </c>
    </row>
    <row r="1643" spans="1:34" ht="15" customHeight="1" x14ac:dyDescent="0.35">
      <c r="A1643" s="310" t="s">
        <v>49</v>
      </c>
      <c r="B1643" s="187">
        <v>50</v>
      </c>
      <c r="C1643" s="187">
        <v>50</v>
      </c>
      <c r="D1643" s="187">
        <v>50</v>
      </c>
      <c r="E1643" s="187">
        <v>50</v>
      </c>
      <c r="F1643" s="308"/>
      <c r="AD1643" s="132">
        <v>1641</v>
      </c>
      <c r="AE1643" s="265">
        <v>0</v>
      </c>
      <c r="AF1643" s="266">
        <v>1</v>
      </c>
      <c r="AG1643" s="191">
        <f>COUNTIF($AE$3:AE1643, 1)</f>
        <v>845</v>
      </c>
      <c r="AH1643" s="199">
        <f>COUNTIF($AF$3:AF1643, 1)</f>
        <v>796</v>
      </c>
    </row>
    <row r="1644" spans="1:34" ht="15" customHeight="1" x14ac:dyDescent="0.35">
      <c r="A1644" s="310" t="s">
        <v>50</v>
      </c>
      <c r="B1644" s="187">
        <v>46</v>
      </c>
      <c r="C1644" s="187">
        <v>54</v>
      </c>
      <c r="D1644" s="187">
        <v>96</v>
      </c>
      <c r="E1644" s="187">
        <v>104</v>
      </c>
      <c r="F1644" s="308"/>
      <c r="AD1644" s="132">
        <v>1642</v>
      </c>
      <c r="AE1644" s="263">
        <v>1</v>
      </c>
      <c r="AF1644" s="264">
        <v>0</v>
      </c>
      <c r="AG1644" s="191">
        <f>COUNTIF($AE$3:AE1644, 1)</f>
        <v>846</v>
      </c>
      <c r="AH1644" s="199">
        <f>COUNTIF($AF$3:AF1644, 1)</f>
        <v>796</v>
      </c>
    </row>
    <row r="1645" spans="1:34" ht="15" customHeight="1" x14ac:dyDescent="0.35">
      <c r="A1645" s="311" t="s">
        <v>51</v>
      </c>
      <c r="B1645" s="312">
        <v>51</v>
      </c>
      <c r="C1645" s="312">
        <v>49</v>
      </c>
      <c r="D1645" s="312">
        <v>147</v>
      </c>
      <c r="E1645" s="312">
        <v>153</v>
      </c>
      <c r="F1645" s="308"/>
      <c r="AD1645" s="132">
        <v>1643</v>
      </c>
      <c r="AE1645" s="265">
        <v>1</v>
      </c>
      <c r="AF1645" s="266">
        <v>0</v>
      </c>
      <c r="AG1645" s="191">
        <f>COUNTIF($AE$3:AE1645, 1)</f>
        <v>847</v>
      </c>
      <c r="AH1645" s="199">
        <f>COUNTIF($AF$3:AF1645, 1)</f>
        <v>796</v>
      </c>
    </row>
    <row r="1646" spans="1:34" ht="15" customHeight="1" x14ac:dyDescent="0.35">
      <c r="A1646" s="311" t="s">
        <v>52</v>
      </c>
      <c r="B1646" s="312">
        <v>54</v>
      </c>
      <c r="C1646" s="312">
        <v>46</v>
      </c>
      <c r="D1646" s="312">
        <v>201</v>
      </c>
      <c r="E1646" s="312">
        <v>199</v>
      </c>
      <c r="F1646" s="308"/>
      <c r="AD1646" s="132">
        <v>1644</v>
      </c>
      <c r="AE1646" s="263">
        <v>1</v>
      </c>
      <c r="AF1646" s="264">
        <v>0</v>
      </c>
      <c r="AG1646" s="191">
        <f>COUNTIF($AE$3:AE1646, 1)</f>
        <v>848</v>
      </c>
      <c r="AH1646" s="199">
        <f>COUNTIF($AF$3:AF1646, 1)</f>
        <v>796</v>
      </c>
    </row>
    <row r="1647" spans="1:34" ht="15" customHeight="1" x14ac:dyDescent="0.35">
      <c r="A1647" s="310" t="s">
        <v>53</v>
      </c>
      <c r="B1647" s="187">
        <v>53</v>
      </c>
      <c r="C1647" s="187">
        <v>47</v>
      </c>
      <c r="D1647" s="187">
        <v>254</v>
      </c>
      <c r="E1647" s="187">
        <v>246</v>
      </c>
      <c r="F1647" s="308"/>
      <c r="AD1647" s="132">
        <v>1645</v>
      </c>
      <c r="AE1647" s="265">
        <v>1</v>
      </c>
      <c r="AF1647" s="266">
        <v>0</v>
      </c>
      <c r="AG1647" s="191">
        <f>COUNTIF($AE$3:AE1647, 1)</f>
        <v>849</v>
      </c>
      <c r="AH1647" s="199">
        <f>COUNTIF($AF$3:AF1647, 1)</f>
        <v>796</v>
      </c>
    </row>
    <row r="1648" spans="1:34" ht="15" customHeight="1" x14ac:dyDescent="0.35">
      <c r="A1648" s="310" t="s">
        <v>54</v>
      </c>
      <c r="B1648" s="187">
        <v>52</v>
      </c>
      <c r="C1648" s="187">
        <v>48</v>
      </c>
      <c r="D1648" s="187">
        <v>306</v>
      </c>
      <c r="E1648" s="187">
        <v>294</v>
      </c>
      <c r="F1648" s="308"/>
      <c r="AD1648" s="132">
        <v>1646</v>
      </c>
      <c r="AE1648" s="263">
        <v>0</v>
      </c>
      <c r="AF1648" s="264">
        <v>1</v>
      </c>
      <c r="AG1648" s="191">
        <f>COUNTIF($AE$3:AE1648, 1)</f>
        <v>849</v>
      </c>
      <c r="AH1648" s="199">
        <f>COUNTIF($AF$3:AF1648, 1)</f>
        <v>797</v>
      </c>
    </row>
    <row r="1649" spans="1:34" ht="15" customHeight="1" x14ac:dyDescent="0.35">
      <c r="A1649" s="311" t="s">
        <v>55</v>
      </c>
      <c r="B1649" s="312">
        <v>55</v>
      </c>
      <c r="C1649" s="312">
        <v>45</v>
      </c>
      <c r="D1649" s="312">
        <v>361</v>
      </c>
      <c r="E1649" s="312">
        <v>339</v>
      </c>
      <c r="F1649" s="308"/>
      <c r="AD1649" s="132">
        <v>1647</v>
      </c>
      <c r="AE1649" s="265">
        <v>0</v>
      </c>
      <c r="AF1649" s="266">
        <v>1</v>
      </c>
      <c r="AG1649" s="191">
        <f>COUNTIF($AE$3:AE1649, 1)</f>
        <v>849</v>
      </c>
      <c r="AH1649" s="199">
        <f>COUNTIF($AF$3:AF1649, 1)</f>
        <v>798</v>
      </c>
    </row>
    <row r="1650" spans="1:34" ht="15" customHeight="1" x14ac:dyDescent="0.35">
      <c r="A1650" s="311" t="s">
        <v>56</v>
      </c>
      <c r="B1650" s="312">
        <v>53</v>
      </c>
      <c r="C1650" s="312">
        <v>47</v>
      </c>
      <c r="D1650" s="312">
        <v>414</v>
      </c>
      <c r="E1650" s="312">
        <v>386</v>
      </c>
      <c r="F1650" s="308"/>
      <c r="AD1650" s="132">
        <v>1648</v>
      </c>
      <c r="AE1650" s="263">
        <v>0</v>
      </c>
      <c r="AF1650" s="264">
        <v>1</v>
      </c>
      <c r="AG1650" s="191">
        <f>COUNTIF($AE$3:AE1650, 1)</f>
        <v>849</v>
      </c>
      <c r="AH1650" s="199">
        <f>COUNTIF($AF$3:AF1650, 1)</f>
        <v>799</v>
      </c>
    </row>
    <row r="1651" spans="1:34" ht="15" customHeight="1" x14ac:dyDescent="0.35">
      <c r="A1651" s="310" t="s">
        <v>57</v>
      </c>
      <c r="B1651" s="187">
        <v>59</v>
      </c>
      <c r="C1651" s="187">
        <v>41</v>
      </c>
      <c r="D1651" s="187">
        <v>473</v>
      </c>
      <c r="E1651" s="187">
        <v>427</v>
      </c>
      <c r="F1651" s="308"/>
      <c r="AD1651" s="132">
        <v>1649</v>
      </c>
      <c r="AE1651" s="265">
        <v>1</v>
      </c>
      <c r="AF1651" s="266">
        <v>0</v>
      </c>
      <c r="AG1651" s="191">
        <f>COUNTIF($AE$3:AE1651, 1)</f>
        <v>850</v>
      </c>
      <c r="AH1651" s="199">
        <f>COUNTIF($AF$3:AF1651, 1)</f>
        <v>799</v>
      </c>
    </row>
    <row r="1652" spans="1:34" ht="15" customHeight="1" x14ac:dyDescent="0.35">
      <c r="A1652" s="310" t="s">
        <v>58</v>
      </c>
      <c r="B1652" s="187">
        <v>43</v>
      </c>
      <c r="C1652" s="187">
        <v>57</v>
      </c>
      <c r="D1652" s="187">
        <v>516</v>
      </c>
      <c r="E1652" s="187">
        <v>484</v>
      </c>
      <c r="F1652" s="308"/>
      <c r="AD1652" s="132">
        <v>1650</v>
      </c>
      <c r="AE1652" s="263">
        <v>1</v>
      </c>
      <c r="AF1652" s="264">
        <v>0</v>
      </c>
      <c r="AG1652" s="191">
        <f>COUNTIF($AE$3:AE1652, 1)</f>
        <v>851</v>
      </c>
      <c r="AH1652" s="199">
        <f>COUNTIF($AF$3:AF1652, 1)</f>
        <v>799</v>
      </c>
    </row>
    <row r="1653" spans="1:34" ht="15" customHeight="1" x14ac:dyDescent="0.35">
      <c r="A1653" s="311" t="s">
        <v>59</v>
      </c>
      <c r="B1653" s="312">
        <v>46</v>
      </c>
      <c r="C1653" s="312">
        <v>54</v>
      </c>
      <c r="D1653" s="312">
        <v>552</v>
      </c>
      <c r="E1653" s="312">
        <v>538</v>
      </c>
      <c r="F1653" s="308"/>
      <c r="AD1653" s="132">
        <v>1651</v>
      </c>
      <c r="AE1653" s="265">
        <v>0</v>
      </c>
      <c r="AF1653" s="266">
        <v>1</v>
      </c>
      <c r="AG1653" s="191">
        <f>COUNTIF($AE$3:AE1653, 1)</f>
        <v>851</v>
      </c>
      <c r="AH1653" s="199">
        <f>COUNTIF($AF$3:AF1653, 1)</f>
        <v>800</v>
      </c>
    </row>
    <row r="1654" spans="1:34" ht="15" customHeight="1" x14ac:dyDescent="0.35">
      <c r="A1654" s="311" t="s">
        <v>60</v>
      </c>
      <c r="B1654" s="312">
        <v>48</v>
      </c>
      <c r="C1654" s="312">
        <v>52</v>
      </c>
      <c r="D1654" s="312">
        <v>610</v>
      </c>
      <c r="E1654" s="312">
        <v>590</v>
      </c>
      <c r="F1654" s="308"/>
      <c r="AD1654" s="132">
        <v>1652</v>
      </c>
      <c r="AE1654" s="263">
        <v>0</v>
      </c>
      <c r="AF1654" s="264">
        <v>1</v>
      </c>
      <c r="AG1654" s="191">
        <f>COUNTIF($AE$3:AE1654, 1)</f>
        <v>851</v>
      </c>
      <c r="AH1654" s="199">
        <f>COUNTIF($AF$3:AF1654, 1)</f>
        <v>801</v>
      </c>
    </row>
    <row r="1655" spans="1:34" ht="15" customHeight="1" x14ac:dyDescent="0.35">
      <c r="A1655" s="310" t="s">
        <v>61</v>
      </c>
      <c r="B1655" s="187">
        <v>49</v>
      </c>
      <c r="C1655" s="187">
        <v>51</v>
      </c>
      <c r="D1655" s="187">
        <v>659</v>
      </c>
      <c r="E1655" s="187">
        <v>641</v>
      </c>
      <c r="F1655" s="308"/>
      <c r="AD1655" s="132">
        <v>1653</v>
      </c>
      <c r="AE1655" s="265">
        <v>1</v>
      </c>
      <c r="AF1655" s="266">
        <v>0</v>
      </c>
      <c r="AG1655" s="191">
        <f>COUNTIF($AE$3:AE1655, 1)</f>
        <v>852</v>
      </c>
      <c r="AH1655" s="199">
        <f>COUNTIF($AF$3:AF1655, 1)</f>
        <v>801</v>
      </c>
    </row>
    <row r="1656" spans="1:34" ht="15" customHeight="1" x14ac:dyDescent="0.35">
      <c r="A1656" s="310" t="s">
        <v>62</v>
      </c>
      <c r="B1656" s="187">
        <v>50</v>
      </c>
      <c r="C1656" s="187">
        <v>50</v>
      </c>
      <c r="D1656" s="187">
        <v>709</v>
      </c>
      <c r="E1656" s="187">
        <v>691</v>
      </c>
      <c r="F1656" s="308"/>
      <c r="AD1656" s="132">
        <v>1654</v>
      </c>
      <c r="AE1656" s="263">
        <v>1</v>
      </c>
      <c r="AF1656" s="264">
        <v>0</v>
      </c>
      <c r="AG1656" s="191">
        <f>COUNTIF($AE$3:AE1656, 1)</f>
        <v>853</v>
      </c>
      <c r="AH1656" s="199">
        <f>COUNTIF($AF$3:AF1656, 1)</f>
        <v>801</v>
      </c>
    </row>
    <row r="1657" spans="1:34" ht="15" customHeight="1" x14ac:dyDescent="0.35">
      <c r="A1657" s="311" t="s">
        <v>63</v>
      </c>
      <c r="B1657" s="312">
        <v>52</v>
      </c>
      <c r="C1657" s="312">
        <v>48</v>
      </c>
      <c r="D1657" s="312">
        <v>761</v>
      </c>
      <c r="E1657" s="312">
        <v>739</v>
      </c>
      <c r="F1657" s="308"/>
      <c r="AD1657" s="132">
        <v>1655</v>
      </c>
      <c r="AE1657" s="265">
        <v>0</v>
      </c>
      <c r="AF1657" s="266">
        <v>1</v>
      </c>
      <c r="AG1657" s="191">
        <f>COUNTIF($AE$3:AE1657, 1)</f>
        <v>853</v>
      </c>
      <c r="AH1657" s="199">
        <f>COUNTIF($AF$3:AF1657, 1)</f>
        <v>802</v>
      </c>
    </row>
    <row r="1658" spans="1:34" ht="15" customHeight="1" x14ac:dyDescent="0.35">
      <c r="A1658" s="311" t="s">
        <v>64</v>
      </c>
      <c r="B1658" s="312">
        <v>56</v>
      </c>
      <c r="C1658" s="312">
        <v>44</v>
      </c>
      <c r="D1658" s="312">
        <v>817</v>
      </c>
      <c r="E1658" s="312">
        <v>783</v>
      </c>
      <c r="F1658" s="308"/>
      <c r="AD1658" s="132">
        <v>1656</v>
      </c>
      <c r="AE1658" s="263">
        <v>0</v>
      </c>
      <c r="AF1658" s="264">
        <v>1</v>
      </c>
      <c r="AG1658" s="191">
        <f>COUNTIF($AE$3:AE1658, 1)</f>
        <v>853</v>
      </c>
      <c r="AH1658" s="199">
        <f>COUNTIF($AF$3:AF1658, 1)</f>
        <v>803</v>
      </c>
    </row>
    <row r="1659" spans="1:34" ht="15" customHeight="1" x14ac:dyDescent="0.35">
      <c r="A1659" s="308" t="s">
        <v>65</v>
      </c>
      <c r="B1659" s="186">
        <v>817</v>
      </c>
      <c r="C1659" s="186">
        <v>783</v>
      </c>
      <c r="D1659" s="308"/>
      <c r="E1659" s="308"/>
      <c r="F1659" s="186">
        <v>1600</v>
      </c>
      <c r="AD1659" s="132">
        <v>1657</v>
      </c>
      <c r="AE1659" s="265">
        <v>1</v>
      </c>
      <c r="AF1659" s="266">
        <v>0</v>
      </c>
      <c r="AG1659" s="191">
        <f>COUNTIF($AE$3:AE1659, 1)</f>
        <v>854</v>
      </c>
      <c r="AH1659" s="199">
        <f>COUNTIF($AF$3:AF1659, 1)</f>
        <v>803</v>
      </c>
    </row>
    <row r="1660" spans="1:34" ht="15" customHeight="1" x14ac:dyDescent="0.35">
      <c r="AD1660" s="132">
        <v>1658</v>
      </c>
      <c r="AE1660" s="263">
        <v>1</v>
      </c>
      <c r="AF1660" s="264">
        <v>0</v>
      </c>
      <c r="AG1660" s="191">
        <f>COUNTIF($AE$3:AE1660, 1)</f>
        <v>855</v>
      </c>
      <c r="AH1660" s="199">
        <f>COUNTIF($AF$3:AF1660, 1)</f>
        <v>803</v>
      </c>
    </row>
    <row r="1661" spans="1:34" ht="15" customHeight="1" x14ac:dyDescent="0.35">
      <c r="AD1661" s="132">
        <v>1659</v>
      </c>
      <c r="AE1661" s="265">
        <v>1</v>
      </c>
      <c r="AF1661" s="266">
        <v>0</v>
      </c>
      <c r="AG1661" s="191">
        <f>COUNTIF($AE$3:AE1661, 1)</f>
        <v>856</v>
      </c>
      <c r="AH1661" s="199">
        <f>COUNTIF($AF$3:AF1661, 1)</f>
        <v>803</v>
      </c>
    </row>
    <row r="1662" spans="1:34" ht="15" customHeight="1" x14ac:dyDescent="0.35">
      <c r="A1662" s="309" t="s">
        <v>66</v>
      </c>
      <c r="B1662" s="309"/>
      <c r="C1662" s="309"/>
      <c r="D1662" s="309"/>
      <c r="E1662" s="309"/>
      <c r="F1662" s="309"/>
      <c r="AD1662" s="132">
        <v>1660</v>
      </c>
      <c r="AE1662" s="263">
        <v>0</v>
      </c>
      <c r="AF1662" s="264">
        <v>1</v>
      </c>
      <c r="AG1662" s="191">
        <f>COUNTIF($AE$3:AE1662, 1)</f>
        <v>856</v>
      </c>
      <c r="AH1662" s="199">
        <f>COUNTIF($AF$3:AF1662, 1)</f>
        <v>804</v>
      </c>
    </row>
    <row r="1663" spans="1:34" ht="15" customHeight="1" x14ac:dyDescent="0.35">
      <c r="A1663" s="308"/>
      <c r="B1663" s="186" t="s">
        <v>16</v>
      </c>
      <c r="C1663" s="186" t="s">
        <v>17</v>
      </c>
      <c r="D1663" s="308" t="s">
        <v>47</v>
      </c>
      <c r="E1663" s="308" t="s">
        <v>48</v>
      </c>
      <c r="F1663" s="308"/>
      <c r="AD1663" s="132">
        <v>1661</v>
      </c>
      <c r="AE1663" s="265">
        <v>0</v>
      </c>
      <c r="AF1663" s="266">
        <v>1</v>
      </c>
      <c r="AG1663" s="191">
        <f>COUNTIF($AE$3:AE1663, 1)</f>
        <v>856</v>
      </c>
      <c r="AH1663" s="199">
        <f>COUNTIF($AF$3:AF1663, 1)</f>
        <v>805</v>
      </c>
    </row>
    <row r="1664" spans="1:34" ht="15" customHeight="1" x14ac:dyDescent="0.35">
      <c r="A1664" s="310" t="s">
        <v>67</v>
      </c>
      <c r="B1664" s="187">
        <v>48</v>
      </c>
      <c r="C1664" s="187">
        <v>52</v>
      </c>
      <c r="D1664" s="187">
        <v>48</v>
      </c>
      <c r="E1664" s="187">
        <v>52</v>
      </c>
      <c r="F1664" s="308"/>
      <c r="AD1664" s="132">
        <v>1662</v>
      </c>
      <c r="AE1664" s="263">
        <v>0</v>
      </c>
      <c r="AF1664" s="264">
        <v>1</v>
      </c>
      <c r="AG1664" s="191">
        <f>COUNTIF($AE$3:AE1664, 1)</f>
        <v>856</v>
      </c>
      <c r="AH1664" s="199">
        <f>COUNTIF($AF$3:AF1664, 1)</f>
        <v>806</v>
      </c>
    </row>
    <row r="1665" spans="1:34" ht="15" customHeight="1" x14ac:dyDescent="0.35">
      <c r="A1665" s="310" t="s">
        <v>68</v>
      </c>
      <c r="B1665" s="187">
        <v>51</v>
      </c>
      <c r="C1665" s="187">
        <v>49</v>
      </c>
      <c r="D1665" s="187">
        <v>99</v>
      </c>
      <c r="E1665" s="187">
        <v>101</v>
      </c>
      <c r="F1665" s="308"/>
      <c r="AD1665" s="132">
        <v>1663</v>
      </c>
      <c r="AE1665" s="265">
        <v>1</v>
      </c>
      <c r="AF1665" s="266">
        <v>0</v>
      </c>
      <c r="AG1665" s="191">
        <f>COUNTIF($AE$3:AE1665, 1)</f>
        <v>857</v>
      </c>
      <c r="AH1665" s="199">
        <f>COUNTIF($AF$3:AF1665, 1)</f>
        <v>806</v>
      </c>
    </row>
    <row r="1666" spans="1:34" ht="15" customHeight="1" x14ac:dyDescent="0.35">
      <c r="A1666" s="311" t="s">
        <v>69</v>
      </c>
      <c r="B1666" s="312">
        <v>38</v>
      </c>
      <c r="C1666" s="312">
        <v>62</v>
      </c>
      <c r="D1666" s="312">
        <v>137</v>
      </c>
      <c r="E1666" s="312">
        <v>163</v>
      </c>
      <c r="F1666" s="308"/>
      <c r="AD1666" s="132">
        <v>1664</v>
      </c>
      <c r="AE1666" s="263">
        <v>0</v>
      </c>
      <c r="AF1666" s="264">
        <v>1</v>
      </c>
      <c r="AG1666" s="191">
        <f>COUNTIF($AE$3:AE1666, 1)</f>
        <v>857</v>
      </c>
      <c r="AH1666" s="199">
        <f>COUNTIF($AF$3:AF1666, 1)</f>
        <v>807</v>
      </c>
    </row>
    <row r="1667" spans="1:34" ht="15" customHeight="1" x14ac:dyDescent="0.35">
      <c r="A1667" s="311" t="s">
        <v>70</v>
      </c>
      <c r="B1667" s="312">
        <v>56</v>
      </c>
      <c r="C1667" s="312">
        <v>44</v>
      </c>
      <c r="D1667" s="312">
        <v>193</v>
      </c>
      <c r="E1667" s="312">
        <v>207</v>
      </c>
      <c r="F1667" s="308"/>
      <c r="AD1667" s="132">
        <v>1665</v>
      </c>
      <c r="AE1667" s="265">
        <v>0</v>
      </c>
      <c r="AF1667" s="266">
        <v>1</v>
      </c>
      <c r="AG1667" s="191">
        <f>COUNTIF($AE$3:AE1667, 1)</f>
        <v>857</v>
      </c>
      <c r="AH1667" s="199">
        <f>COUNTIF($AF$3:AF1667, 1)</f>
        <v>808</v>
      </c>
    </row>
    <row r="1668" spans="1:34" ht="15" customHeight="1" x14ac:dyDescent="0.35">
      <c r="A1668" s="310" t="s">
        <v>71</v>
      </c>
      <c r="B1668" s="187">
        <v>45</v>
      </c>
      <c r="C1668" s="187">
        <v>55</v>
      </c>
      <c r="D1668" s="187">
        <v>238</v>
      </c>
      <c r="E1668" s="187">
        <v>262</v>
      </c>
      <c r="F1668" s="308"/>
      <c r="AD1668" s="132">
        <v>1666</v>
      </c>
      <c r="AE1668" s="263">
        <v>1</v>
      </c>
      <c r="AF1668" s="264">
        <v>0</v>
      </c>
      <c r="AG1668" s="191">
        <f>COUNTIF($AE$3:AE1668, 1)</f>
        <v>858</v>
      </c>
      <c r="AH1668" s="199">
        <f>COUNTIF($AF$3:AF1668, 1)</f>
        <v>808</v>
      </c>
    </row>
    <row r="1669" spans="1:34" ht="15" customHeight="1" x14ac:dyDescent="0.35">
      <c r="A1669" s="310" t="s">
        <v>72</v>
      </c>
      <c r="B1669" s="187">
        <v>43</v>
      </c>
      <c r="C1669" s="187">
        <v>57</v>
      </c>
      <c r="D1669" s="187">
        <v>261</v>
      </c>
      <c r="E1669" s="187">
        <v>319</v>
      </c>
      <c r="F1669" s="308"/>
      <c r="AD1669" s="132">
        <v>1667</v>
      </c>
      <c r="AE1669" s="265">
        <v>1</v>
      </c>
      <c r="AF1669" s="266">
        <v>0</v>
      </c>
      <c r="AG1669" s="191">
        <f>COUNTIF($AE$3:AE1669, 1)</f>
        <v>859</v>
      </c>
      <c r="AH1669" s="199">
        <f>COUNTIF($AF$3:AF1669, 1)</f>
        <v>808</v>
      </c>
    </row>
    <row r="1670" spans="1:34" ht="15" customHeight="1" x14ac:dyDescent="0.35">
      <c r="A1670" s="311" t="s">
        <v>73</v>
      </c>
      <c r="B1670" s="312">
        <v>54</v>
      </c>
      <c r="C1670" s="312">
        <v>446</v>
      </c>
      <c r="D1670" s="312">
        <v>335</v>
      </c>
      <c r="E1670" s="312">
        <v>365</v>
      </c>
      <c r="F1670" s="308"/>
      <c r="AD1670" s="132">
        <v>1668</v>
      </c>
      <c r="AE1670" s="263">
        <v>1</v>
      </c>
      <c r="AF1670" s="264">
        <v>0</v>
      </c>
      <c r="AG1670" s="191">
        <f>COUNTIF($AE$3:AE1670, 1)</f>
        <v>860</v>
      </c>
      <c r="AH1670" s="199">
        <f>COUNTIF($AF$3:AF1670, 1)</f>
        <v>808</v>
      </c>
    </row>
    <row r="1671" spans="1:34" ht="15" customHeight="1" x14ac:dyDescent="0.35">
      <c r="A1671" s="311" t="s">
        <v>74</v>
      </c>
      <c r="B1671" s="312">
        <v>52</v>
      </c>
      <c r="C1671" s="312">
        <v>48</v>
      </c>
      <c r="D1671" s="312">
        <v>387</v>
      </c>
      <c r="E1671" s="312">
        <v>413</v>
      </c>
      <c r="F1671" s="308"/>
      <c r="AD1671" s="132">
        <v>1669</v>
      </c>
      <c r="AE1671" s="265">
        <v>0</v>
      </c>
      <c r="AF1671" s="266">
        <v>1</v>
      </c>
      <c r="AG1671" s="191">
        <f>COUNTIF($AE$3:AE1671, 1)</f>
        <v>860</v>
      </c>
      <c r="AH1671" s="199">
        <f>COUNTIF($AF$3:AF1671, 1)</f>
        <v>809</v>
      </c>
    </row>
    <row r="1672" spans="1:34" ht="15" customHeight="1" x14ac:dyDescent="0.35">
      <c r="A1672" s="310" t="s">
        <v>75</v>
      </c>
      <c r="B1672" s="187">
        <v>54</v>
      </c>
      <c r="C1672" s="187">
        <v>46</v>
      </c>
      <c r="D1672" s="187">
        <v>441</v>
      </c>
      <c r="E1672" s="187">
        <v>459</v>
      </c>
      <c r="F1672" s="308"/>
      <c r="AD1672" s="132">
        <v>1670</v>
      </c>
      <c r="AE1672" s="263">
        <v>0</v>
      </c>
      <c r="AF1672" s="264">
        <v>1</v>
      </c>
      <c r="AG1672" s="191">
        <f>COUNTIF($AE$3:AE1672, 1)</f>
        <v>860</v>
      </c>
      <c r="AH1672" s="199">
        <f>COUNTIF($AF$3:AF1672, 1)</f>
        <v>810</v>
      </c>
    </row>
    <row r="1673" spans="1:34" ht="15" customHeight="1" x14ac:dyDescent="0.35">
      <c r="A1673" s="310" t="s">
        <v>76</v>
      </c>
      <c r="B1673" s="187">
        <v>49</v>
      </c>
      <c r="C1673" s="187">
        <v>51</v>
      </c>
      <c r="D1673" s="187">
        <v>490</v>
      </c>
      <c r="E1673" s="187">
        <v>510</v>
      </c>
      <c r="F1673" s="308"/>
      <c r="AD1673" s="132">
        <v>1671</v>
      </c>
      <c r="AE1673" s="265">
        <v>0</v>
      </c>
      <c r="AF1673" s="266">
        <v>1</v>
      </c>
      <c r="AG1673" s="191">
        <f>COUNTIF($AE$3:AE1673, 1)</f>
        <v>860</v>
      </c>
      <c r="AH1673" s="199">
        <f>COUNTIF($AF$3:AF1673, 1)</f>
        <v>811</v>
      </c>
    </row>
    <row r="1674" spans="1:34" ht="15" customHeight="1" x14ac:dyDescent="0.35">
      <c r="A1674" s="311" t="s">
        <v>77</v>
      </c>
      <c r="B1674" s="312">
        <v>46</v>
      </c>
      <c r="C1674" s="312">
        <v>52</v>
      </c>
      <c r="D1674" s="312">
        <v>538</v>
      </c>
      <c r="E1674" s="312">
        <v>562</v>
      </c>
      <c r="F1674" s="308"/>
      <c r="AD1674" s="132">
        <v>1672</v>
      </c>
      <c r="AE1674" s="263">
        <v>1</v>
      </c>
      <c r="AF1674" s="264">
        <v>0</v>
      </c>
      <c r="AG1674" s="191">
        <f>COUNTIF($AE$3:AE1674, 1)</f>
        <v>861</v>
      </c>
      <c r="AH1674" s="199">
        <f>COUNTIF($AF$3:AF1674, 1)</f>
        <v>811</v>
      </c>
    </row>
    <row r="1675" spans="1:34" ht="15" customHeight="1" x14ac:dyDescent="0.35">
      <c r="A1675" s="311" t="s">
        <v>78</v>
      </c>
      <c r="B1675" s="312">
        <v>42</v>
      </c>
      <c r="C1675" s="312">
        <v>58</v>
      </c>
      <c r="D1675" s="312">
        <v>580</v>
      </c>
      <c r="E1675" s="312">
        <v>620</v>
      </c>
      <c r="F1675" s="308"/>
      <c r="AD1675" s="132">
        <v>1673</v>
      </c>
      <c r="AE1675" s="265">
        <v>0</v>
      </c>
      <c r="AF1675" s="266">
        <v>1</v>
      </c>
      <c r="AG1675" s="191">
        <f>COUNTIF($AE$3:AE1675, 1)</f>
        <v>861</v>
      </c>
      <c r="AH1675" s="199">
        <f>COUNTIF($AF$3:AF1675, 1)</f>
        <v>812</v>
      </c>
    </row>
    <row r="1676" spans="1:34" ht="15" customHeight="1" x14ac:dyDescent="0.35">
      <c r="A1676" s="310" t="s">
        <v>79</v>
      </c>
      <c r="B1676" s="187">
        <v>56</v>
      </c>
      <c r="C1676" s="187">
        <v>44</v>
      </c>
      <c r="D1676" s="187">
        <v>636</v>
      </c>
      <c r="E1676" s="187">
        <v>664</v>
      </c>
      <c r="F1676" s="308"/>
      <c r="AD1676" s="132">
        <v>1674</v>
      </c>
      <c r="AE1676" s="263">
        <v>0</v>
      </c>
      <c r="AF1676" s="264">
        <v>1</v>
      </c>
      <c r="AG1676" s="191">
        <f>COUNTIF($AE$3:AE1676, 1)</f>
        <v>861</v>
      </c>
      <c r="AH1676" s="199">
        <f>COUNTIF($AF$3:AF1676, 1)</f>
        <v>813</v>
      </c>
    </row>
    <row r="1677" spans="1:34" ht="15" customHeight="1" x14ac:dyDescent="0.35">
      <c r="A1677" s="310" t="s">
        <v>80</v>
      </c>
      <c r="B1677" s="187">
        <v>49</v>
      </c>
      <c r="C1677" s="187">
        <v>51</v>
      </c>
      <c r="D1677" s="187">
        <v>655</v>
      </c>
      <c r="E1677" s="187">
        <v>715</v>
      </c>
      <c r="F1677" s="308"/>
      <c r="AD1677" s="132">
        <v>1675</v>
      </c>
      <c r="AE1677" s="265">
        <v>0</v>
      </c>
      <c r="AF1677" s="266">
        <v>1</v>
      </c>
      <c r="AG1677" s="191">
        <f>COUNTIF($AE$3:AE1677, 1)</f>
        <v>861</v>
      </c>
      <c r="AH1677" s="199">
        <f>COUNTIF($AF$3:AF1677, 1)</f>
        <v>814</v>
      </c>
    </row>
    <row r="1678" spans="1:34" ht="15" customHeight="1" x14ac:dyDescent="0.35">
      <c r="A1678" s="311" t="s">
        <v>81</v>
      </c>
      <c r="B1678" s="312">
        <v>51</v>
      </c>
      <c r="C1678" s="312">
        <v>49</v>
      </c>
      <c r="D1678" s="312">
        <v>736</v>
      </c>
      <c r="E1678" s="312">
        <v>464</v>
      </c>
      <c r="F1678" s="308"/>
      <c r="AD1678" s="132">
        <v>1676</v>
      </c>
      <c r="AE1678" s="263">
        <v>0</v>
      </c>
      <c r="AF1678" s="264">
        <v>1</v>
      </c>
      <c r="AG1678" s="191">
        <f>COUNTIF($AE$3:AE1678, 1)</f>
        <v>861</v>
      </c>
      <c r="AH1678" s="199">
        <f>COUNTIF($AF$3:AF1678, 1)</f>
        <v>815</v>
      </c>
    </row>
    <row r="1679" spans="1:34" ht="15" customHeight="1" x14ac:dyDescent="0.35">
      <c r="A1679" s="308" t="s">
        <v>65</v>
      </c>
      <c r="B1679" s="186">
        <v>736</v>
      </c>
      <c r="C1679" s="186">
        <v>764</v>
      </c>
      <c r="D1679" s="308"/>
      <c r="E1679" s="308"/>
      <c r="F1679" s="186">
        <v>1500</v>
      </c>
      <c r="AD1679" s="132">
        <v>1677</v>
      </c>
      <c r="AE1679" s="265">
        <v>0</v>
      </c>
      <c r="AF1679" s="266">
        <v>1</v>
      </c>
      <c r="AG1679" s="191">
        <f>COUNTIF($AE$3:AE1679, 1)</f>
        <v>861</v>
      </c>
      <c r="AH1679" s="199">
        <f>COUNTIF($AF$3:AF1679, 1)</f>
        <v>816</v>
      </c>
    </row>
    <row r="1680" spans="1:34" ht="15" customHeight="1" x14ac:dyDescent="0.35">
      <c r="F1680" s="14"/>
      <c r="AD1680" s="132">
        <v>1678</v>
      </c>
      <c r="AE1680" s="263">
        <v>1</v>
      </c>
      <c r="AF1680" s="264">
        <v>0</v>
      </c>
      <c r="AG1680" s="191">
        <f>COUNTIF($AE$3:AE1680, 1)</f>
        <v>862</v>
      </c>
      <c r="AH1680" s="199">
        <f>COUNTIF($AF$3:AF1680, 1)</f>
        <v>816</v>
      </c>
    </row>
    <row r="1681" spans="30:34" ht="15" customHeight="1" x14ac:dyDescent="0.35">
      <c r="AD1681" s="132">
        <v>1679</v>
      </c>
      <c r="AE1681" s="265">
        <v>1</v>
      </c>
      <c r="AF1681" s="266">
        <v>0</v>
      </c>
      <c r="AG1681" s="191">
        <f>COUNTIF($AE$3:AE1681, 1)</f>
        <v>863</v>
      </c>
      <c r="AH1681" s="199">
        <f>COUNTIF($AF$3:AF1681, 1)</f>
        <v>816</v>
      </c>
    </row>
    <row r="1682" spans="30:34" ht="15" customHeight="1" x14ac:dyDescent="0.35">
      <c r="AD1682" s="132">
        <v>1680</v>
      </c>
      <c r="AE1682" s="263">
        <v>0</v>
      </c>
      <c r="AF1682" s="264">
        <v>1</v>
      </c>
      <c r="AG1682" s="191">
        <f>COUNTIF($AE$3:AE1682, 1)</f>
        <v>863</v>
      </c>
      <c r="AH1682" s="199">
        <f>COUNTIF($AF$3:AF1682, 1)</f>
        <v>817</v>
      </c>
    </row>
    <row r="1683" spans="30:34" ht="15" customHeight="1" x14ac:dyDescent="0.35">
      <c r="AD1683" s="132">
        <v>1681</v>
      </c>
      <c r="AE1683" s="265">
        <v>0</v>
      </c>
      <c r="AF1683" s="266">
        <v>1</v>
      </c>
      <c r="AG1683" s="191">
        <f>COUNTIF($AE$3:AE1683, 1)</f>
        <v>863</v>
      </c>
      <c r="AH1683" s="199">
        <f>COUNTIF($AF$3:AF1683, 1)</f>
        <v>818</v>
      </c>
    </row>
    <row r="1684" spans="30:34" ht="15" customHeight="1" x14ac:dyDescent="0.35">
      <c r="AD1684" s="132">
        <v>1682</v>
      </c>
      <c r="AE1684" s="263">
        <v>0</v>
      </c>
      <c r="AF1684" s="264">
        <v>1</v>
      </c>
      <c r="AG1684" s="191">
        <f>COUNTIF($AE$3:AE1684, 1)</f>
        <v>863</v>
      </c>
      <c r="AH1684" s="199">
        <f>COUNTIF($AF$3:AF1684, 1)</f>
        <v>819</v>
      </c>
    </row>
    <row r="1685" spans="30:34" ht="15" customHeight="1" x14ac:dyDescent="0.35">
      <c r="AD1685" s="132">
        <v>1683</v>
      </c>
      <c r="AE1685" s="265">
        <v>0</v>
      </c>
      <c r="AF1685" s="266">
        <v>1</v>
      </c>
      <c r="AG1685" s="191">
        <f>COUNTIF($AE$3:AE1685, 1)</f>
        <v>863</v>
      </c>
      <c r="AH1685" s="199">
        <f>COUNTIF($AF$3:AF1685, 1)</f>
        <v>820</v>
      </c>
    </row>
    <row r="1686" spans="30:34" ht="15" customHeight="1" x14ac:dyDescent="0.35">
      <c r="AD1686" s="132">
        <v>1684</v>
      </c>
      <c r="AE1686" s="263">
        <v>1</v>
      </c>
      <c r="AF1686" s="264">
        <v>0</v>
      </c>
      <c r="AG1686" s="191">
        <f>COUNTIF($AE$3:AE1686, 1)</f>
        <v>864</v>
      </c>
      <c r="AH1686" s="199">
        <f>COUNTIF($AF$3:AF1686, 1)</f>
        <v>820</v>
      </c>
    </row>
    <row r="1687" spans="30:34" ht="15" customHeight="1" x14ac:dyDescent="0.35">
      <c r="AD1687" s="132">
        <v>1685</v>
      </c>
      <c r="AE1687" s="265">
        <v>1</v>
      </c>
      <c r="AF1687" s="266">
        <v>0</v>
      </c>
      <c r="AG1687" s="191">
        <f>COUNTIF($AE$3:AE1687, 1)</f>
        <v>865</v>
      </c>
      <c r="AH1687" s="199">
        <f>COUNTIF($AF$3:AF1687, 1)</f>
        <v>820</v>
      </c>
    </row>
    <row r="1688" spans="30:34" ht="15" customHeight="1" x14ac:dyDescent="0.35">
      <c r="AD1688" s="132">
        <v>1686</v>
      </c>
      <c r="AE1688" s="263">
        <v>1</v>
      </c>
      <c r="AF1688" s="264">
        <v>0</v>
      </c>
      <c r="AG1688" s="191">
        <f>COUNTIF($AE$3:AE1688, 1)</f>
        <v>866</v>
      </c>
      <c r="AH1688" s="199">
        <f>COUNTIF($AF$3:AF1688, 1)</f>
        <v>820</v>
      </c>
    </row>
    <row r="1689" spans="30:34" ht="15" customHeight="1" x14ac:dyDescent="0.35">
      <c r="AD1689" s="132">
        <v>1687</v>
      </c>
      <c r="AE1689" s="265">
        <v>0</v>
      </c>
      <c r="AF1689" s="266">
        <v>1</v>
      </c>
      <c r="AG1689" s="191">
        <f>COUNTIF($AE$3:AE1689, 1)</f>
        <v>866</v>
      </c>
      <c r="AH1689" s="199">
        <f>COUNTIF($AF$3:AF1689, 1)</f>
        <v>821</v>
      </c>
    </row>
    <row r="1690" spans="30:34" ht="15" customHeight="1" x14ac:dyDescent="0.35">
      <c r="AD1690" s="132">
        <v>1688</v>
      </c>
      <c r="AE1690" s="263">
        <v>0</v>
      </c>
      <c r="AF1690" s="264">
        <v>1</v>
      </c>
      <c r="AG1690" s="191">
        <f>COUNTIF($AE$3:AE1690, 1)</f>
        <v>866</v>
      </c>
      <c r="AH1690" s="199">
        <f>COUNTIF($AF$3:AF1690, 1)</f>
        <v>822</v>
      </c>
    </row>
    <row r="1691" spans="30:34" ht="15" customHeight="1" x14ac:dyDescent="0.35">
      <c r="AD1691" s="132">
        <v>1689</v>
      </c>
      <c r="AE1691" s="265">
        <v>0</v>
      </c>
      <c r="AF1691" s="266">
        <v>1</v>
      </c>
      <c r="AG1691" s="191">
        <f>COUNTIF($AE$3:AE1691, 1)</f>
        <v>866</v>
      </c>
      <c r="AH1691" s="199">
        <f>COUNTIF($AF$3:AF1691, 1)</f>
        <v>823</v>
      </c>
    </row>
    <row r="1692" spans="30:34" ht="15" customHeight="1" x14ac:dyDescent="0.35">
      <c r="AD1692" s="132">
        <v>1690</v>
      </c>
      <c r="AE1692" s="263">
        <v>0</v>
      </c>
      <c r="AF1692" s="264">
        <v>1</v>
      </c>
      <c r="AG1692" s="191">
        <f>COUNTIF($AE$3:AE1692, 1)</f>
        <v>866</v>
      </c>
      <c r="AH1692" s="199">
        <f>COUNTIF($AF$3:AF1692, 1)</f>
        <v>824</v>
      </c>
    </row>
    <row r="1693" spans="30:34" ht="15" customHeight="1" x14ac:dyDescent="0.35">
      <c r="AD1693" s="132">
        <v>1691</v>
      </c>
      <c r="AE1693" s="265">
        <v>1</v>
      </c>
      <c r="AF1693" s="266">
        <v>0</v>
      </c>
      <c r="AG1693" s="191">
        <f>COUNTIF($AE$3:AE1693, 1)</f>
        <v>867</v>
      </c>
      <c r="AH1693" s="199">
        <f>COUNTIF($AF$3:AF1693, 1)</f>
        <v>824</v>
      </c>
    </row>
    <row r="1694" spans="30:34" ht="15" customHeight="1" x14ac:dyDescent="0.35">
      <c r="AD1694" s="132">
        <v>1692</v>
      </c>
      <c r="AE1694" s="263">
        <v>1</v>
      </c>
      <c r="AF1694" s="264">
        <v>0</v>
      </c>
      <c r="AG1694" s="191">
        <f>COUNTIF($AE$3:AE1694, 1)</f>
        <v>868</v>
      </c>
      <c r="AH1694" s="199">
        <f>COUNTIF($AF$3:AF1694, 1)</f>
        <v>824</v>
      </c>
    </row>
    <row r="1695" spans="30:34" ht="15" customHeight="1" x14ac:dyDescent="0.35">
      <c r="AD1695" s="132">
        <v>1693</v>
      </c>
      <c r="AE1695" s="265">
        <v>0</v>
      </c>
      <c r="AF1695" s="266">
        <v>1</v>
      </c>
      <c r="AG1695" s="191">
        <f>COUNTIF($AE$3:AE1695, 1)</f>
        <v>868</v>
      </c>
      <c r="AH1695" s="199">
        <f>COUNTIF($AF$3:AF1695, 1)</f>
        <v>825</v>
      </c>
    </row>
    <row r="1696" spans="30:34" ht="15" customHeight="1" x14ac:dyDescent="0.35">
      <c r="AD1696" s="132">
        <v>1694</v>
      </c>
      <c r="AE1696" s="263">
        <v>0</v>
      </c>
      <c r="AF1696" s="264">
        <v>1</v>
      </c>
      <c r="AG1696" s="191">
        <f>COUNTIF($AE$3:AE1696, 1)</f>
        <v>868</v>
      </c>
      <c r="AH1696" s="199">
        <f>COUNTIF($AF$3:AF1696, 1)</f>
        <v>826</v>
      </c>
    </row>
    <row r="1697" spans="30:34" ht="15" customHeight="1" x14ac:dyDescent="0.35">
      <c r="AD1697" s="132">
        <v>1695</v>
      </c>
      <c r="AE1697" s="265">
        <v>1</v>
      </c>
      <c r="AF1697" s="266">
        <v>0</v>
      </c>
      <c r="AG1697" s="191">
        <f>COUNTIF($AE$3:AE1697, 1)</f>
        <v>869</v>
      </c>
      <c r="AH1697" s="199">
        <f>COUNTIF($AF$3:AF1697, 1)</f>
        <v>826</v>
      </c>
    </row>
    <row r="1698" spans="30:34" ht="15" customHeight="1" x14ac:dyDescent="0.35">
      <c r="AD1698" s="132">
        <v>1696</v>
      </c>
      <c r="AE1698" s="263">
        <v>1</v>
      </c>
      <c r="AF1698" s="264">
        <v>0</v>
      </c>
      <c r="AG1698" s="191">
        <f>COUNTIF($AE$3:AE1698, 1)</f>
        <v>870</v>
      </c>
      <c r="AH1698" s="199">
        <f>COUNTIF($AF$3:AF1698, 1)</f>
        <v>826</v>
      </c>
    </row>
    <row r="1699" spans="30:34" ht="15" customHeight="1" x14ac:dyDescent="0.35">
      <c r="AD1699" s="132">
        <v>1697</v>
      </c>
      <c r="AE1699" s="265">
        <v>1</v>
      </c>
      <c r="AF1699" s="266">
        <v>0</v>
      </c>
      <c r="AG1699" s="191">
        <f>COUNTIF($AE$3:AE1699, 1)</f>
        <v>871</v>
      </c>
      <c r="AH1699" s="199">
        <f>COUNTIF($AF$3:AF1699, 1)</f>
        <v>826</v>
      </c>
    </row>
    <row r="1700" spans="30:34" ht="15" customHeight="1" x14ac:dyDescent="0.35">
      <c r="AD1700" s="132">
        <v>1698</v>
      </c>
      <c r="AE1700" s="263">
        <v>0</v>
      </c>
      <c r="AF1700" s="264">
        <v>1</v>
      </c>
      <c r="AG1700" s="191">
        <f>COUNTIF($AE$3:AE1700, 1)</f>
        <v>871</v>
      </c>
      <c r="AH1700" s="199">
        <f>COUNTIF($AF$3:AF1700, 1)</f>
        <v>827</v>
      </c>
    </row>
    <row r="1701" spans="30:34" ht="15" customHeight="1" x14ac:dyDescent="0.35">
      <c r="AD1701" s="132">
        <v>1699</v>
      </c>
      <c r="AE1701" s="265">
        <v>1</v>
      </c>
      <c r="AF1701" s="266">
        <v>0</v>
      </c>
      <c r="AG1701" s="191">
        <f>COUNTIF($AE$3:AE1701, 1)</f>
        <v>872</v>
      </c>
      <c r="AH1701" s="199">
        <f>COUNTIF($AF$3:AF1701, 1)</f>
        <v>827</v>
      </c>
    </row>
    <row r="1702" spans="30:34" ht="15" customHeight="1" x14ac:dyDescent="0.35">
      <c r="AD1702" s="132">
        <v>1700</v>
      </c>
      <c r="AE1702" s="267">
        <v>1</v>
      </c>
      <c r="AF1702" s="268">
        <v>0</v>
      </c>
      <c r="AG1702" s="191">
        <f>COUNTIF($AE$3:AE1702, 1)</f>
        <v>873</v>
      </c>
      <c r="AH1702" s="199">
        <f>COUNTIF($AF$3:AF1702, 1)</f>
        <v>827</v>
      </c>
    </row>
    <row r="1703" spans="30:34" ht="15" customHeight="1" x14ac:dyDescent="0.35">
      <c r="AD1703" s="132">
        <v>1701</v>
      </c>
      <c r="AE1703" s="269">
        <v>0</v>
      </c>
      <c r="AF1703" s="270">
        <v>1</v>
      </c>
      <c r="AG1703" s="191">
        <f>COUNTIF($AE$3:AE1703, 1)</f>
        <v>873</v>
      </c>
      <c r="AH1703" s="199">
        <f>COUNTIF($AF$3:AF1703, 1)</f>
        <v>828</v>
      </c>
    </row>
    <row r="1704" spans="30:34" ht="15" customHeight="1" x14ac:dyDescent="0.35">
      <c r="AD1704" s="132">
        <v>1702</v>
      </c>
      <c r="AE1704" s="263">
        <v>0</v>
      </c>
      <c r="AF1704" s="264">
        <v>1</v>
      </c>
      <c r="AG1704" s="191">
        <f>COUNTIF($AE$3:AE1704, 1)</f>
        <v>873</v>
      </c>
      <c r="AH1704" s="199">
        <f>COUNTIF($AF$3:AF1704, 1)</f>
        <v>829</v>
      </c>
    </row>
    <row r="1705" spans="30:34" ht="15" customHeight="1" x14ac:dyDescent="0.35">
      <c r="AD1705" s="132">
        <v>1703</v>
      </c>
      <c r="AE1705" s="271">
        <v>1</v>
      </c>
      <c r="AF1705" s="272">
        <v>0</v>
      </c>
      <c r="AG1705" s="191">
        <f>COUNTIF($AE$3:AE1705, 1)</f>
        <v>874</v>
      </c>
      <c r="AH1705" s="199">
        <f>COUNTIF($AF$3:AF1705, 1)</f>
        <v>829</v>
      </c>
    </row>
    <row r="1706" spans="30:34" ht="15" customHeight="1" x14ac:dyDescent="0.35">
      <c r="AD1706" s="132">
        <v>1704</v>
      </c>
      <c r="AE1706" s="263">
        <v>1</v>
      </c>
      <c r="AF1706" s="264">
        <v>0</v>
      </c>
      <c r="AG1706" s="191">
        <f>COUNTIF($AE$3:AE1706, 1)</f>
        <v>875</v>
      </c>
      <c r="AH1706" s="199">
        <f>COUNTIF($AF$3:AF1706, 1)</f>
        <v>829</v>
      </c>
    </row>
    <row r="1707" spans="30:34" ht="15" customHeight="1" x14ac:dyDescent="0.35">
      <c r="AD1707" s="132">
        <v>1705</v>
      </c>
      <c r="AE1707" s="271">
        <v>0</v>
      </c>
      <c r="AF1707" s="272">
        <v>1</v>
      </c>
      <c r="AG1707" s="191">
        <f>COUNTIF($AE$3:AE1707, 1)</f>
        <v>875</v>
      </c>
      <c r="AH1707" s="199">
        <f>COUNTIF($AF$3:AF1707, 1)</f>
        <v>830</v>
      </c>
    </row>
    <row r="1708" spans="30:34" ht="15" customHeight="1" x14ac:dyDescent="0.35">
      <c r="AD1708" s="132">
        <v>1706</v>
      </c>
      <c r="AE1708" s="263">
        <v>1</v>
      </c>
      <c r="AF1708" s="264">
        <v>0</v>
      </c>
      <c r="AG1708" s="191">
        <f>COUNTIF($AE$3:AE1708, 1)</f>
        <v>876</v>
      </c>
      <c r="AH1708" s="199">
        <f>COUNTIF($AF$3:AF1708, 1)</f>
        <v>830</v>
      </c>
    </row>
    <row r="1709" spans="30:34" ht="15" customHeight="1" x14ac:dyDescent="0.35">
      <c r="AD1709" s="132">
        <v>1707</v>
      </c>
      <c r="AE1709" s="271">
        <v>0</v>
      </c>
      <c r="AF1709" s="272">
        <v>1</v>
      </c>
      <c r="AG1709" s="191">
        <f>COUNTIF($AE$3:AE1709, 1)</f>
        <v>876</v>
      </c>
      <c r="AH1709" s="199">
        <f>COUNTIF($AF$3:AF1709, 1)</f>
        <v>831</v>
      </c>
    </row>
    <row r="1710" spans="30:34" ht="15" customHeight="1" x14ac:dyDescent="0.35">
      <c r="AD1710" s="132">
        <v>1708</v>
      </c>
      <c r="AE1710" s="263">
        <v>1</v>
      </c>
      <c r="AF1710" s="264">
        <v>0</v>
      </c>
      <c r="AG1710" s="191">
        <f>COUNTIF($AE$3:AE1710, 1)</f>
        <v>877</v>
      </c>
      <c r="AH1710" s="199">
        <f>COUNTIF($AF$3:AF1710, 1)</f>
        <v>831</v>
      </c>
    </row>
    <row r="1711" spans="30:34" ht="15" customHeight="1" x14ac:dyDescent="0.35">
      <c r="AD1711" s="132">
        <v>1709</v>
      </c>
      <c r="AE1711" s="271">
        <v>1</v>
      </c>
      <c r="AF1711" s="272">
        <v>0</v>
      </c>
      <c r="AG1711" s="191">
        <f>COUNTIF($AE$3:AE1711, 1)</f>
        <v>878</v>
      </c>
      <c r="AH1711" s="199">
        <f>COUNTIF($AF$3:AF1711, 1)</f>
        <v>831</v>
      </c>
    </row>
    <row r="1712" spans="30:34" ht="15" customHeight="1" x14ac:dyDescent="0.35">
      <c r="AD1712" s="132">
        <v>1710</v>
      </c>
      <c r="AE1712" s="263">
        <v>0</v>
      </c>
      <c r="AF1712" s="264">
        <v>1</v>
      </c>
      <c r="AG1712" s="191">
        <f>COUNTIF($AE$3:AE1712, 1)</f>
        <v>878</v>
      </c>
      <c r="AH1712" s="199">
        <f>COUNTIF($AF$3:AF1712, 1)</f>
        <v>832</v>
      </c>
    </row>
    <row r="1713" spans="30:34" ht="15" customHeight="1" x14ac:dyDescent="0.35">
      <c r="AD1713" s="132">
        <v>1711</v>
      </c>
      <c r="AE1713" s="271">
        <v>0</v>
      </c>
      <c r="AF1713" s="272">
        <v>1</v>
      </c>
      <c r="AG1713" s="191">
        <f>COUNTIF($AE$3:AE1713, 1)</f>
        <v>878</v>
      </c>
      <c r="AH1713" s="199">
        <f>COUNTIF($AF$3:AF1713, 1)</f>
        <v>833</v>
      </c>
    </row>
    <row r="1714" spans="30:34" ht="15" customHeight="1" x14ac:dyDescent="0.35">
      <c r="AD1714" s="132">
        <v>1712</v>
      </c>
      <c r="AE1714" s="263">
        <v>1</v>
      </c>
      <c r="AF1714" s="264">
        <v>0</v>
      </c>
      <c r="AG1714" s="191">
        <f>COUNTIF($AE$3:AE1714, 1)</f>
        <v>879</v>
      </c>
      <c r="AH1714" s="199">
        <f>COUNTIF($AF$3:AF1714, 1)</f>
        <v>833</v>
      </c>
    </row>
    <row r="1715" spans="30:34" ht="15" customHeight="1" x14ac:dyDescent="0.35">
      <c r="AD1715" s="132">
        <v>1713</v>
      </c>
      <c r="AE1715" s="271">
        <v>1</v>
      </c>
      <c r="AF1715" s="272">
        <v>0</v>
      </c>
      <c r="AG1715" s="191">
        <f>COUNTIF($AE$3:AE1715, 1)</f>
        <v>880</v>
      </c>
      <c r="AH1715" s="199">
        <f>COUNTIF($AF$3:AF1715, 1)</f>
        <v>833</v>
      </c>
    </row>
    <row r="1716" spans="30:34" ht="15" customHeight="1" x14ac:dyDescent="0.35">
      <c r="AD1716" s="132">
        <v>1714</v>
      </c>
      <c r="AE1716" s="263">
        <v>1</v>
      </c>
      <c r="AF1716" s="264">
        <v>0</v>
      </c>
      <c r="AG1716" s="191">
        <f>COUNTIF($AE$3:AE1716, 1)</f>
        <v>881</v>
      </c>
      <c r="AH1716" s="199">
        <f>COUNTIF($AF$3:AF1716, 1)</f>
        <v>833</v>
      </c>
    </row>
    <row r="1717" spans="30:34" ht="15" customHeight="1" x14ac:dyDescent="0.35">
      <c r="AD1717" s="132">
        <v>1715</v>
      </c>
      <c r="AE1717" s="271">
        <v>0</v>
      </c>
      <c r="AF1717" s="272">
        <v>1</v>
      </c>
      <c r="AG1717" s="191">
        <f>COUNTIF($AE$3:AE1717, 1)</f>
        <v>881</v>
      </c>
      <c r="AH1717" s="199">
        <f>COUNTIF($AF$3:AF1717, 1)</f>
        <v>834</v>
      </c>
    </row>
    <row r="1718" spans="30:34" ht="15" customHeight="1" x14ac:dyDescent="0.35">
      <c r="AD1718" s="132">
        <v>1716</v>
      </c>
      <c r="AE1718" s="263">
        <v>0</v>
      </c>
      <c r="AF1718" s="264">
        <v>1</v>
      </c>
      <c r="AG1718" s="191">
        <f>COUNTIF($AE$3:AE1718, 1)</f>
        <v>881</v>
      </c>
      <c r="AH1718" s="199">
        <f>COUNTIF($AF$3:AF1718, 1)</f>
        <v>835</v>
      </c>
    </row>
    <row r="1719" spans="30:34" ht="15" customHeight="1" x14ac:dyDescent="0.35">
      <c r="AD1719" s="132">
        <v>1717</v>
      </c>
      <c r="AE1719" s="271">
        <v>0</v>
      </c>
      <c r="AF1719" s="272">
        <v>1</v>
      </c>
      <c r="AG1719" s="191">
        <f>COUNTIF($AE$3:AE1719, 1)</f>
        <v>881</v>
      </c>
      <c r="AH1719" s="199">
        <f>COUNTIF($AF$3:AF1719, 1)</f>
        <v>836</v>
      </c>
    </row>
    <row r="1720" spans="30:34" ht="15" customHeight="1" x14ac:dyDescent="0.35">
      <c r="AD1720" s="132">
        <v>1718</v>
      </c>
      <c r="AE1720" s="263">
        <v>1</v>
      </c>
      <c r="AF1720" s="264">
        <v>0</v>
      </c>
      <c r="AG1720" s="191">
        <f>COUNTIF($AE$3:AE1720, 1)</f>
        <v>882</v>
      </c>
      <c r="AH1720" s="199">
        <f>COUNTIF($AF$3:AF1720, 1)</f>
        <v>836</v>
      </c>
    </row>
    <row r="1721" spans="30:34" ht="15" customHeight="1" x14ac:dyDescent="0.35">
      <c r="AD1721" s="132">
        <v>1719</v>
      </c>
      <c r="AE1721" s="271">
        <v>1</v>
      </c>
      <c r="AF1721" s="272">
        <v>0</v>
      </c>
      <c r="AG1721" s="191">
        <f>COUNTIF($AE$3:AE1721, 1)</f>
        <v>883</v>
      </c>
      <c r="AH1721" s="199">
        <f>COUNTIF($AF$3:AF1721, 1)</f>
        <v>836</v>
      </c>
    </row>
    <row r="1722" spans="30:34" ht="15" customHeight="1" x14ac:dyDescent="0.35">
      <c r="AD1722" s="132">
        <v>1720</v>
      </c>
      <c r="AE1722" s="263">
        <v>1</v>
      </c>
      <c r="AF1722" s="264">
        <v>0</v>
      </c>
      <c r="AG1722" s="191">
        <f>COUNTIF($AE$3:AE1722, 1)</f>
        <v>884</v>
      </c>
      <c r="AH1722" s="199">
        <f>COUNTIF($AF$3:AF1722, 1)</f>
        <v>836</v>
      </c>
    </row>
    <row r="1723" spans="30:34" ht="15" customHeight="1" x14ac:dyDescent="0.35">
      <c r="AD1723" s="132">
        <v>1721</v>
      </c>
      <c r="AE1723" s="271">
        <v>0</v>
      </c>
      <c r="AF1723" s="272">
        <v>1</v>
      </c>
      <c r="AG1723" s="191">
        <f>COUNTIF($AE$3:AE1723, 1)</f>
        <v>884</v>
      </c>
      <c r="AH1723" s="199">
        <f>COUNTIF($AF$3:AF1723, 1)</f>
        <v>837</v>
      </c>
    </row>
    <row r="1724" spans="30:34" ht="15" customHeight="1" x14ac:dyDescent="0.35">
      <c r="AD1724" s="132">
        <v>1722</v>
      </c>
      <c r="AE1724" s="263">
        <v>1</v>
      </c>
      <c r="AF1724" s="264">
        <v>0</v>
      </c>
      <c r="AG1724" s="191">
        <f>COUNTIF($AE$3:AE1724, 1)</f>
        <v>885</v>
      </c>
      <c r="AH1724" s="199">
        <f>COUNTIF($AF$3:AF1724, 1)</f>
        <v>837</v>
      </c>
    </row>
    <row r="1725" spans="30:34" ht="15" customHeight="1" x14ac:dyDescent="0.35">
      <c r="AD1725" s="132">
        <v>1723</v>
      </c>
      <c r="AE1725" s="271">
        <v>0</v>
      </c>
      <c r="AF1725" s="272">
        <v>1</v>
      </c>
      <c r="AG1725" s="191">
        <f>COUNTIF($AE$3:AE1725, 1)</f>
        <v>885</v>
      </c>
      <c r="AH1725" s="199">
        <f>COUNTIF($AF$3:AF1725, 1)</f>
        <v>838</v>
      </c>
    </row>
    <row r="1726" spans="30:34" ht="15" customHeight="1" x14ac:dyDescent="0.35">
      <c r="AD1726" s="132">
        <v>1724</v>
      </c>
      <c r="AE1726" s="263">
        <v>0</v>
      </c>
      <c r="AF1726" s="264">
        <v>1</v>
      </c>
      <c r="AG1726" s="191">
        <f>COUNTIF($AE$3:AE1726, 1)</f>
        <v>885</v>
      </c>
      <c r="AH1726" s="199">
        <f>COUNTIF($AF$3:AF1726, 1)</f>
        <v>839</v>
      </c>
    </row>
    <row r="1727" spans="30:34" ht="15" customHeight="1" x14ac:dyDescent="0.35">
      <c r="AD1727" s="132">
        <v>1725</v>
      </c>
      <c r="AE1727" s="271">
        <v>1</v>
      </c>
      <c r="AF1727" s="272">
        <v>0</v>
      </c>
      <c r="AG1727" s="191">
        <f>COUNTIF($AE$3:AE1727, 1)</f>
        <v>886</v>
      </c>
      <c r="AH1727" s="199">
        <f>COUNTIF($AF$3:AF1727, 1)</f>
        <v>839</v>
      </c>
    </row>
    <row r="1728" spans="30:34" ht="15" customHeight="1" x14ac:dyDescent="0.35">
      <c r="AD1728" s="132">
        <v>1726</v>
      </c>
      <c r="AE1728" s="263">
        <v>1</v>
      </c>
      <c r="AF1728" s="264">
        <v>0</v>
      </c>
      <c r="AG1728" s="191">
        <f>COUNTIF($AE$3:AE1728, 1)</f>
        <v>887</v>
      </c>
      <c r="AH1728" s="199">
        <f>COUNTIF($AF$3:AF1728, 1)</f>
        <v>839</v>
      </c>
    </row>
    <row r="1729" spans="30:34" ht="15" customHeight="1" x14ac:dyDescent="0.35">
      <c r="AD1729" s="132">
        <v>1727</v>
      </c>
      <c r="AE1729" s="271">
        <v>0</v>
      </c>
      <c r="AF1729" s="272">
        <v>1</v>
      </c>
      <c r="AG1729" s="191">
        <f>COUNTIF($AE$3:AE1729, 1)</f>
        <v>887</v>
      </c>
      <c r="AH1729" s="199">
        <f>COUNTIF($AF$3:AF1729, 1)</f>
        <v>840</v>
      </c>
    </row>
    <row r="1730" spans="30:34" ht="15" customHeight="1" x14ac:dyDescent="0.35">
      <c r="AD1730" s="132">
        <v>1728</v>
      </c>
      <c r="AE1730" s="263">
        <v>0</v>
      </c>
      <c r="AF1730" s="264">
        <v>1</v>
      </c>
      <c r="AG1730" s="191">
        <f>COUNTIF($AE$3:AE1730, 1)</f>
        <v>887</v>
      </c>
      <c r="AH1730" s="199">
        <f>COUNTIF($AF$3:AF1730, 1)</f>
        <v>841</v>
      </c>
    </row>
    <row r="1731" spans="30:34" ht="15" customHeight="1" x14ac:dyDescent="0.35">
      <c r="AD1731" s="132">
        <v>1729</v>
      </c>
      <c r="AE1731" s="271">
        <v>0</v>
      </c>
      <c r="AF1731" s="272">
        <v>1</v>
      </c>
      <c r="AG1731" s="191">
        <f>COUNTIF($AE$3:AE1731, 1)</f>
        <v>887</v>
      </c>
      <c r="AH1731" s="199">
        <f>COUNTIF($AF$3:AF1731, 1)</f>
        <v>842</v>
      </c>
    </row>
    <row r="1732" spans="30:34" ht="15" customHeight="1" x14ac:dyDescent="0.35">
      <c r="AD1732" s="132">
        <v>1730</v>
      </c>
      <c r="AE1732" s="263">
        <v>1</v>
      </c>
      <c r="AF1732" s="264">
        <v>0</v>
      </c>
      <c r="AG1732" s="191">
        <f>COUNTIF($AE$3:AE1732, 1)</f>
        <v>888</v>
      </c>
      <c r="AH1732" s="199">
        <f>COUNTIF($AF$3:AF1732, 1)</f>
        <v>842</v>
      </c>
    </row>
    <row r="1733" spans="30:34" ht="15" customHeight="1" x14ac:dyDescent="0.35">
      <c r="AD1733" s="132">
        <v>1731</v>
      </c>
      <c r="AE1733" s="271">
        <v>1</v>
      </c>
      <c r="AF1733" s="272">
        <v>0</v>
      </c>
      <c r="AG1733" s="191">
        <f>COUNTIF($AE$3:AE1733, 1)</f>
        <v>889</v>
      </c>
      <c r="AH1733" s="199">
        <f>COUNTIF($AF$3:AF1733, 1)</f>
        <v>842</v>
      </c>
    </row>
    <row r="1734" spans="30:34" ht="15" customHeight="1" x14ac:dyDescent="0.35">
      <c r="AD1734" s="132">
        <v>1732</v>
      </c>
      <c r="AE1734" s="263">
        <v>1</v>
      </c>
      <c r="AF1734" s="264">
        <v>0</v>
      </c>
      <c r="AG1734" s="191">
        <f>COUNTIF($AE$3:AE1734, 1)</f>
        <v>890</v>
      </c>
      <c r="AH1734" s="199">
        <f>COUNTIF($AF$3:AF1734, 1)</f>
        <v>842</v>
      </c>
    </row>
    <row r="1735" spans="30:34" ht="15" customHeight="1" x14ac:dyDescent="0.35">
      <c r="AD1735" s="132">
        <v>1733</v>
      </c>
      <c r="AE1735" s="271">
        <v>0</v>
      </c>
      <c r="AF1735" s="272">
        <v>1</v>
      </c>
      <c r="AG1735" s="191">
        <f>COUNTIF($AE$3:AE1735, 1)</f>
        <v>890</v>
      </c>
      <c r="AH1735" s="199">
        <f>COUNTIF($AF$3:AF1735, 1)</f>
        <v>843</v>
      </c>
    </row>
    <row r="1736" spans="30:34" ht="15" customHeight="1" x14ac:dyDescent="0.35">
      <c r="AD1736" s="132">
        <v>1734</v>
      </c>
      <c r="AE1736" s="263">
        <v>1</v>
      </c>
      <c r="AF1736" s="264">
        <v>0</v>
      </c>
      <c r="AG1736" s="191">
        <f>COUNTIF($AE$3:AE1736, 1)</f>
        <v>891</v>
      </c>
      <c r="AH1736" s="199">
        <f>COUNTIF($AF$3:AF1736, 1)</f>
        <v>843</v>
      </c>
    </row>
    <row r="1737" spans="30:34" ht="15" customHeight="1" x14ac:dyDescent="0.35">
      <c r="AD1737" s="132">
        <v>1735</v>
      </c>
      <c r="AE1737" s="271">
        <v>1</v>
      </c>
      <c r="AF1737" s="272">
        <v>0</v>
      </c>
      <c r="AG1737" s="191">
        <f>COUNTIF($AE$3:AE1737, 1)</f>
        <v>892</v>
      </c>
      <c r="AH1737" s="199">
        <f>COUNTIF($AF$3:AF1737, 1)</f>
        <v>843</v>
      </c>
    </row>
    <row r="1738" spans="30:34" ht="15" customHeight="1" x14ac:dyDescent="0.35">
      <c r="AD1738" s="132">
        <v>1736</v>
      </c>
      <c r="AE1738" s="263">
        <v>0</v>
      </c>
      <c r="AF1738" s="264">
        <v>1</v>
      </c>
      <c r="AG1738" s="191">
        <f>COUNTIF($AE$3:AE1738, 1)</f>
        <v>892</v>
      </c>
      <c r="AH1738" s="199">
        <f>COUNTIF($AF$3:AF1738, 1)</f>
        <v>844</v>
      </c>
    </row>
    <row r="1739" spans="30:34" ht="15" customHeight="1" x14ac:dyDescent="0.35">
      <c r="AD1739" s="132">
        <v>1737</v>
      </c>
      <c r="AE1739" s="271">
        <v>0</v>
      </c>
      <c r="AF1739" s="272">
        <v>1</v>
      </c>
      <c r="AG1739" s="191">
        <f>COUNTIF($AE$3:AE1739, 1)</f>
        <v>892</v>
      </c>
      <c r="AH1739" s="199">
        <f>COUNTIF($AF$3:AF1739, 1)</f>
        <v>845</v>
      </c>
    </row>
    <row r="1740" spans="30:34" ht="15" customHeight="1" x14ac:dyDescent="0.35">
      <c r="AD1740" s="132">
        <v>1738</v>
      </c>
      <c r="AE1740" s="263">
        <v>0</v>
      </c>
      <c r="AF1740" s="264">
        <v>1</v>
      </c>
      <c r="AG1740" s="191">
        <f>COUNTIF($AE$3:AE1740, 1)</f>
        <v>892</v>
      </c>
      <c r="AH1740" s="199">
        <f>COUNTIF($AF$3:AF1740, 1)</f>
        <v>846</v>
      </c>
    </row>
    <row r="1741" spans="30:34" ht="15" customHeight="1" x14ac:dyDescent="0.35">
      <c r="AD1741" s="132">
        <v>1739</v>
      </c>
      <c r="AE1741" s="271">
        <v>1</v>
      </c>
      <c r="AF1741" s="272">
        <v>0</v>
      </c>
      <c r="AG1741" s="191">
        <f>COUNTIF($AE$3:AE1741, 1)</f>
        <v>893</v>
      </c>
      <c r="AH1741" s="199">
        <f>COUNTIF($AF$3:AF1741, 1)</f>
        <v>846</v>
      </c>
    </row>
    <row r="1742" spans="30:34" ht="15" customHeight="1" x14ac:dyDescent="0.35">
      <c r="AD1742" s="132">
        <v>1740</v>
      </c>
      <c r="AE1742" s="263">
        <v>1</v>
      </c>
      <c r="AF1742" s="264">
        <v>0</v>
      </c>
      <c r="AG1742" s="191">
        <f>COUNTIF($AE$3:AE1742, 1)</f>
        <v>894</v>
      </c>
      <c r="AH1742" s="199">
        <f>COUNTIF($AF$3:AF1742, 1)</f>
        <v>846</v>
      </c>
    </row>
    <row r="1743" spans="30:34" ht="15" customHeight="1" x14ac:dyDescent="0.35">
      <c r="AD1743" s="132">
        <v>1741</v>
      </c>
      <c r="AE1743" s="271">
        <v>1</v>
      </c>
      <c r="AF1743" s="272">
        <v>0</v>
      </c>
      <c r="AG1743" s="191">
        <f>COUNTIF($AE$3:AE1743, 1)</f>
        <v>895</v>
      </c>
      <c r="AH1743" s="199">
        <f>COUNTIF($AF$3:AF1743, 1)</f>
        <v>846</v>
      </c>
    </row>
    <row r="1744" spans="30:34" ht="15" customHeight="1" x14ac:dyDescent="0.35">
      <c r="AD1744" s="132">
        <v>1742</v>
      </c>
      <c r="AE1744" s="263">
        <v>1</v>
      </c>
      <c r="AF1744" s="264">
        <v>0</v>
      </c>
      <c r="AG1744" s="191">
        <f>COUNTIF($AE$3:AE1744, 1)</f>
        <v>896</v>
      </c>
      <c r="AH1744" s="199">
        <f>COUNTIF($AF$3:AF1744, 1)</f>
        <v>846</v>
      </c>
    </row>
    <row r="1745" spans="30:34" ht="15" customHeight="1" x14ac:dyDescent="0.35">
      <c r="AD1745" s="132">
        <v>1743</v>
      </c>
      <c r="AE1745" s="271">
        <v>0</v>
      </c>
      <c r="AF1745" s="272">
        <v>1</v>
      </c>
      <c r="AG1745" s="191">
        <f>COUNTIF($AE$3:AE1745, 1)</f>
        <v>896</v>
      </c>
      <c r="AH1745" s="199">
        <f>COUNTIF($AF$3:AF1745, 1)</f>
        <v>847</v>
      </c>
    </row>
    <row r="1746" spans="30:34" ht="15" customHeight="1" x14ac:dyDescent="0.35">
      <c r="AD1746" s="132">
        <v>1744</v>
      </c>
      <c r="AE1746" s="263">
        <v>0</v>
      </c>
      <c r="AF1746" s="264">
        <v>1</v>
      </c>
      <c r="AG1746" s="191">
        <f>COUNTIF($AE$3:AE1746, 1)</f>
        <v>896</v>
      </c>
      <c r="AH1746" s="199">
        <f>COUNTIF($AF$3:AF1746, 1)</f>
        <v>848</v>
      </c>
    </row>
    <row r="1747" spans="30:34" ht="15" customHeight="1" x14ac:dyDescent="0.35">
      <c r="AD1747" s="132">
        <v>1745</v>
      </c>
      <c r="AE1747" s="271">
        <v>1</v>
      </c>
      <c r="AF1747" s="272">
        <v>0</v>
      </c>
      <c r="AG1747" s="191">
        <f>COUNTIF($AE$3:AE1747, 1)</f>
        <v>897</v>
      </c>
      <c r="AH1747" s="199">
        <f>COUNTIF($AF$3:AF1747, 1)</f>
        <v>848</v>
      </c>
    </row>
    <row r="1748" spans="30:34" ht="15" customHeight="1" x14ac:dyDescent="0.35">
      <c r="AD1748" s="132">
        <v>1746</v>
      </c>
      <c r="AE1748" s="263">
        <v>1</v>
      </c>
      <c r="AF1748" s="264">
        <v>0</v>
      </c>
      <c r="AG1748" s="191">
        <f>COUNTIF($AE$3:AE1748, 1)</f>
        <v>898</v>
      </c>
      <c r="AH1748" s="199">
        <f>COUNTIF($AF$3:AF1748, 1)</f>
        <v>848</v>
      </c>
    </row>
    <row r="1749" spans="30:34" ht="15" customHeight="1" x14ac:dyDescent="0.35">
      <c r="AD1749" s="132">
        <v>1747</v>
      </c>
      <c r="AE1749" s="271">
        <v>0</v>
      </c>
      <c r="AF1749" s="272">
        <v>1</v>
      </c>
      <c r="AG1749" s="191">
        <f>COUNTIF($AE$3:AE1749, 1)</f>
        <v>898</v>
      </c>
      <c r="AH1749" s="199">
        <f>COUNTIF($AF$3:AF1749, 1)</f>
        <v>849</v>
      </c>
    </row>
    <row r="1750" spans="30:34" ht="15" customHeight="1" x14ac:dyDescent="0.35">
      <c r="AD1750" s="132">
        <v>1748</v>
      </c>
      <c r="AE1750" s="263">
        <v>0</v>
      </c>
      <c r="AF1750" s="264">
        <v>1</v>
      </c>
      <c r="AG1750" s="191">
        <f>COUNTIF($AE$3:AE1750, 1)</f>
        <v>898</v>
      </c>
      <c r="AH1750" s="199">
        <f>COUNTIF($AF$3:AF1750, 1)</f>
        <v>850</v>
      </c>
    </row>
    <row r="1751" spans="30:34" ht="15" customHeight="1" x14ac:dyDescent="0.35">
      <c r="AD1751" s="132">
        <v>1749</v>
      </c>
      <c r="AE1751" s="271">
        <v>0</v>
      </c>
      <c r="AF1751" s="272">
        <v>1</v>
      </c>
      <c r="AG1751" s="191">
        <f>COUNTIF($AE$3:AE1751, 1)</f>
        <v>898</v>
      </c>
      <c r="AH1751" s="199">
        <f>COUNTIF($AF$3:AF1751, 1)</f>
        <v>851</v>
      </c>
    </row>
    <row r="1752" spans="30:34" ht="15" customHeight="1" x14ac:dyDescent="0.35">
      <c r="AD1752" s="132">
        <v>1750</v>
      </c>
      <c r="AE1752" s="263">
        <v>1</v>
      </c>
      <c r="AF1752" s="264">
        <v>0</v>
      </c>
      <c r="AG1752" s="191">
        <f>COUNTIF($AE$3:AE1752, 1)</f>
        <v>899</v>
      </c>
      <c r="AH1752" s="199">
        <f>COUNTIF($AF$3:AF1752, 1)</f>
        <v>851</v>
      </c>
    </row>
    <row r="1753" spans="30:34" ht="15" customHeight="1" x14ac:dyDescent="0.35">
      <c r="AD1753" s="132">
        <v>1751</v>
      </c>
      <c r="AE1753" s="271">
        <v>1</v>
      </c>
      <c r="AF1753" s="272">
        <v>0</v>
      </c>
      <c r="AG1753" s="191">
        <f>COUNTIF($AE$3:AE1753, 1)</f>
        <v>900</v>
      </c>
      <c r="AH1753" s="199">
        <f>COUNTIF($AF$3:AF1753, 1)</f>
        <v>851</v>
      </c>
    </row>
    <row r="1754" spans="30:34" ht="15" customHeight="1" x14ac:dyDescent="0.35">
      <c r="AD1754" s="132">
        <v>1752</v>
      </c>
      <c r="AE1754" s="263">
        <v>0</v>
      </c>
      <c r="AF1754" s="264">
        <v>1</v>
      </c>
      <c r="AG1754" s="191">
        <f>COUNTIF($AE$3:AE1754, 1)</f>
        <v>900</v>
      </c>
      <c r="AH1754" s="199">
        <f>COUNTIF($AF$3:AF1754, 1)</f>
        <v>852</v>
      </c>
    </row>
    <row r="1755" spans="30:34" ht="15" customHeight="1" x14ac:dyDescent="0.35">
      <c r="AD1755" s="132">
        <v>1753</v>
      </c>
      <c r="AE1755" s="271">
        <v>1</v>
      </c>
      <c r="AF1755" s="272">
        <v>0</v>
      </c>
      <c r="AG1755" s="191">
        <f>COUNTIF($AE$3:AE1755, 1)</f>
        <v>901</v>
      </c>
      <c r="AH1755" s="199">
        <f>COUNTIF($AF$3:AF1755, 1)</f>
        <v>852</v>
      </c>
    </row>
    <row r="1756" spans="30:34" ht="15" customHeight="1" x14ac:dyDescent="0.35">
      <c r="AD1756" s="132">
        <v>1754</v>
      </c>
      <c r="AE1756" s="263">
        <v>1</v>
      </c>
      <c r="AF1756" s="264">
        <v>0</v>
      </c>
      <c r="AG1756" s="191">
        <f>COUNTIF($AE$3:AE1756, 1)</f>
        <v>902</v>
      </c>
      <c r="AH1756" s="199">
        <f>COUNTIF($AF$3:AF1756, 1)</f>
        <v>852</v>
      </c>
    </row>
    <row r="1757" spans="30:34" ht="15" customHeight="1" x14ac:dyDescent="0.35">
      <c r="AD1757" s="132">
        <v>1755</v>
      </c>
      <c r="AE1757" s="271">
        <v>0</v>
      </c>
      <c r="AF1757" s="272">
        <v>1</v>
      </c>
      <c r="AG1757" s="191">
        <f>COUNTIF($AE$3:AE1757, 1)</f>
        <v>902</v>
      </c>
      <c r="AH1757" s="199">
        <f>COUNTIF($AF$3:AF1757, 1)</f>
        <v>853</v>
      </c>
    </row>
    <row r="1758" spans="30:34" ht="15" customHeight="1" x14ac:dyDescent="0.35">
      <c r="AD1758" s="132">
        <v>1756</v>
      </c>
      <c r="AE1758" s="263">
        <v>1</v>
      </c>
      <c r="AF1758" s="264">
        <v>0</v>
      </c>
      <c r="AG1758" s="191">
        <f>COUNTIF($AE$3:AE1758, 1)</f>
        <v>903</v>
      </c>
      <c r="AH1758" s="199">
        <f>COUNTIF($AF$3:AF1758, 1)</f>
        <v>853</v>
      </c>
    </row>
    <row r="1759" spans="30:34" ht="15" customHeight="1" x14ac:dyDescent="0.35">
      <c r="AD1759" s="132">
        <v>1757</v>
      </c>
      <c r="AE1759" s="271">
        <v>1</v>
      </c>
      <c r="AF1759" s="272">
        <v>0</v>
      </c>
      <c r="AG1759" s="191">
        <f>COUNTIF($AE$3:AE1759, 1)</f>
        <v>904</v>
      </c>
      <c r="AH1759" s="199">
        <f>COUNTIF($AF$3:AF1759, 1)</f>
        <v>853</v>
      </c>
    </row>
    <row r="1760" spans="30:34" ht="15" customHeight="1" x14ac:dyDescent="0.35">
      <c r="AD1760" s="132">
        <v>1758</v>
      </c>
      <c r="AE1760" s="263">
        <v>1</v>
      </c>
      <c r="AF1760" s="264">
        <v>0</v>
      </c>
      <c r="AG1760" s="191">
        <f>COUNTIF($AE$3:AE1760, 1)</f>
        <v>905</v>
      </c>
      <c r="AH1760" s="199">
        <f>COUNTIF($AF$3:AF1760, 1)</f>
        <v>853</v>
      </c>
    </row>
    <row r="1761" spans="30:34" ht="15" customHeight="1" x14ac:dyDescent="0.35">
      <c r="AD1761" s="132">
        <v>1759</v>
      </c>
      <c r="AE1761" s="271">
        <v>1</v>
      </c>
      <c r="AF1761" s="272">
        <v>0</v>
      </c>
      <c r="AG1761" s="191">
        <f>COUNTIF($AE$3:AE1761, 1)</f>
        <v>906</v>
      </c>
      <c r="AH1761" s="199">
        <f>COUNTIF($AF$3:AF1761, 1)</f>
        <v>853</v>
      </c>
    </row>
    <row r="1762" spans="30:34" ht="15" customHeight="1" x14ac:dyDescent="0.35">
      <c r="AD1762" s="132">
        <v>1760</v>
      </c>
      <c r="AE1762" s="263">
        <v>0</v>
      </c>
      <c r="AF1762" s="264">
        <v>1</v>
      </c>
      <c r="AG1762" s="191">
        <f>COUNTIF($AE$3:AE1762, 1)</f>
        <v>906</v>
      </c>
      <c r="AH1762" s="199">
        <f>COUNTIF($AF$3:AF1762, 1)</f>
        <v>854</v>
      </c>
    </row>
    <row r="1763" spans="30:34" ht="15" customHeight="1" x14ac:dyDescent="0.35">
      <c r="AD1763" s="132">
        <v>1761</v>
      </c>
      <c r="AE1763" s="271">
        <v>0</v>
      </c>
      <c r="AF1763" s="272">
        <v>1</v>
      </c>
      <c r="AG1763" s="191">
        <f>COUNTIF($AE$3:AE1763, 1)</f>
        <v>906</v>
      </c>
      <c r="AH1763" s="199">
        <f>COUNTIF($AF$3:AF1763, 1)</f>
        <v>855</v>
      </c>
    </row>
    <row r="1764" spans="30:34" ht="15" customHeight="1" x14ac:dyDescent="0.35">
      <c r="AD1764" s="132">
        <v>1762</v>
      </c>
      <c r="AE1764" s="263">
        <v>0</v>
      </c>
      <c r="AF1764" s="264">
        <v>1</v>
      </c>
      <c r="AG1764" s="191">
        <f>COUNTIF($AE$3:AE1764, 1)</f>
        <v>906</v>
      </c>
      <c r="AH1764" s="199">
        <f>COUNTIF($AF$3:AF1764, 1)</f>
        <v>856</v>
      </c>
    </row>
    <row r="1765" spans="30:34" ht="15" customHeight="1" x14ac:dyDescent="0.35">
      <c r="AD1765" s="132">
        <v>1763</v>
      </c>
      <c r="AE1765" s="271">
        <v>1</v>
      </c>
      <c r="AF1765" s="272">
        <v>0</v>
      </c>
      <c r="AG1765" s="191">
        <f>COUNTIF($AE$3:AE1765, 1)</f>
        <v>907</v>
      </c>
      <c r="AH1765" s="199">
        <f>COUNTIF($AF$3:AF1765, 1)</f>
        <v>856</v>
      </c>
    </row>
    <row r="1766" spans="30:34" ht="15" customHeight="1" x14ac:dyDescent="0.35">
      <c r="AD1766" s="132">
        <v>1764</v>
      </c>
      <c r="AE1766" s="263">
        <v>1</v>
      </c>
      <c r="AF1766" s="264">
        <v>0</v>
      </c>
      <c r="AG1766" s="191">
        <f>COUNTIF($AE$3:AE1766, 1)</f>
        <v>908</v>
      </c>
      <c r="AH1766" s="199">
        <f>COUNTIF($AF$3:AF1766, 1)</f>
        <v>856</v>
      </c>
    </row>
    <row r="1767" spans="30:34" ht="15" customHeight="1" x14ac:dyDescent="0.35">
      <c r="AD1767" s="132">
        <v>1765</v>
      </c>
      <c r="AE1767" s="271">
        <v>1</v>
      </c>
      <c r="AF1767" s="272">
        <v>0</v>
      </c>
      <c r="AG1767" s="191">
        <f>COUNTIF($AE$3:AE1767, 1)</f>
        <v>909</v>
      </c>
      <c r="AH1767" s="199">
        <f>COUNTIF($AF$3:AF1767, 1)</f>
        <v>856</v>
      </c>
    </row>
    <row r="1768" spans="30:34" ht="15" customHeight="1" x14ac:dyDescent="0.35">
      <c r="AD1768" s="132">
        <v>1766</v>
      </c>
      <c r="AE1768" s="263">
        <v>1</v>
      </c>
      <c r="AF1768" s="264">
        <v>0</v>
      </c>
      <c r="AG1768" s="191">
        <f>COUNTIF($AE$3:AE1768, 1)</f>
        <v>910</v>
      </c>
      <c r="AH1768" s="199">
        <f>COUNTIF($AF$3:AF1768, 1)</f>
        <v>856</v>
      </c>
    </row>
    <row r="1769" spans="30:34" ht="15" customHeight="1" x14ac:dyDescent="0.35">
      <c r="AD1769" s="132">
        <v>1767</v>
      </c>
      <c r="AE1769" s="271">
        <v>0</v>
      </c>
      <c r="AF1769" s="272">
        <v>1</v>
      </c>
      <c r="AG1769" s="191">
        <f>COUNTIF($AE$3:AE1769, 1)</f>
        <v>910</v>
      </c>
      <c r="AH1769" s="199">
        <f>COUNTIF($AF$3:AF1769, 1)</f>
        <v>857</v>
      </c>
    </row>
    <row r="1770" spans="30:34" ht="15" customHeight="1" x14ac:dyDescent="0.35">
      <c r="AD1770" s="132">
        <v>1768</v>
      </c>
      <c r="AE1770" s="263">
        <v>0</v>
      </c>
      <c r="AF1770" s="264">
        <v>1</v>
      </c>
      <c r="AG1770" s="191">
        <f>COUNTIF($AE$3:AE1770, 1)</f>
        <v>910</v>
      </c>
      <c r="AH1770" s="199">
        <f>COUNTIF($AF$3:AF1770, 1)</f>
        <v>858</v>
      </c>
    </row>
    <row r="1771" spans="30:34" ht="15" customHeight="1" x14ac:dyDescent="0.35">
      <c r="AD1771" s="132">
        <v>1769</v>
      </c>
      <c r="AE1771" s="271">
        <v>0</v>
      </c>
      <c r="AF1771" s="272">
        <v>1</v>
      </c>
      <c r="AG1771" s="191">
        <f>COUNTIF($AE$3:AE1771, 1)</f>
        <v>910</v>
      </c>
      <c r="AH1771" s="199">
        <f>COUNTIF($AF$3:AF1771, 1)</f>
        <v>859</v>
      </c>
    </row>
    <row r="1772" spans="30:34" ht="15" customHeight="1" x14ac:dyDescent="0.35">
      <c r="AD1772" s="132">
        <v>1770</v>
      </c>
      <c r="AE1772" s="263">
        <v>1</v>
      </c>
      <c r="AF1772" s="264">
        <v>0</v>
      </c>
      <c r="AG1772" s="191">
        <f>COUNTIF($AE$3:AE1772, 1)</f>
        <v>911</v>
      </c>
      <c r="AH1772" s="199">
        <f>COUNTIF($AF$3:AF1772, 1)</f>
        <v>859</v>
      </c>
    </row>
    <row r="1773" spans="30:34" ht="15" customHeight="1" x14ac:dyDescent="0.35">
      <c r="AD1773" s="132">
        <v>1771</v>
      </c>
      <c r="AE1773" s="271">
        <v>0</v>
      </c>
      <c r="AF1773" s="272">
        <v>1</v>
      </c>
      <c r="AG1773" s="191">
        <f>COUNTIF($AE$3:AE1773, 1)</f>
        <v>911</v>
      </c>
      <c r="AH1773" s="199">
        <f>COUNTIF($AF$3:AF1773, 1)</f>
        <v>860</v>
      </c>
    </row>
    <row r="1774" spans="30:34" ht="15" customHeight="1" x14ac:dyDescent="0.35">
      <c r="AD1774" s="132">
        <v>1772</v>
      </c>
      <c r="AE1774" s="263">
        <v>0</v>
      </c>
      <c r="AF1774" s="264">
        <v>1</v>
      </c>
      <c r="AG1774" s="191">
        <f>COUNTIF($AE$3:AE1774, 1)</f>
        <v>911</v>
      </c>
      <c r="AH1774" s="199">
        <f>COUNTIF($AF$3:AF1774, 1)</f>
        <v>861</v>
      </c>
    </row>
    <row r="1775" spans="30:34" ht="15" customHeight="1" x14ac:dyDescent="0.35">
      <c r="AD1775" s="132">
        <v>1773</v>
      </c>
      <c r="AE1775" s="271">
        <v>0</v>
      </c>
      <c r="AF1775" s="272">
        <v>1</v>
      </c>
      <c r="AG1775" s="191">
        <f>COUNTIF($AE$3:AE1775, 1)</f>
        <v>911</v>
      </c>
      <c r="AH1775" s="199">
        <f>COUNTIF($AF$3:AF1775, 1)</f>
        <v>862</v>
      </c>
    </row>
    <row r="1776" spans="30:34" ht="15" customHeight="1" x14ac:dyDescent="0.35">
      <c r="AD1776" s="132">
        <v>1774</v>
      </c>
      <c r="AE1776" s="263">
        <v>1</v>
      </c>
      <c r="AF1776" s="264">
        <v>0</v>
      </c>
      <c r="AG1776" s="191">
        <f>COUNTIF($AE$3:AE1776, 1)</f>
        <v>912</v>
      </c>
      <c r="AH1776" s="199">
        <f>COUNTIF($AF$3:AF1776, 1)</f>
        <v>862</v>
      </c>
    </row>
    <row r="1777" spans="30:34" ht="15" customHeight="1" x14ac:dyDescent="0.35">
      <c r="AD1777" s="132">
        <v>1775</v>
      </c>
      <c r="AE1777" s="271">
        <v>1</v>
      </c>
      <c r="AF1777" s="272">
        <v>0</v>
      </c>
      <c r="AG1777" s="191">
        <f>COUNTIF($AE$3:AE1777, 1)</f>
        <v>913</v>
      </c>
      <c r="AH1777" s="199">
        <f>COUNTIF($AF$3:AF1777, 1)</f>
        <v>862</v>
      </c>
    </row>
    <row r="1778" spans="30:34" ht="15" customHeight="1" x14ac:dyDescent="0.35">
      <c r="AD1778" s="132">
        <v>1776</v>
      </c>
      <c r="AE1778" s="263">
        <v>0</v>
      </c>
      <c r="AF1778" s="264">
        <v>1</v>
      </c>
      <c r="AG1778" s="191">
        <f>COUNTIF($AE$3:AE1778, 1)</f>
        <v>913</v>
      </c>
      <c r="AH1778" s="199">
        <f>COUNTIF($AF$3:AF1778, 1)</f>
        <v>863</v>
      </c>
    </row>
    <row r="1779" spans="30:34" ht="15" customHeight="1" x14ac:dyDescent="0.35">
      <c r="AD1779" s="132">
        <v>1777</v>
      </c>
      <c r="AE1779" s="271">
        <v>0</v>
      </c>
      <c r="AF1779" s="272">
        <v>1</v>
      </c>
      <c r="AG1779" s="191">
        <f>COUNTIF($AE$3:AE1779, 1)</f>
        <v>913</v>
      </c>
      <c r="AH1779" s="199">
        <f>COUNTIF($AF$3:AF1779, 1)</f>
        <v>864</v>
      </c>
    </row>
    <row r="1780" spans="30:34" ht="15" customHeight="1" x14ac:dyDescent="0.35">
      <c r="AD1780" s="132">
        <v>1778</v>
      </c>
      <c r="AE1780" s="263">
        <v>1</v>
      </c>
      <c r="AF1780" s="264">
        <v>0</v>
      </c>
      <c r="AG1780" s="191">
        <f>COUNTIF($AE$3:AE1780, 1)</f>
        <v>914</v>
      </c>
      <c r="AH1780" s="199">
        <f>COUNTIF($AF$3:AF1780, 1)</f>
        <v>864</v>
      </c>
    </row>
    <row r="1781" spans="30:34" ht="15" customHeight="1" x14ac:dyDescent="0.35">
      <c r="AD1781" s="132">
        <v>1779</v>
      </c>
      <c r="AE1781" s="271">
        <v>1</v>
      </c>
      <c r="AF1781" s="272">
        <v>0</v>
      </c>
      <c r="AG1781" s="191">
        <f>COUNTIF($AE$3:AE1781, 1)</f>
        <v>915</v>
      </c>
      <c r="AH1781" s="199">
        <f>COUNTIF($AF$3:AF1781, 1)</f>
        <v>864</v>
      </c>
    </row>
    <row r="1782" spans="30:34" ht="15" customHeight="1" x14ac:dyDescent="0.35">
      <c r="AD1782" s="132">
        <v>1780</v>
      </c>
      <c r="AE1782" s="263">
        <v>0</v>
      </c>
      <c r="AF1782" s="264">
        <v>1</v>
      </c>
      <c r="AG1782" s="191">
        <f>COUNTIF($AE$3:AE1782, 1)</f>
        <v>915</v>
      </c>
      <c r="AH1782" s="199">
        <f>COUNTIF($AF$3:AF1782, 1)</f>
        <v>865</v>
      </c>
    </row>
    <row r="1783" spans="30:34" ht="15" customHeight="1" x14ac:dyDescent="0.35">
      <c r="AD1783" s="132">
        <v>1781</v>
      </c>
      <c r="AE1783" s="271">
        <v>0</v>
      </c>
      <c r="AF1783" s="272">
        <v>1</v>
      </c>
      <c r="AG1783" s="191">
        <f>COUNTIF($AE$3:AE1783, 1)</f>
        <v>915</v>
      </c>
      <c r="AH1783" s="199">
        <f>COUNTIF($AF$3:AF1783, 1)</f>
        <v>866</v>
      </c>
    </row>
    <row r="1784" spans="30:34" ht="15" customHeight="1" x14ac:dyDescent="0.35">
      <c r="AD1784" s="132">
        <v>1782</v>
      </c>
      <c r="AE1784" s="263">
        <v>0</v>
      </c>
      <c r="AF1784" s="264">
        <v>1</v>
      </c>
      <c r="AG1784" s="191">
        <f>COUNTIF($AE$3:AE1784, 1)</f>
        <v>915</v>
      </c>
      <c r="AH1784" s="199">
        <f>COUNTIF($AF$3:AF1784, 1)</f>
        <v>867</v>
      </c>
    </row>
    <row r="1785" spans="30:34" ht="15" customHeight="1" x14ac:dyDescent="0.35">
      <c r="AD1785" s="132">
        <v>1783</v>
      </c>
      <c r="AE1785" s="271">
        <v>0</v>
      </c>
      <c r="AF1785" s="272">
        <v>1</v>
      </c>
      <c r="AG1785" s="191">
        <f>COUNTIF($AE$3:AE1785, 1)</f>
        <v>915</v>
      </c>
      <c r="AH1785" s="199">
        <f>COUNTIF($AF$3:AF1785, 1)</f>
        <v>868</v>
      </c>
    </row>
    <row r="1786" spans="30:34" ht="15" customHeight="1" x14ac:dyDescent="0.35">
      <c r="AD1786" s="132">
        <v>1784</v>
      </c>
      <c r="AE1786" s="263">
        <v>1</v>
      </c>
      <c r="AF1786" s="264">
        <v>0</v>
      </c>
      <c r="AG1786" s="191">
        <f>COUNTIF($AE$3:AE1786, 1)</f>
        <v>916</v>
      </c>
      <c r="AH1786" s="199">
        <f>COUNTIF($AF$3:AF1786, 1)</f>
        <v>868</v>
      </c>
    </row>
    <row r="1787" spans="30:34" ht="15" customHeight="1" x14ac:dyDescent="0.35">
      <c r="AD1787" s="132">
        <v>1785</v>
      </c>
      <c r="AE1787" s="271">
        <v>1</v>
      </c>
      <c r="AF1787" s="272">
        <v>0</v>
      </c>
      <c r="AG1787" s="191">
        <f>COUNTIF($AE$3:AE1787, 1)</f>
        <v>917</v>
      </c>
      <c r="AH1787" s="199">
        <f>COUNTIF($AF$3:AF1787, 1)</f>
        <v>868</v>
      </c>
    </row>
    <row r="1788" spans="30:34" ht="15" customHeight="1" x14ac:dyDescent="0.35">
      <c r="AD1788" s="132">
        <v>1786</v>
      </c>
      <c r="AE1788" s="263">
        <v>1</v>
      </c>
      <c r="AF1788" s="264">
        <v>0</v>
      </c>
      <c r="AG1788" s="191">
        <f>COUNTIF($AE$3:AE1788, 1)</f>
        <v>918</v>
      </c>
      <c r="AH1788" s="199">
        <f>COUNTIF($AF$3:AF1788, 1)</f>
        <v>868</v>
      </c>
    </row>
    <row r="1789" spans="30:34" ht="15" customHeight="1" x14ac:dyDescent="0.35">
      <c r="AD1789" s="132">
        <v>1787</v>
      </c>
      <c r="AE1789" s="271">
        <v>0</v>
      </c>
      <c r="AF1789" s="272">
        <v>1</v>
      </c>
      <c r="AG1789" s="191">
        <f>COUNTIF($AE$3:AE1789, 1)</f>
        <v>918</v>
      </c>
      <c r="AH1789" s="199">
        <f>COUNTIF($AF$3:AF1789, 1)</f>
        <v>869</v>
      </c>
    </row>
    <row r="1790" spans="30:34" ht="15" customHeight="1" x14ac:dyDescent="0.35">
      <c r="AD1790" s="132">
        <v>1788</v>
      </c>
      <c r="AE1790" s="263">
        <v>0</v>
      </c>
      <c r="AF1790" s="264">
        <v>1</v>
      </c>
      <c r="AG1790" s="191">
        <f>COUNTIF($AE$3:AE1790, 1)</f>
        <v>918</v>
      </c>
      <c r="AH1790" s="199">
        <f>COUNTIF($AF$3:AF1790, 1)</f>
        <v>870</v>
      </c>
    </row>
    <row r="1791" spans="30:34" ht="15" customHeight="1" x14ac:dyDescent="0.35">
      <c r="AD1791" s="132">
        <v>1789</v>
      </c>
      <c r="AE1791" s="271">
        <v>1</v>
      </c>
      <c r="AF1791" s="272">
        <v>0</v>
      </c>
      <c r="AG1791" s="191">
        <f>COUNTIF($AE$3:AE1791, 1)</f>
        <v>919</v>
      </c>
      <c r="AH1791" s="199">
        <f>COUNTIF($AF$3:AF1791, 1)</f>
        <v>870</v>
      </c>
    </row>
    <row r="1792" spans="30:34" ht="15" customHeight="1" x14ac:dyDescent="0.35">
      <c r="AD1792" s="132">
        <v>1790</v>
      </c>
      <c r="AE1792" s="263">
        <v>0</v>
      </c>
      <c r="AF1792" s="264">
        <v>1</v>
      </c>
      <c r="AG1792" s="191">
        <f>COUNTIF($AE$3:AE1792, 1)</f>
        <v>919</v>
      </c>
      <c r="AH1792" s="199">
        <f>COUNTIF($AF$3:AF1792, 1)</f>
        <v>871</v>
      </c>
    </row>
    <row r="1793" spans="30:34" ht="15" customHeight="1" x14ac:dyDescent="0.35">
      <c r="AD1793" s="132">
        <v>1791</v>
      </c>
      <c r="AE1793" s="271">
        <v>1</v>
      </c>
      <c r="AF1793" s="272">
        <v>0</v>
      </c>
      <c r="AG1793" s="191">
        <f>COUNTIF($AE$3:AE1793, 1)</f>
        <v>920</v>
      </c>
      <c r="AH1793" s="199">
        <f>COUNTIF($AF$3:AF1793, 1)</f>
        <v>871</v>
      </c>
    </row>
    <row r="1794" spans="30:34" ht="15" customHeight="1" x14ac:dyDescent="0.35">
      <c r="AD1794" s="132">
        <v>1792</v>
      </c>
      <c r="AE1794" s="263">
        <v>1</v>
      </c>
      <c r="AF1794" s="264">
        <v>0</v>
      </c>
      <c r="AG1794" s="191">
        <f>COUNTIF($AE$3:AE1794, 1)</f>
        <v>921</v>
      </c>
      <c r="AH1794" s="199">
        <f>COUNTIF($AF$3:AF1794, 1)</f>
        <v>871</v>
      </c>
    </row>
    <row r="1795" spans="30:34" ht="15" customHeight="1" x14ac:dyDescent="0.35">
      <c r="AD1795" s="132">
        <v>1793</v>
      </c>
      <c r="AE1795" s="271">
        <v>0</v>
      </c>
      <c r="AF1795" s="272">
        <v>1</v>
      </c>
      <c r="AG1795" s="191">
        <f>COUNTIF($AE$3:AE1795, 1)</f>
        <v>921</v>
      </c>
      <c r="AH1795" s="199">
        <f>COUNTIF($AF$3:AF1795, 1)</f>
        <v>872</v>
      </c>
    </row>
    <row r="1796" spans="30:34" ht="15" customHeight="1" x14ac:dyDescent="0.35">
      <c r="AD1796" s="132">
        <v>1794</v>
      </c>
      <c r="AE1796" s="263">
        <v>0</v>
      </c>
      <c r="AF1796" s="264">
        <v>1</v>
      </c>
      <c r="AG1796" s="191">
        <f>COUNTIF($AE$3:AE1796, 1)</f>
        <v>921</v>
      </c>
      <c r="AH1796" s="199">
        <f>COUNTIF($AF$3:AF1796, 1)</f>
        <v>873</v>
      </c>
    </row>
    <row r="1797" spans="30:34" ht="15" customHeight="1" x14ac:dyDescent="0.35">
      <c r="AD1797" s="132">
        <v>1795</v>
      </c>
      <c r="AE1797" s="271">
        <v>1</v>
      </c>
      <c r="AF1797" s="272">
        <v>0</v>
      </c>
      <c r="AG1797" s="191">
        <f>COUNTIF($AE$3:AE1797, 1)</f>
        <v>922</v>
      </c>
      <c r="AH1797" s="199">
        <f>COUNTIF($AF$3:AF1797, 1)</f>
        <v>873</v>
      </c>
    </row>
    <row r="1798" spans="30:34" ht="15" customHeight="1" x14ac:dyDescent="0.35">
      <c r="AD1798" s="132">
        <v>1796</v>
      </c>
      <c r="AE1798" s="263">
        <v>0</v>
      </c>
      <c r="AF1798" s="264">
        <v>1</v>
      </c>
      <c r="AG1798" s="191">
        <f>COUNTIF($AE$3:AE1798, 1)</f>
        <v>922</v>
      </c>
      <c r="AH1798" s="199">
        <f>COUNTIF($AF$3:AF1798, 1)</f>
        <v>874</v>
      </c>
    </row>
    <row r="1799" spans="30:34" ht="15" customHeight="1" x14ac:dyDescent="0.35">
      <c r="AD1799" s="132">
        <v>1797</v>
      </c>
      <c r="AE1799" s="271">
        <v>0</v>
      </c>
      <c r="AF1799" s="272">
        <v>1</v>
      </c>
      <c r="AG1799" s="191">
        <f>COUNTIF($AE$3:AE1799, 1)</f>
        <v>922</v>
      </c>
      <c r="AH1799" s="199">
        <f>COUNTIF($AF$3:AF1799, 1)</f>
        <v>875</v>
      </c>
    </row>
    <row r="1800" spans="30:34" ht="15" customHeight="1" x14ac:dyDescent="0.35">
      <c r="AD1800" s="132">
        <v>1798</v>
      </c>
      <c r="AE1800" s="263">
        <v>1</v>
      </c>
      <c r="AF1800" s="264">
        <v>0</v>
      </c>
      <c r="AG1800" s="191">
        <f>COUNTIF($AE$3:AE1800, 1)</f>
        <v>923</v>
      </c>
      <c r="AH1800" s="199">
        <f>COUNTIF($AF$3:AF1800, 1)</f>
        <v>875</v>
      </c>
    </row>
    <row r="1801" spans="30:34" ht="15" customHeight="1" x14ac:dyDescent="0.35">
      <c r="AD1801" s="132">
        <v>1799</v>
      </c>
      <c r="AE1801" s="271">
        <v>1</v>
      </c>
      <c r="AF1801" s="272">
        <v>0</v>
      </c>
      <c r="AG1801" s="191">
        <f>COUNTIF($AE$3:AE1801, 1)</f>
        <v>924</v>
      </c>
      <c r="AH1801" s="199">
        <f>COUNTIF($AF$3:AF1801, 1)</f>
        <v>875</v>
      </c>
    </row>
    <row r="1802" spans="30:34" ht="15" customHeight="1" x14ac:dyDescent="0.35">
      <c r="AD1802" s="132">
        <v>1800</v>
      </c>
      <c r="AE1802" s="267">
        <v>0</v>
      </c>
      <c r="AF1802" s="268">
        <v>1</v>
      </c>
      <c r="AG1802" s="191">
        <f>COUNTIF($AE$3:AE1802, 1)</f>
        <v>924</v>
      </c>
      <c r="AH1802" s="199">
        <f>COUNTIF($AF$3:AF1802, 1)</f>
        <v>876</v>
      </c>
    </row>
    <row r="1803" spans="30:34" ht="15" customHeight="1" x14ac:dyDescent="0.35">
      <c r="AD1803" s="132">
        <v>1801</v>
      </c>
      <c r="AE1803" s="273">
        <v>0</v>
      </c>
      <c r="AF1803" s="274">
        <v>1</v>
      </c>
      <c r="AG1803" s="191">
        <f>COUNTIF($AE$3:AE1803, 1)</f>
        <v>924</v>
      </c>
      <c r="AH1803" s="199">
        <f>COUNTIF($AF$3:AF1803, 1)</f>
        <v>877</v>
      </c>
    </row>
    <row r="1804" spans="30:34" ht="15" customHeight="1" x14ac:dyDescent="0.35">
      <c r="AD1804" s="132">
        <v>1802</v>
      </c>
      <c r="AE1804" s="263">
        <v>0</v>
      </c>
      <c r="AF1804" s="264">
        <v>1</v>
      </c>
      <c r="AG1804" s="191">
        <f>COUNTIF($AE$3:AE1804, 1)</f>
        <v>924</v>
      </c>
      <c r="AH1804" s="199">
        <f>COUNTIF($AF$3:AF1804, 1)</f>
        <v>878</v>
      </c>
    </row>
    <row r="1805" spans="30:34" ht="15" customHeight="1" x14ac:dyDescent="0.35">
      <c r="AD1805" s="132">
        <v>1803</v>
      </c>
      <c r="AE1805" s="275">
        <v>1</v>
      </c>
      <c r="AF1805" s="276">
        <v>0</v>
      </c>
      <c r="AG1805" s="191">
        <f>COUNTIF($AE$3:AE1805, 1)</f>
        <v>925</v>
      </c>
      <c r="AH1805" s="199">
        <f>COUNTIF($AF$3:AF1805, 1)</f>
        <v>878</v>
      </c>
    </row>
    <row r="1806" spans="30:34" ht="15" customHeight="1" x14ac:dyDescent="0.35">
      <c r="AD1806" s="132">
        <v>1804</v>
      </c>
      <c r="AE1806" s="263">
        <v>1</v>
      </c>
      <c r="AF1806" s="264">
        <v>0</v>
      </c>
      <c r="AG1806" s="191">
        <f>COUNTIF($AE$3:AE1806, 1)</f>
        <v>926</v>
      </c>
      <c r="AH1806" s="199">
        <f>COUNTIF($AF$3:AF1806, 1)</f>
        <v>878</v>
      </c>
    </row>
    <row r="1807" spans="30:34" ht="15" customHeight="1" x14ac:dyDescent="0.35">
      <c r="AD1807" s="132">
        <v>1805</v>
      </c>
      <c r="AE1807" s="275">
        <v>1</v>
      </c>
      <c r="AF1807" s="276">
        <v>0</v>
      </c>
      <c r="AG1807" s="191">
        <f>COUNTIF($AE$3:AE1807, 1)</f>
        <v>927</v>
      </c>
      <c r="AH1807" s="199">
        <f>COUNTIF($AF$3:AF1807, 1)</f>
        <v>878</v>
      </c>
    </row>
    <row r="1808" spans="30:34" ht="15" customHeight="1" x14ac:dyDescent="0.35">
      <c r="AD1808" s="132">
        <v>1806</v>
      </c>
      <c r="AE1808" s="263">
        <v>1</v>
      </c>
      <c r="AF1808" s="264">
        <v>0</v>
      </c>
      <c r="AG1808" s="191">
        <f>COUNTIF($AE$3:AE1808, 1)</f>
        <v>928</v>
      </c>
      <c r="AH1808" s="199">
        <f>COUNTIF($AF$3:AF1808, 1)</f>
        <v>878</v>
      </c>
    </row>
    <row r="1809" spans="30:34" ht="15" customHeight="1" x14ac:dyDescent="0.35">
      <c r="AD1809" s="132">
        <v>1807</v>
      </c>
      <c r="AE1809" s="275">
        <v>0</v>
      </c>
      <c r="AF1809" s="276">
        <v>1</v>
      </c>
      <c r="AG1809" s="191">
        <f>COUNTIF($AE$3:AE1809, 1)</f>
        <v>928</v>
      </c>
      <c r="AH1809" s="199">
        <f>COUNTIF($AF$3:AF1809, 1)</f>
        <v>879</v>
      </c>
    </row>
    <row r="1810" spans="30:34" ht="15" customHeight="1" x14ac:dyDescent="0.35">
      <c r="AD1810" s="132">
        <v>1808</v>
      </c>
      <c r="AE1810" s="263">
        <v>0</v>
      </c>
      <c r="AF1810" s="264">
        <v>1</v>
      </c>
      <c r="AG1810" s="191">
        <f>COUNTIF($AE$3:AE1810, 1)</f>
        <v>928</v>
      </c>
      <c r="AH1810" s="199">
        <f>COUNTIF($AF$3:AF1810, 1)</f>
        <v>880</v>
      </c>
    </row>
    <row r="1811" spans="30:34" ht="15" customHeight="1" x14ac:dyDescent="0.35">
      <c r="AD1811" s="132">
        <v>1809</v>
      </c>
      <c r="AE1811" s="275">
        <v>0</v>
      </c>
      <c r="AF1811" s="276">
        <v>1</v>
      </c>
      <c r="AG1811" s="191">
        <f>COUNTIF($AE$3:AE1811, 1)</f>
        <v>928</v>
      </c>
      <c r="AH1811" s="199">
        <f>COUNTIF($AF$3:AF1811, 1)</f>
        <v>881</v>
      </c>
    </row>
    <row r="1812" spans="30:34" ht="15" customHeight="1" x14ac:dyDescent="0.35">
      <c r="AD1812" s="132">
        <v>1810</v>
      </c>
      <c r="AE1812" s="263">
        <v>0</v>
      </c>
      <c r="AF1812" s="264">
        <v>1</v>
      </c>
      <c r="AG1812" s="191">
        <f>COUNTIF($AE$3:AE1812, 1)</f>
        <v>928</v>
      </c>
      <c r="AH1812" s="199">
        <f>COUNTIF($AF$3:AF1812, 1)</f>
        <v>882</v>
      </c>
    </row>
    <row r="1813" spans="30:34" ht="15" customHeight="1" x14ac:dyDescent="0.35">
      <c r="AD1813" s="132">
        <v>1811</v>
      </c>
      <c r="AE1813" s="275">
        <v>1</v>
      </c>
      <c r="AF1813" s="276">
        <v>0</v>
      </c>
      <c r="AG1813" s="191">
        <f>COUNTIF($AE$3:AE1813, 1)</f>
        <v>929</v>
      </c>
      <c r="AH1813" s="199">
        <f>COUNTIF($AF$3:AF1813, 1)</f>
        <v>882</v>
      </c>
    </row>
    <row r="1814" spans="30:34" ht="15" customHeight="1" x14ac:dyDescent="0.35">
      <c r="AD1814" s="132">
        <v>1812</v>
      </c>
      <c r="AE1814" s="263">
        <v>1</v>
      </c>
      <c r="AF1814" s="264">
        <v>0</v>
      </c>
      <c r="AG1814" s="191">
        <f>COUNTIF($AE$3:AE1814, 1)</f>
        <v>930</v>
      </c>
      <c r="AH1814" s="199">
        <f>COUNTIF($AF$3:AF1814, 1)</f>
        <v>882</v>
      </c>
    </row>
    <row r="1815" spans="30:34" ht="15" customHeight="1" x14ac:dyDescent="0.35">
      <c r="AD1815" s="132">
        <v>1813</v>
      </c>
      <c r="AE1815" s="275">
        <v>1</v>
      </c>
      <c r="AF1815" s="276">
        <v>0</v>
      </c>
      <c r="AG1815" s="191">
        <f>COUNTIF($AE$3:AE1815, 1)</f>
        <v>931</v>
      </c>
      <c r="AH1815" s="199">
        <f>COUNTIF($AF$3:AF1815, 1)</f>
        <v>882</v>
      </c>
    </row>
    <row r="1816" spans="30:34" ht="15" customHeight="1" x14ac:dyDescent="0.35">
      <c r="AD1816" s="132">
        <v>1814</v>
      </c>
      <c r="AE1816" s="263">
        <v>0</v>
      </c>
      <c r="AF1816" s="264">
        <v>1</v>
      </c>
      <c r="AG1816" s="191">
        <f>COUNTIF($AE$3:AE1816, 1)</f>
        <v>931</v>
      </c>
      <c r="AH1816" s="199">
        <f>COUNTIF($AF$3:AF1816, 1)</f>
        <v>883</v>
      </c>
    </row>
    <row r="1817" spans="30:34" ht="15" customHeight="1" x14ac:dyDescent="0.35">
      <c r="AD1817" s="132">
        <v>1815</v>
      </c>
      <c r="AE1817" s="275">
        <v>0</v>
      </c>
      <c r="AF1817" s="276">
        <v>1</v>
      </c>
      <c r="AG1817" s="191">
        <f>COUNTIF($AE$3:AE1817, 1)</f>
        <v>931</v>
      </c>
      <c r="AH1817" s="199">
        <f>COUNTIF($AF$3:AF1817, 1)</f>
        <v>884</v>
      </c>
    </row>
    <row r="1818" spans="30:34" ht="15" customHeight="1" x14ac:dyDescent="0.35">
      <c r="AD1818" s="132">
        <v>1816</v>
      </c>
      <c r="AE1818" s="263">
        <v>0</v>
      </c>
      <c r="AF1818" s="264">
        <v>1</v>
      </c>
      <c r="AG1818" s="191">
        <f>COUNTIF($AE$3:AE1818, 1)</f>
        <v>931</v>
      </c>
      <c r="AH1818" s="199">
        <f>COUNTIF($AF$3:AF1818, 1)</f>
        <v>885</v>
      </c>
    </row>
    <row r="1819" spans="30:34" ht="15" customHeight="1" x14ac:dyDescent="0.35">
      <c r="AD1819" s="132">
        <v>1817</v>
      </c>
      <c r="AE1819" s="275">
        <v>0</v>
      </c>
      <c r="AF1819" s="276">
        <v>1</v>
      </c>
      <c r="AG1819" s="191">
        <f>COUNTIF($AE$3:AE1819, 1)</f>
        <v>931</v>
      </c>
      <c r="AH1819" s="199">
        <f>COUNTIF($AF$3:AF1819, 1)</f>
        <v>886</v>
      </c>
    </row>
    <row r="1820" spans="30:34" ht="15" customHeight="1" x14ac:dyDescent="0.35">
      <c r="AD1820" s="132">
        <v>1818</v>
      </c>
      <c r="AE1820" s="263">
        <v>0</v>
      </c>
      <c r="AF1820" s="264">
        <v>1</v>
      </c>
      <c r="AG1820" s="191">
        <f>COUNTIF($AE$3:AE1820, 1)</f>
        <v>931</v>
      </c>
      <c r="AH1820" s="199">
        <f>COUNTIF($AF$3:AF1820, 1)</f>
        <v>887</v>
      </c>
    </row>
    <row r="1821" spans="30:34" ht="15" customHeight="1" x14ac:dyDescent="0.35">
      <c r="AD1821" s="132">
        <v>1819</v>
      </c>
      <c r="AE1821" s="275">
        <v>1</v>
      </c>
      <c r="AF1821" s="276">
        <v>0</v>
      </c>
      <c r="AG1821" s="191">
        <f>COUNTIF($AE$3:AE1821, 1)</f>
        <v>932</v>
      </c>
      <c r="AH1821" s="199">
        <f>COUNTIF($AF$3:AF1821, 1)</f>
        <v>887</v>
      </c>
    </row>
    <row r="1822" spans="30:34" ht="15" customHeight="1" x14ac:dyDescent="0.35">
      <c r="AD1822" s="132">
        <v>1820</v>
      </c>
      <c r="AE1822" s="263">
        <v>1</v>
      </c>
      <c r="AF1822" s="264">
        <v>0</v>
      </c>
      <c r="AG1822" s="191">
        <f>COUNTIF($AE$3:AE1822, 1)</f>
        <v>933</v>
      </c>
      <c r="AH1822" s="199">
        <f>COUNTIF($AF$3:AF1822, 1)</f>
        <v>887</v>
      </c>
    </row>
    <row r="1823" spans="30:34" ht="15" customHeight="1" x14ac:dyDescent="0.35">
      <c r="AD1823" s="132">
        <v>1821</v>
      </c>
      <c r="AE1823" s="275">
        <v>1</v>
      </c>
      <c r="AF1823" s="276">
        <v>0</v>
      </c>
      <c r="AG1823" s="191">
        <f>COUNTIF($AE$3:AE1823, 1)</f>
        <v>934</v>
      </c>
      <c r="AH1823" s="199">
        <f>COUNTIF($AF$3:AF1823, 1)</f>
        <v>887</v>
      </c>
    </row>
    <row r="1824" spans="30:34" ht="15" customHeight="1" x14ac:dyDescent="0.35">
      <c r="AD1824" s="132">
        <v>1822</v>
      </c>
      <c r="AE1824" s="263">
        <v>0</v>
      </c>
      <c r="AF1824" s="264">
        <v>1</v>
      </c>
      <c r="AG1824" s="191">
        <f>COUNTIF($AE$3:AE1824, 1)</f>
        <v>934</v>
      </c>
      <c r="AH1824" s="199">
        <f>COUNTIF($AF$3:AF1824, 1)</f>
        <v>888</v>
      </c>
    </row>
    <row r="1825" spans="30:34" ht="15" customHeight="1" x14ac:dyDescent="0.35">
      <c r="AD1825" s="132">
        <v>1823</v>
      </c>
      <c r="AE1825" s="275">
        <v>0</v>
      </c>
      <c r="AF1825" s="276">
        <v>1</v>
      </c>
      <c r="AG1825" s="191">
        <f>COUNTIF($AE$3:AE1825, 1)</f>
        <v>934</v>
      </c>
      <c r="AH1825" s="199">
        <f>COUNTIF($AF$3:AF1825, 1)</f>
        <v>889</v>
      </c>
    </row>
    <row r="1826" spans="30:34" ht="15" customHeight="1" x14ac:dyDescent="0.35">
      <c r="AD1826" s="132">
        <v>1824</v>
      </c>
      <c r="AE1826" s="263">
        <v>0</v>
      </c>
      <c r="AF1826" s="264">
        <v>1</v>
      </c>
      <c r="AG1826" s="191">
        <f>COUNTIF($AE$3:AE1826, 1)</f>
        <v>934</v>
      </c>
      <c r="AH1826" s="199">
        <f>COUNTIF($AF$3:AF1826, 1)</f>
        <v>890</v>
      </c>
    </row>
    <row r="1827" spans="30:34" ht="15" customHeight="1" x14ac:dyDescent="0.35">
      <c r="AD1827" s="132">
        <v>1825</v>
      </c>
      <c r="AE1827" s="275">
        <v>0</v>
      </c>
      <c r="AF1827" s="276">
        <v>1</v>
      </c>
      <c r="AG1827" s="191">
        <f>COUNTIF($AE$3:AE1827, 1)</f>
        <v>934</v>
      </c>
      <c r="AH1827" s="199">
        <f>COUNTIF($AF$3:AF1827, 1)</f>
        <v>891</v>
      </c>
    </row>
    <row r="1828" spans="30:34" ht="15" customHeight="1" x14ac:dyDescent="0.35">
      <c r="AD1828" s="132">
        <v>1826</v>
      </c>
      <c r="AE1828" s="263">
        <v>1</v>
      </c>
      <c r="AF1828" s="264">
        <v>0</v>
      </c>
      <c r="AG1828" s="191">
        <f>COUNTIF($AE$3:AE1828, 1)</f>
        <v>935</v>
      </c>
      <c r="AH1828" s="199">
        <f>COUNTIF($AF$3:AF1828, 1)</f>
        <v>891</v>
      </c>
    </row>
    <row r="1829" spans="30:34" ht="15" customHeight="1" x14ac:dyDescent="0.35">
      <c r="AD1829" s="132">
        <v>1827</v>
      </c>
      <c r="AE1829" s="275">
        <v>1</v>
      </c>
      <c r="AF1829" s="276">
        <v>0</v>
      </c>
      <c r="AG1829" s="191">
        <f>COUNTIF($AE$3:AE1829, 1)</f>
        <v>936</v>
      </c>
      <c r="AH1829" s="199">
        <f>COUNTIF($AF$3:AF1829, 1)</f>
        <v>891</v>
      </c>
    </row>
    <row r="1830" spans="30:34" ht="15" customHeight="1" x14ac:dyDescent="0.35">
      <c r="AD1830" s="132">
        <v>1828</v>
      </c>
      <c r="AE1830" s="263">
        <v>1</v>
      </c>
      <c r="AF1830" s="264">
        <v>0</v>
      </c>
      <c r="AG1830" s="191">
        <f>COUNTIF($AE$3:AE1830, 1)</f>
        <v>937</v>
      </c>
      <c r="AH1830" s="199">
        <f>COUNTIF($AF$3:AF1830, 1)</f>
        <v>891</v>
      </c>
    </row>
    <row r="1831" spans="30:34" ht="15" customHeight="1" x14ac:dyDescent="0.35">
      <c r="AD1831" s="132">
        <v>1829</v>
      </c>
      <c r="AE1831" s="275">
        <v>0</v>
      </c>
      <c r="AF1831" s="276">
        <v>1</v>
      </c>
      <c r="AG1831" s="191">
        <f>COUNTIF($AE$3:AE1831, 1)</f>
        <v>937</v>
      </c>
      <c r="AH1831" s="199">
        <f>COUNTIF($AF$3:AF1831, 1)</f>
        <v>892</v>
      </c>
    </row>
    <row r="1832" spans="30:34" ht="15" customHeight="1" x14ac:dyDescent="0.35">
      <c r="AD1832" s="132">
        <v>1830</v>
      </c>
      <c r="AE1832" s="263">
        <v>0</v>
      </c>
      <c r="AF1832" s="264">
        <v>1</v>
      </c>
      <c r="AG1832" s="191">
        <f>COUNTIF($AE$3:AE1832, 1)</f>
        <v>937</v>
      </c>
      <c r="AH1832" s="199">
        <f>COUNTIF($AF$3:AF1832, 1)</f>
        <v>893</v>
      </c>
    </row>
    <row r="1833" spans="30:34" ht="15" customHeight="1" x14ac:dyDescent="0.35">
      <c r="AD1833" s="132">
        <v>1831</v>
      </c>
      <c r="AE1833" s="275">
        <v>0</v>
      </c>
      <c r="AF1833" s="276">
        <v>1</v>
      </c>
      <c r="AG1833" s="191">
        <f>COUNTIF($AE$3:AE1833, 1)</f>
        <v>937</v>
      </c>
      <c r="AH1833" s="199">
        <f>COUNTIF($AF$3:AF1833, 1)</f>
        <v>894</v>
      </c>
    </row>
    <row r="1834" spans="30:34" ht="15" customHeight="1" x14ac:dyDescent="0.35">
      <c r="AD1834" s="132">
        <v>1832</v>
      </c>
      <c r="AE1834" s="263">
        <v>1</v>
      </c>
      <c r="AF1834" s="264">
        <v>0</v>
      </c>
      <c r="AG1834" s="191">
        <f>COUNTIF($AE$3:AE1834, 1)</f>
        <v>938</v>
      </c>
      <c r="AH1834" s="199">
        <f>COUNTIF($AF$3:AF1834, 1)</f>
        <v>894</v>
      </c>
    </row>
    <row r="1835" spans="30:34" ht="15" customHeight="1" x14ac:dyDescent="0.35">
      <c r="AD1835" s="132">
        <v>1833</v>
      </c>
      <c r="AE1835" s="275">
        <v>0</v>
      </c>
      <c r="AF1835" s="276">
        <v>1</v>
      </c>
      <c r="AG1835" s="191">
        <f>COUNTIF($AE$3:AE1835, 1)</f>
        <v>938</v>
      </c>
      <c r="AH1835" s="199">
        <f>COUNTIF($AF$3:AF1835, 1)</f>
        <v>895</v>
      </c>
    </row>
    <row r="1836" spans="30:34" ht="15" customHeight="1" x14ac:dyDescent="0.35">
      <c r="AD1836" s="132">
        <v>1834</v>
      </c>
      <c r="AE1836" s="263">
        <v>0</v>
      </c>
      <c r="AF1836" s="264">
        <v>1</v>
      </c>
      <c r="AG1836" s="191">
        <f>COUNTIF($AE$3:AE1836, 1)</f>
        <v>938</v>
      </c>
      <c r="AH1836" s="199">
        <f>COUNTIF($AF$3:AF1836, 1)</f>
        <v>896</v>
      </c>
    </row>
    <row r="1837" spans="30:34" ht="15" customHeight="1" x14ac:dyDescent="0.35">
      <c r="AD1837" s="132">
        <v>1835</v>
      </c>
      <c r="AE1837" s="275">
        <v>0</v>
      </c>
      <c r="AF1837" s="276">
        <v>1</v>
      </c>
      <c r="AG1837" s="191">
        <f>COUNTIF($AE$3:AE1837, 1)</f>
        <v>938</v>
      </c>
      <c r="AH1837" s="199">
        <f>COUNTIF($AF$3:AF1837, 1)</f>
        <v>897</v>
      </c>
    </row>
    <row r="1838" spans="30:34" ht="15" customHeight="1" x14ac:dyDescent="0.35">
      <c r="AD1838" s="132">
        <v>1836</v>
      </c>
      <c r="AE1838" s="263">
        <v>1</v>
      </c>
      <c r="AF1838" s="264">
        <v>0</v>
      </c>
      <c r="AG1838" s="191">
        <f>COUNTIF($AE$3:AE1838, 1)</f>
        <v>939</v>
      </c>
      <c r="AH1838" s="199">
        <f>COUNTIF($AF$3:AF1838, 1)</f>
        <v>897</v>
      </c>
    </row>
    <row r="1839" spans="30:34" ht="15" customHeight="1" x14ac:dyDescent="0.35">
      <c r="AD1839" s="132">
        <v>1837</v>
      </c>
      <c r="AE1839" s="275">
        <v>1</v>
      </c>
      <c r="AF1839" s="276">
        <v>0</v>
      </c>
      <c r="AG1839" s="191">
        <f>COUNTIF($AE$3:AE1839, 1)</f>
        <v>940</v>
      </c>
      <c r="AH1839" s="199">
        <f>COUNTIF($AF$3:AF1839, 1)</f>
        <v>897</v>
      </c>
    </row>
    <row r="1840" spans="30:34" ht="15" customHeight="1" x14ac:dyDescent="0.35">
      <c r="AD1840" s="132">
        <v>1838</v>
      </c>
      <c r="AE1840" s="263">
        <v>0</v>
      </c>
      <c r="AF1840" s="264">
        <v>1</v>
      </c>
      <c r="AG1840" s="191">
        <f>COUNTIF($AE$3:AE1840, 1)</f>
        <v>940</v>
      </c>
      <c r="AH1840" s="199">
        <f>COUNTIF($AF$3:AF1840, 1)</f>
        <v>898</v>
      </c>
    </row>
    <row r="1841" spans="30:34" ht="15" customHeight="1" x14ac:dyDescent="0.35">
      <c r="AD1841" s="132">
        <v>1839</v>
      </c>
      <c r="AE1841" s="275">
        <v>0</v>
      </c>
      <c r="AF1841" s="276">
        <v>1</v>
      </c>
      <c r="AG1841" s="191">
        <f>COUNTIF($AE$3:AE1841, 1)</f>
        <v>940</v>
      </c>
      <c r="AH1841" s="199">
        <f>COUNTIF($AF$3:AF1841, 1)</f>
        <v>899</v>
      </c>
    </row>
    <row r="1842" spans="30:34" ht="15" customHeight="1" x14ac:dyDescent="0.35">
      <c r="AD1842" s="132">
        <v>1840</v>
      </c>
      <c r="AE1842" s="263">
        <v>0</v>
      </c>
      <c r="AF1842" s="264">
        <v>1</v>
      </c>
      <c r="AG1842" s="191">
        <f>COUNTIF($AE$3:AE1842, 1)</f>
        <v>940</v>
      </c>
      <c r="AH1842" s="199">
        <f>COUNTIF($AF$3:AF1842, 1)</f>
        <v>900</v>
      </c>
    </row>
    <row r="1843" spans="30:34" ht="15" customHeight="1" x14ac:dyDescent="0.35">
      <c r="AD1843" s="132">
        <v>1841</v>
      </c>
      <c r="AE1843" s="275">
        <v>1</v>
      </c>
      <c r="AF1843" s="276">
        <v>0</v>
      </c>
      <c r="AG1843" s="191">
        <f>COUNTIF($AE$3:AE1843, 1)</f>
        <v>941</v>
      </c>
      <c r="AH1843" s="199">
        <f>COUNTIF($AF$3:AF1843, 1)</f>
        <v>900</v>
      </c>
    </row>
    <row r="1844" spans="30:34" ht="15" customHeight="1" x14ac:dyDescent="0.35">
      <c r="AD1844" s="132">
        <v>1842</v>
      </c>
      <c r="AE1844" s="263">
        <v>1</v>
      </c>
      <c r="AF1844" s="264">
        <v>0</v>
      </c>
      <c r="AG1844" s="191">
        <f>COUNTIF($AE$3:AE1844, 1)</f>
        <v>942</v>
      </c>
      <c r="AH1844" s="199">
        <f>COUNTIF($AF$3:AF1844, 1)</f>
        <v>900</v>
      </c>
    </row>
    <row r="1845" spans="30:34" ht="15" customHeight="1" x14ac:dyDescent="0.35">
      <c r="AD1845" s="132">
        <v>1843</v>
      </c>
      <c r="AE1845" s="275">
        <v>1</v>
      </c>
      <c r="AF1845" s="276">
        <v>0</v>
      </c>
      <c r="AG1845" s="191">
        <f>COUNTIF($AE$3:AE1845, 1)</f>
        <v>943</v>
      </c>
      <c r="AH1845" s="199">
        <f>COUNTIF($AF$3:AF1845, 1)</f>
        <v>900</v>
      </c>
    </row>
    <row r="1846" spans="30:34" ht="15" customHeight="1" x14ac:dyDescent="0.35">
      <c r="AD1846" s="132">
        <v>1844</v>
      </c>
      <c r="AE1846" s="263">
        <v>0</v>
      </c>
      <c r="AF1846" s="264">
        <v>1</v>
      </c>
      <c r="AG1846" s="191">
        <f>COUNTIF($AE$3:AE1846, 1)</f>
        <v>943</v>
      </c>
      <c r="AH1846" s="199">
        <f>COUNTIF($AF$3:AF1846, 1)</f>
        <v>901</v>
      </c>
    </row>
    <row r="1847" spans="30:34" ht="15" customHeight="1" x14ac:dyDescent="0.35">
      <c r="AD1847" s="132">
        <v>1845</v>
      </c>
      <c r="AE1847" s="275">
        <v>0</v>
      </c>
      <c r="AF1847" s="276">
        <v>1</v>
      </c>
      <c r="AG1847" s="191">
        <f>COUNTIF($AE$3:AE1847, 1)</f>
        <v>943</v>
      </c>
      <c r="AH1847" s="199">
        <f>COUNTIF($AF$3:AF1847, 1)</f>
        <v>902</v>
      </c>
    </row>
    <row r="1848" spans="30:34" ht="15" customHeight="1" x14ac:dyDescent="0.35">
      <c r="AD1848" s="132">
        <v>1846</v>
      </c>
      <c r="AE1848" s="263">
        <v>1</v>
      </c>
      <c r="AF1848" s="264">
        <v>0</v>
      </c>
      <c r="AG1848" s="191">
        <f>COUNTIF($AE$3:AE1848, 1)</f>
        <v>944</v>
      </c>
      <c r="AH1848" s="199">
        <f>COUNTIF($AF$3:AF1848, 1)</f>
        <v>902</v>
      </c>
    </row>
    <row r="1849" spans="30:34" ht="15" customHeight="1" x14ac:dyDescent="0.35">
      <c r="AD1849" s="132">
        <v>1847</v>
      </c>
      <c r="AE1849" s="275">
        <v>0</v>
      </c>
      <c r="AF1849" s="276">
        <v>1</v>
      </c>
      <c r="AG1849" s="191">
        <f>COUNTIF($AE$3:AE1849, 1)</f>
        <v>944</v>
      </c>
      <c r="AH1849" s="199">
        <f>COUNTIF($AF$3:AF1849, 1)</f>
        <v>903</v>
      </c>
    </row>
    <row r="1850" spans="30:34" ht="15" customHeight="1" x14ac:dyDescent="0.35">
      <c r="AD1850" s="132">
        <v>1848</v>
      </c>
      <c r="AE1850" s="263">
        <v>0</v>
      </c>
      <c r="AF1850" s="264">
        <v>1</v>
      </c>
      <c r="AG1850" s="191">
        <f>COUNTIF($AE$3:AE1850, 1)</f>
        <v>944</v>
      </c>
      <c r="AH1850" s="199">
        <f>COUNTIF($AF$3:AF1850, 1)</f>
        <v>904</v>
      </c>
    </row>
    <row r="1851" spans="30:34" ht="15" customHeight="1" x14ac:dyDescent="0.35">
      <c r="AD1851" s="132">
        <v>1849</v>
      </c>
      <c r="AE1851" s="275">
        <v>0</v>
      </c>
      <c r="AF1851" s="276">
        <v>1</v>
      </c>
      <c r="AG1851" s="191">
        <f>COUNTIF($AE$3:AE1851, 1)</f>
        <v>944</v>
      </c>
      <c r="AH1851" s="199">
        <f>COUNTIF($AF$3:AF1851, 1)</f>
        <v>905</v>
      </c>
    </row>
    <row r="1852" spans="30:34" ht="15" customHeight="1" x14ac:dyDescent="0.35">
      <c r="AD1852" s="132">
        <v>1850</v>
      </c>
      <c r="AE1852" s="263">
        <v>1</v>
      </c>
      <c r="AF1852" s="264">
        <v>0</v>
      </c>
      <c r="AG1852" s="191">
        <f>COUNTIF($AE$3:AE1852, 1)</f>
        <v>945</v>
      </c>
      <c r="AH1852" s="199">
        <f>COUNTIF($AF$3:AF1852, 1)</f>
        <v>905</v>
      </c>
    </row>
    <row r="1853" spans="30:34" ht="15" customHeight="1" x14ac:dyDescent="0.35">
      <c r="AD1853" s="132">
        <v>1851</v>
      </c>
      <c r="AE1853" s="275">
        <v>1</v>
      </c>
      <c r="AF1853" s="276">
        <v>0</v>
      </c>
      <c r="AG1853" s="191">
        <f>COUNTIF($AE$3:AE1853, 1)</f>
        <v>946</v>
      </c>
      <c r="AH1853" s="199">
        <f>COUNTIF($AF$3:AF1853, 1)</f>
        <v>905</v>
      </c>
    </row>
    <row r="1854" spans="30:34" ht="15" customHeight="1" x14ac:dyDescent="0.35">
      <c r="AD1854" s="132">
        <v>1852</v>
      </c>
      <c r="AE1854" s="263">
        <v>0</v>
      </c>
      <c r="AF1854" s="264">
        <v>1</v>
      </c>
      <c r="AG1854" s="191">
        <f>COUNTIF($AE$3:AE1854, 1)</f>
        <v>946</v>
      </c>
      <c r="AH1854" s="199">
        <f>COUNTIF($AF$3:AF1854, 1)</f>
        <v>906</v>
      </c>
    </row>
    <row r="1855" spans="30:34" ht="15" customHeight="1" x14ac:dyDescent="0.35">
      <c r="AD1855" s="132">
        <v>1853</v>
      </c>
      <c r="AE1855" s="275">
        <v>0</v>
      </c>
      <c r="AF1855" s="276">
        <v>1</v>
      </c>
      <c r="AG1855" s="191">
        <f>COUNTIF($AE$3:AE1855, 1)</f>
        <v>946</v>
      </c>
      <c r="AH1855" s="199">
        <f>COUNTIF($AF$3:AF1855, 1)</f>
        <v>907</v>
      </c>
    </row>
    <row r="1856" spans="30:34" ht="15" customHeight="1" x14ac:dyDescent="0.35">
      <c r="AD1856" s="132">
        <v>1854</v>
      </c>
      <c r="AE1856" s="263">
        <v>0</v>
      </c>
      <c r="AF1856" s="264">
        <v>1</v>
      </c>
      <c r="AG1856" s="191">
        <f>COUNTIF($AE$3:AE1856, 1)</f>
        <v>946</v>
      </c>
      <c r="AH1856" s="199">
        <f>COUNTIF($AF$3:AF1856, 1)</f>
        <v>908</v>
      </c>
    </row>
    <row r="1857" spans="30:34" ht="15" customHeight="1" x14ac:dyDescent="0.35">
      <c r="AD1857" s="132">
        <v>1855</v>
      </c>
      <c r="AE1857" s="275">
        <v>0</v>
      </c>
      <c r="AF1857" s="276">
        <v>1</v>
      </c>
      <c r="AG1857" s="191">
        <f>COUNTIF($AE$3:AE1857, 1)</f>
        <v>946</v>
      </c>
      <c r="AH1857" s="199">
        <f>COUNTIF($AF$3:AF1857, 1)</f>
        <v>909</v>
      </c>
    </row>
    <row r="1858" spans="30:34" ht="15" customHeight="1" x14ac:dyDescent="0.35">
      <c r="AD1858" s="132">
        <v>1856</v>
      </c>
      <c r="AE1858" s="263">
        <v>0</v>
      </c>
      <c r="AF1858" s="264">
        <v>1</v>
      </c>
      <c r="AG1858" s="191">
        <f>COUNTIF($AE$3:AE1858, 1)</f>
        <v>946</v>
      </c>
      <c r="AH1858" s="199">
        <f>COUNTIF($AF$3:AF1858, 1)</f>
        <v>910</v>
      </c>
    </row>
    <row r="1859" spans="30:34" ht="15" customHeight="1" x14ac:dyDescent="0.35">
      <c r="AD1859" s="132">
        <v>1857</v>
      </c>
      <c r="AE1859" s="275">
        <v>1</v>
      </c>
      <c r="AF1859" s="276">
        <v>0</v>
      </c>
      <c r="AG1859" s="191">
        <f>COUNTIF($AE$3:AE1859, 1)</f>
        <v>947</v>
      </c>
      <c r="AH1859" s="199">
        <f>COUNTIF($AF$3:AF1859, 1)</f>
        <v>910</v>
      </c>
    </row>
    <row r="1860" spans="30:34" ht="15" customHeight="1" x14ac:dyDescent="0.35">
      <c r="AD1860" s="132">
        <v>1858</v>
      </c>
      <c r="AE1860" s="263">
        <v>1</v>
      </c>
      <c r="AF1860" s="264">
        <v>0</v>
      </c>
      <c r="AG1860" s="191">
        <f>COUNTIF($AE$3:AE1860, 1)</f>
        <v>948</v>
      </c>
      <c r="AH1860" s="199">
        <f>COUNTIF($AF$3:AF1860, 1)</f>
        <v>910</v>
      </c>
    </row>
    <row r="1861" spans="30:34" ht="15" customHeight="1" x14ac:dyDescent="0.35">
      <c r="AD1861" s="132">
        <v>1859</v>
      </c>
      <c r="AE1861" s="275">
        <v>0</v>
      </c>
      <c r="AF1861" s="276">
        <v>1</v>
      </c>
      <c r="AG1861" s="191">
        <f>COUNTIF($AE$3:AE1861, 1)</f>
        <v>948</v>
      </c>
      <c r="AH1861" s="199">
        <f>COUNTIF($AF$3:AF1861, 1)</f>
        <v>911</v>
      </c>
    </row>
    <row r="1862" spans="30:34" ht="15" customHeight="1" x14ac:dyDescent="0.35">
      <c r="AD1862" s="132">
        <v>1860</v>
      </c>
      <c r="AE1862" s="263">
        <v>0</v>
      </c>
      <c r="AF1862" s="264">
        <v>1</v>
      </c>
      <c r="AG1862" s="191">
        <f>COUNTIF($AE$3:AE1862, 1)</f>
        <v>948</v>
      </c>
      <c r="AH1862" s="199">
        <f>COUNTIF($AF$3:AF1862, 1)</f>
        <v>912</v>
      </c>
    </row>
    <row r="1863" spans="30:34" ht="15" customHeight="1" x14ac:dyDescent="0.35">
      <c r="AD1863" s="132">
        <v>1861</v>
      </c>
      <c r="AE1863" s="275">
        <v>0</v>
      </c>
      <c r="AF1863" s="276">
        <v>1</v>
      </c>
      <c r="AG1863" s="191">
        <f>COUNTIF($AE$3:AE1863, 1)</f>
        <v>948</v>
      </c>
      <c r="AH1863" s="199">
        <f>COUNTIF($AF$3:AF1863, 1)</f>
        <v>913</v>
      </c>
    </row>
    <row r="1864" spans="30:34" ht="15" customHeight="1" x14ac:dyDescent="0.35">
      <c r="AD1864" s="132">
        <v>1862</v>
      </c>
      <c r="AE1864" s="263">
        <v>0</v>
      </c>
      <c r="AF1864" s="264">
        <v>1</v>
      </c>
      <c r="AG1864" s="191">
        <f>COUNTIF($AE$3:AE1864, 1)</f>
        <v>948</v>
      </c>
      <c r="AH1864" s="199">
        <f>COUNTIF($AF$3:AF1864, 1)</f>
        <v>914</v>
      </c>
    </row>
    <row r="1865" spans="30:34" ht="15" customHeight="1" x14ac:dyDescent="0.35">
      <c r="AD1865" s="132">
        <v>1863</v>
      </c>
      <c r="AE1865" s="275">
        <v>0</v>
      </c>
      <c r="AF1865" s="276">
        <v>1</v>
      </c>
      <c r="AG1865" s="191">
        <f>COUNTIF($AE$3:AE1865, 1)</f>
        <v>948</v>
      </c>
      <c r="AH1865" s="199">
        <f>COUNTIF($AF$3:AF1865, 1)</f>
        <v>915</v>
      </c>
    </row>
    <row r="1866" spans="30:34" ht="15" customHeight="1" x14ac:dyDescent="0.35">
      <c r="AD1866" s="132">
        <v>1864</v>
      </c>
      <c r="AE1866" s="263">
        <v>0</v>
      </c>
      <c r="AF1866" s="264">
        <v>1</v>
      </c>
      <c r="AG1866" s="191">
        <f>COUNTIF($AE$3:AE1866, 1)</f>
        <v>948</v>
      </c>
      <c r="AH1866" s="199">
        <f>COUNTIF($AF$3:AF1866, 1)</f>
        <v>916</v>
      </c>
    </row>
    <row r="1867" spans="30:34" ht="15" customHeight="1" x14ac:dyDescent="0.35">
      <c r="AD1867" s="132">
        <v>1865</v>
      </c>
      <c r="AE1867" s="275">
        <v>0</v>
      </c>
      <c r="AF1867" s="276">
        <v>1</v>
      </c>
      <c r="AG1867" s="191">
        <f>COUNTIF($AE$3:AE1867, 1)</f>
        <v>948</v>
      </c>
      <c r="AH1867" s="199">
        <f>COUNTIF($AF$3:AF1867, 1)</f>
        <v>917</v>
      </c>
    </row>
    <row r="1868" spans="30:34" ht="15" customHeight="1" x14ac:dyDescent="0.35">
      <c r="AD1868" s="132">
        <v>1866</v>
      </c>
      <c r="AE1868" s="263">
        <v>0</v>
      </c>
      <c r="AF1868" s="264">
        <v>1</v>
      </c>
      <c r="AG1868" s="191">
        <f>COUNTIF($AE$3:AE1868, 1)</f>
        <v>948</v>
      </c>
      <c r="AH1868" s="199">
        <f>COUNTIF($AF$3:AF1868, 1)</f>
        <v>918</v>
      </c>
    </row>
    <row r="1869" spans="30:34" ht="15" customHeight="1" x14ac:dyDescent="0.35">
      <c r="AD1869" s="132">
        <v>1867</v>
      </c>
      <c r="AE1869" s="275">
        <v>0</v>
      </c>
      <c r="AF1869" s="276">
        <v>1</v>
      </c>
      <c r="AG1869" s="191">
        <f>COUNTIF($AE$3:AE1869, 1)</f>
        <v>948</v>
      </c>
      <c r="AH1869" s="199">
        <f>COUNTIF($AF$3:AF1869, 1)</f>
        <v>919</v>
      </c>
    </row>
    <row r="1870" spans="30:34" ht="15" customHeight="1" x14ac:dyDescent="0.35">
      <c r="AD1870" s="132">
        <v>1868</v>
      </c>
      <c r="AE1870" s="263">
        <v>0</v>
      </c>
      <c r="AF1870" s="264">
        <v>1</v>
      </c>
      <c r="AG1870" s="191">
        <f>COUNTIF($AE$3:AE1870, 1)</f>
        <v>948</v>
      </c>
      <c r="AH1870" s="199">
        <f>COUNTIF($AF$3:AF1870, 1)</f>
        <v>920</v>
      </c>
    </row>
    <row r="1871" spans="30:34" ht="15" customHeight="1" x14ac:dyDescent="0.35">
      <c r="AD1871" s="132">
        <v>1869</v>
      </c>
      <c r="AE1871" s="275">
        <v>1</v>
      </c>
      <c r="AF1871" s="276">
        <v>0</v>
      </c>
      <c r="AG1871" s="191">
        <f>COUNTIF($AE$3:AE1871, 1)</f>
        <v>949</v>
      </c>
      <c r="AH1871" s="199">
        <f>COUNTIF($AF$3:AF1871, 1)</f>
        <v>920</v>
      </c>
    </row>
    <row r="1872" spans="30:34" ht="15" customHeight="1" x14ac:dyDescent="0.35">
      <c r="AD1872" s="132">
        <v>1870</v>
      </c>
      <c r="AE1872" s="263">
        <v>1</v>
      </c>
      <c r="AF1872" s="264">
        <v>0</v>
      </c>
      <c r="AG1872" s="191">
        <f>COUNTIF($AE$3:AE1872, 1)</f>
        <v>950</v>
      </c>
      <c r="AH1872" s="199">
        <f>COUNTIF($AF$3:AF1872, 1)</f>
        <v>920</v>
      </c>
    </row>
    <row r="1873" spans="30:34" ht="15" customHeight="1" x14ac:dyDescent="0.35">
      <c r="AD1873" s="132">
        <v>1871</v>
      </c>
      <c r="AE1873" s="275">
        <v>0</v>
      </c>
      <c r="AF1873" s="276">
        <v>1</v>
      </c>
      <c r="AG1873" s="191">
        <f>COUNTIF($AE$3:AE1873, 1)</f>
        <v>950</v>
      </c>
      <c r="AH1873" s="199">
        <f>COUNTIF($AF$3:AF1873, 1)</f>
        <v>921</v>
      </c>
    </row>
    <row r="1874" spans="30:34" ht="15" customHeight="1" x14ac:dyDescent="0.35">
      <c r="AD1874" s="132">
        <v>1872</v>
      </c>
      <c r="AE1874" s="263">
        <v>1</v>
      </c>
      <c r="AF1874" s="264">
        <v>0</v>
      </c>
      <c r="AG1874" s="191">
        <f>COUNTIF($AE$3:AE1874, 1)</f>
        <v>951</v>
      </c>
      <c r="AH1874" s="199">
        <f>COUNTIF($AF$3:AF1874, 1)</f>
        <v>921</v>
      </c>
    </row>
    <row r="1875" spans="30:34" ht="15" customHeight="1" x14ac:dyDescent="0.35">
      <c r="AD1875" s="132">
        <v>1873</v>
      </c>
      <c r="AE1875" s="275">
        <v>0</v>
      </c>
      <c r="AF1875" s="276">
        <v>1</v>
      </c>
      <c r="AG1875" s="191">
        <f>COUNTIF($AE$3:AE1875, 1)</f>
        <v>951</v>
      </c>
      <c r="AH1875" s="199">
        <f>COUNTIF($AF$3:AF1875, 1)</f>
        <v>922</v>
      </c>
    </row>
    <row r="1876" spans="30:34" ht="15" customHeight="1" x14ac:dyDescent="0.35">
      <c r="AD1876" s="132">
        <v>1874</v>
      </c>
      <c r="AE1876" s="263">
        <v>0</v>
      </c>
      <c r="AF1876" s="264">
        <v>1</v>
      </c>
      <c r="AG1876" s="191">
        <f>COUNTIF($AE$3:AE1876, 1)</f>
        <v>951</v>
      </c>
      <c r="AH1876" s="199">
        <f>COUNTIF($AF$3:AF1876, 1)</f>
        <v>923</v>
      </c>
    </row>
    <row r="1877" spans="30:34" ht="15" customHeight="1" x14ac:dyDescent="0.35">
      <c r="AD1877" s="132">
        <v>1875</v>
      </c>
      <c r="AE1877" s="275">
        <v>0</v>
      </c>
      <c r="AF1877" s="276">
        <v>1</v>
      </c>
      <c r="AG1877" s="191">
        <f>COUNTIF($AE$3:AE1877, 1)</f>
        <v>951</v>
      </c>
      <c r="AH1877" s="199">
        <f>COUNTIF($AF$3:AF1877, 1)</f>
        <v>924</v>
      </c>
    </row>
    <row r="1878" spans="30:34" ht="15" customHeight="1" x14ac:dyDescent="0.35">
      <c r="AD1878" s="132">
        <v>1876</v>
      </c>
      <c r="AE1878" s="263">
        <v>0</v>
      </c>
      <c r="AF1878" s="264">
        <v>1</v>
      </c>
      <c r="AG1878" s="191">
        <f>COUNTIF($AE$3:AE1878, 1)</f>
        <v>951</v>
      </c>
      <c r="AH1878" s="199">
        <f>COUNTIF($AF$3:AF1878, 1)</f>
        <v>925</v>
      </c>
    </row>
    <row r="1879" spans="30:34" ht="15" customHeight="1" x14ac:dyDescent="0.35">
      <c r="AD1879" s="132">
        <v>1877</v>
      </c>
      <c r="AE1879" s="275">
        <v>0</v>
      </c>
      <c r="AF1879" s="276">
        <v>1</v>
      </c>
      <c r="AG1879" s="191">
        <f>COUNTIF($AE$3:AE1879, 1)</f>
        <v>951</v>
      </c>
      <c r="AH1879" s="199">
        <f>COUNTIF($AF$3:AF1879, 1)</f>
        <v>926</v>
      </c>
    </row>
    <row r="1880" spans="30:34" ht="15" customHeight="1" x14ac:dyDescent="0.35">
      <c r="AD1880" s="132">
        <v>1878</v>
      </c>
      <c r="AE1880" s="263">
        <v>0</v>
      </c>
      <c r="AF1880" s="264">
        <v>1</v>
      </c>
      <c r="AG1880" s="191">
        <f>COUNTIF($AE$3:AE1880, 1)</f>
        <v>951</v>
      </c>
      <c r="AH1880" s="199">
        <f>COUNTIF($AF$3:AF1880, 1)</f>
        <v>927</v>
      </c>
    </row>
    <row r="1881" spans="30:34" ht="15" customHeight="1" x14ac:dyDescent="0.35">
      <c r="AD1881" s="132">
        <v>1879</v>
      </c>
      <c r="AE1881" s="275">
        <v>1</v>
      </c>
      <c r="AF1881" s="276">
        <v>0</v>
      </c>
      <c r="AG1881" s="191">
        <f>COUNTIF($AE$3:AE1881, 1)</f>
        <v>952</v>
      </c>
      <c r="AH1881" s="199">
        <f>COUNTIF($AF$3:AF1881, 1)</f>
        <v>927</v>
      </c>
    </row>
    <row r="1882" spans="30:34" ht="15" customHeight="1" x14ac:dyDescent="0.35">
      <c r="AD1882" s="132">
        <v>1880</v>
      </c>
      <c r="AE1882" s="263">
        <v>1</v>
      </c>
      <c r="AF1882" s="264">
        <v>0</v>
      </c>
      <c r="AG1882" s="191">
        <f>COUNTIF($AE$3:AE1882, 1)</f>
        <v>953</v>
      </c>
      <c r="AH1882" s="199">
        <f>COUNTIF($AF$3:AF1882, 1)</f>
        <v>927</v>
      </c>
    </row>
    <row r="1883" spans="30:34" ht="15" customHeight="1" x14ac:dyDescent="0.35">
      <c r="AD1883" s="132">
        <v>1881</v>
      </c>
      <c r="AE1883" s="275">
        <v>1</v>
      </c>
      <c r="AF1883" s="276">
        <v>0</v>
      </c>
      <c r="AG1883" s="191">
        <f>COUNTIF($AE$3:AE1883, 1)</f>
        <v>954</v>
      </c>
      <c r="AH1883" s="199">
        <f>COUNTIF($AF$3:AF1883, 1)</f>
        <v>927</v>
      </c>
    </row>
    <row r="1884" spans="30:34" ht="15" customHeight="1" x14ac:dyDescent="0.35">
      <c r="AD1884" s="132">
        <v>1882</v>
      </c>
      <c r="AE1884" s="263">
        <v>0</v>
      </c>
      <c r="AF1884" s="264">
        <v>1</v>
      </c>
      <c r="AG1884" s="191">
        <f>COUNTIF($AE$3:AE1884, 1)</f>
        <v>954</v>
      </c>
      <c r="AH1884" s="199">
        <f>COUNTIF($AF$3:AF1884, 1)</f>
        <v>928</v>
      </c>
    </row>
    <row r="1885" spans="30:34" ht="15" customHeight="1" x14ac:dyDescent="0.35">
      <c r="AD1885" s="132">
        <v>1883</v>
      </c>
      <c r="AE1885" s="275">
        <v>0</v>
      </c>
      <c r="AF1885" s="276">
        <v>1</v>
      </c>
      <c r="AG1885" s="191">
        <f>COUNTIF($AE$3:AE1885, 1)</f>
        <v>954</v>
      </c>
      <c r="AH1885" s="199">
        <f>COUNTIF($AF$3:AF1885, 1)</f>
        <v>929</v>
      </c>
    </row>
    <row r="1886" spans="30:34" ht="15" customHeight="1" x14ac:dyDescent="0.35">
      <c r="AD1886" s="132">
        <v>1884</v>
      </c>
      <c r="AE1886" s="263">
        <v>0</v>
      </c>
      <c r="AF1886" s="264">
        <v>1</v>
      </c>
      <c r="AG1886" s="191">
        <f>COUNTIF($AE$3:AE1886, 1)</f>
        <v>954</v>
      </c>
      <c r="AH1886" s="199">
        <f>COUNTIF($AF$3:AF1886, 1)</f>
        <v>930</v>
      </c>
    </row>
    <row r="1887" spans="30:34" ht="15" customHeight="1" x14ac:dyDescent="0.35">
      <c r="AD1887" s="132">
        <v>1885</v>
      </c>
      <c r="AE1887" s="275">
        <v>1</v>
      </c>
      <c r="AF1887" s="276">
        <v>0</v>
      </c>
      <c r="AG1887" s="191">
        <f>COUNTIF($AE$3:AE1887, 1)</f>
        <v>955</v>
      </c>
      <c r="AH1887" s="199">
        <f>COUNTIF($AF$3:AF1887, 1)</f>
        <v>930</v>
      </c>
    </row>
    <row r="1888" spans="30:34" ht="15" customHeight="1" x14ac:dyDescent="0.35">
      <c r="AD1888" s="132">
        <v>1886</v>
      </c>
      <c r="AE1888" s="263">
        <v>1</v>
      </c>
      <c r="AF1888" s="264">
        <v>0</v>
      </c>
      <c r="AG1888" s="191">
        <f>COUNTIF($AE$3:AE1888, 1)</f>
        <v>956</v>
      </c>
      <c r="AH1888" s="199">
        <f>COUNTIF($AF$3:AF1888, 1)</f>
        <v>930</v>
      </c>
    </row>
    <row r="1889" spans="30:34" ht="15" customHeight="1" x14ac:dyDescent="0.35">
      <c r="AD1889" s="132">
        <v>1887</v>
      </c>
      <c r="AE1889" s="275">
        <v>1</v>
      </c>
      <c r="AF1889" s="276">
        <v>0</v>
      </c>
      <c r="AG1889" s="191">
        <f>COUNTIF($AE$3:AE1889, 1)</f>
        <v>957</v>
      </c>
      <c r="AH1889" s="199">
        <f>COUNTIF($AF$3:AF1889, 1)</f>
        <v>930</v>
      </c>
    </row>
    <row r="1890" spans="30:34" ht="15" customHeight="1" x14ac:dyDescent="0.35">
      <c r="AD1890" s="132">
        <v>1888</v>
      </c>
      <c r="AE1890" s="263">
        <v>0</v>
      </c>
      <c r="AF1890" s="264">
        <v>1</v>
      </c>
      <c r="AG1890" s="191">
        <f>COUNTIF($AE$3:AE1890, 1)</f>
        <v>957</v>
      </c>
      <c r="AH1890" s="199">
        <f>COUNTIF($AF$3:AF1890, 1)</f>
        <v>931</v>
      </c>
    </row>
    <row r="1891" spans="30:34" ht="15" customHeight="1" x14ac:dyDescent="0.35">
      <c r="AD1891" s="132">
        <v>1889</v>
      </c>
      <c r="AE1891" s="275">
        <v>0</v>
      </c>
      <c r="AF1891" s="276">
        <v>1</v>
      </c>
      <c r="AG1891" s="191">
        <f>COUNTIF($AE$3:AE1891, 1)</f>
        <v>957</v>
      </c>
      <c r="AH1891" s="199">
        <f>COUNTIF($AF$3:AF1891, 1)</f>
        <v>932</v>
      </c>
    </row>
    <row r="1892" spans="30:34" ht="15" customHeight="1" x14ac:dyDescent="0.35">
      <c r="AD1892" s="132">
        <v>1890</v>
      </c>
      <c r="AE1892" s="263">
        <v>0</v>
      </c>
      <c r="AF1892" s="264">
        <v>1</v>
      </c>
      <c r="AG1892" s="191">
        <f>COUNTIF($AE$3:AE1892, 1)</f>
        <v>957</v>
      </c>
      <c r="AH1892" s="199">
        <f>COUNTIF($AF$3:AF1892, 1)</f>
        <v>933</v>
      </c>
    </row>
    <row r="1893" spans="30:34" ht="15" customHeight="1" x14ac:dyDescent="0.35">
      <c r="AD1893" s="132">
        <v>1891</v>
      </c>
      <c r="AE1893" s="275">
        <v>0</v>
      </c>
      <c r="AF1893" s="276">
        <v>1</v>
      </c>
      <c r="AG1893" s="191">
        <f>COUNTIF($AE$3:AE1893, 1)</f>
        <v>957</v>
      </c>
      <c r="AH1893" s="199">
        <f>COUNTIF($AF$3:AF1893, 1)</f>
        <v>934</v>
      </c>
    </row>
    <row r="1894" spans="30:34" ht="15" customHeight="1" x14ac:dyDescent="0.35">
      <c r="AD1894" s="132">
        <v>1892</v>
      </c>
      <c r="AE1894" s="263">
        <v>1</v>
      </c>
      <c r="AF1894" s="264">
        <v>0</v>
      </c>
      <c r="AG1894" s="191">
        <f>COUNTIF($AE$3:AE1894, 1)</f>
        <v>958</v>
      </c>
      <c r="AH1894" s="199">
        <f>COUNTIF($AF$3:AF1894, 1)</f>
        <v>934</v>
      </c>
    </row>
    <row r="1895" spans="30:34" ht="15" customHeight="1" x14ac:dyDescent="0.35">
      <c r="AD1895" s="132">
        <v>1893</v>
      </c>
      <c r="AE1895" s="275">
        <v>1</v>
      </c>
      <c r="AF1895" s="276">
        <v>0</v>
      </c>
      <c r="AG1895" s="191">
        <f>COUNTIF($AE$3:AE1895, 1)</f>
        <v>959</v>
      </c>
      <c r="AH1895" s="199">
        <f>COUNTIF($AF$3:AF1895, 1)</f>
        <v>934</v>
      </c>
    </row>
    <row r="1896" spans="30:34" ht="15" customHeight="1" x14ac:dyDescent="0.35">
      <c r="AD1896" s="132">
        <v>1894</v>
      </c>
      <c r="AE1896" s="263">
        <v>0</v>
      </c>
      <c r="AF1896" s="264">
        <v>1</v>
      </c>
      <c r="AG1896" s="191">
        <f>COUNTIF($AE$3:AE1896, 1)</f>
        <v>959</v>
      </c>
      <c r="AH1896" s="199">
        <f>COUNTIF($AF$3:AF1896, 1)</f>
        <v>935</v>
      </c>
    </row>
    <row r="1897" spans="30:34" ht="15" customHeight="1" x14ac:dyDescent="0.35">
      <c r="AD1897" s="132">
        <v>1895</v>
      </c>
      <c r="AE1897" s="275">
        <v>1</v>
      </c>
      <c r="AF1897" s="276">
        <v>0</v>
      </c>
      <c r="AG1897" s="191">
        <f>COUNTIF($AE$3:AE1897, 1)</f>
        <v>960</v>
      </c>
      <c r="AH1897" s="199">
        <f>COUNTIF($AF$3:AF1897, 1)</f>
        <v>935</v>
      </c>
    </row>
    <row r="1898" spans="30:34" ht="15" customHeight="1" x14ac:dyDescent="0.35">
      <c r="AD1898" s="132">
        <v>1896</v>
      </c>
      <c r="AE1898" s="263">
        <v>1</v>
      </c>
      <c r="AF1898" s="264">
        <v>0</v>
      </c>
      <c r="AG1898" s="191">
        <f>COUNTIF($AE$3:AE1898, 1)</f>
        <v>961</v>
      </c>
      <c r="AH1898" s="199">
        <f>COUNTIF($AF$3:AF1898, 1)</f>
        <v>935</v>
      </c>
    </row>
    <row r="1899" spans="30:34" ht="15" customHeight="1" x14ac:dyDescent="0.35">
      <c r="AD1899" s="132">
        <v>1897</v>
      </c>
      <c r="AE1899" s="275">
        <v>1</v>
      </c>
      <c r="AF1899" s="276">
        <v>0</v>
      </c>
      <c r="AG1899" s="191">
        <f>COUNTIF($AE$3:AE1899, 1)</f>
        <v>962</v>
      </c>
      <c r="AH1899" s="199">
        <f>COUNTIF($AF$3:AF1899, 1)</f>
        <v>935</v>
      </c>
    </row>
    <row r="1900" spans="30:34" ht="15" customHeight="1" x14ac:dyDescent="0.35">
      <c r="AD1900" s="132">
        <v>1898</v>
      </c>
      <c r="AE1900" s="263">
        <v>0</v>
      </c>
      <c r="AF1900" s="264">
        <v>1</v>
      </c>
      <c r="AG1900" s="191">
        <f>COUNTIF($AE$3:AE1900, 1)</f>
        <v>962</v>
      </c>
      <c r="AH1900" s="199">
        <f>COUNTIF($AF$3:AF1900, 1)</f>
        <v>936</v>
      </c>
    </row>
    <row r="1901" spans="30:34" ht="15" customHeight="1" x14ac:dyDescent="0.35">
      <c r="AD1901" s="132">
        <v>1899</v>
      </c>
      <c r="AE1901" s="275">
        <v>0</v>
      </c>
      <c r="AF1901" s="276">
        <v>1</v>
      </c>
      <c r="AG1901" s="191">
        <f>COUNTIF($AE$3:AE1901, 1)</f>
        <v>962</v>
      </c>
      <c r="AH1901" s="199">
        <f>COUNTIF($AF$3:AF1901, 1)</f>
        <v>937</v>
      </c>
    </row>
    <row r="1902" spans="30:34" ht="15" customHeight="1" x14ac:dyDescent="0.35">
      <c r="AD1902" s="132">
        <v>1900</v>
      </c>
      <c r="AE1902" s="267">
        <v>0</v>
      </c>
      <c r="AF1902" s="268">
        <v>1</v>
      </c>
      <c r="AG1902" s="191">
        <f>COUNTIF($AE$3:AE1902, 1)</f>
        <v>962</v>
      </c>
      <c r="AH1902" s="199">
        <f>COUNTIF($AF$3:AF1902, 1)</f>
        <v>938</v>
      </c>
    </row>
    <row r="1903" spans="30:34" ht="15" customHeight="1" x14ac:dyDescent="0.35">
      <c r="AD1903" s="132">
        <v>1901</v>
      </c>
      <c r="AE1903" s="228">
        <v>1</v>
      </c>
      <c r="AF1903" s="229">
        <v>0</v>
      </c>
      <c r="AG1903" s="191">
        <f>COUNTIF($AE$3:AE1903, 1)</f>
        <v>963</v>
      </c>
      <c r="AH1903" s="199">
        <f>COUNTIF($AF$3:AF1903, 1)</f>
        <v>938</v>
      </c>
    </row>
    <row r="1904" spans="30:34" ht="15" customHeight="1" x14ac:dyDescent="0.35">
      <c r="AD1904" s="132">
        <v>1902</v>
      </c>
      <c r="AE1904" s="230">
        <v>1</v>
      </c>
      <c r="AF1904" s="231">
        <v>0</v>
      </c>
      <c r="AG1904" s="191">
        <f>COUNTIF($AE$3:AE1904, 1)</f>
        <v>964</v>
      </c>
      <c r="AH1904" s="199">
        <f>COUNTIF($AF$3:AF1904, 1)</f>
        <v>938</v>
      </c>
    </row>
    <row r="1905" spans="30:34" ht="15" customHeight="1" x14ac:dyDescent="0.35">
      <c r="AD1905" s="132">
        <v>1903</v>
      </c>
      <c r="AE1905" s="230">
        <v>1</v>
      </c>
      <c r="AF1905" s="231">
        <v>0</v>
      </c>
      <c r="AG1905" s="191">
        <f>COUNTIF($AE$3:AE1905, 1)</f>
        <v>965</v>
      </c>
      <c r="AH1905" s="199">
        <f>COUNTIF($AF$3:AF1905, 1)</f>
        <v>938</v>
      </c>
    </row>
    <row r="1906" spans="30:34" ht="15" customHeight="1" x14ac:dyDescent="0.35">
      <c r="AD1906" s="132">
        <v>1904</v>
      </c>
      <c r="AE1906" s="230">
        <v>0</v>
      </c>
      <c r="AF1906" s="231">
        <v>1</v>
      </c>
      <c r="AG1906" s="191">
        <f>COUNTIF($AE$3:AE1906, 1)</f>
        <v>965</v>
      </c>
      <c r="AH1906" s="199">
        <f>COUNTIF($AF$3:AF1906, 1)</f>
        <v>939</v>
      </c>
    </row>
    <row r="1907" spans="30:34" ht="15" customHeight="1" x14ac:dyDescent="0.35">
      <c r="AD1907" s="132">
        <v>1905</v>
      </c>
      <c r="AE1907" s="230">
        <v>0</v>
      </c>
      <c r="AF1907" s="231">
        <v>1</v>
      </c>
      <c r="AG1907" s="191">
        <f>COUNTIF($AE$3:AE1907, 1)</f>
        <v>965</v>
      </c>
      <c r="AH1907" s="199">
        <f>COUNTIF($AF$3:AF1907, 1)</f>
        <v>940</v>
      </c>
    </row>
    <row r="1908" spans="30:34" ht="15" customHeight="1" x14ac:dyDescent="0.35">
      <c r="AD1908" s="132">
        <v>1906</v>
      </c>
      <c r="AE1908" s="230">
        <v>1</v>
      </c>
      <c r="AF1908" s="231">
        <v>0</v>
      </c>
      <c r="AG1908" s="191">
        <f>COUNTIF($AE$3:AE1908, 1)</f>
        <v>966</v>
      </c>
      <c r="AH1908" s="199">
        <f>COUNTIF($AF$3:AF1908, 1)</f>
        <v>940</v>
      </c>
    </row>
    <row r="1909" spans="30:34" ht="15" customHeight="1" x14ac:dyDescent="0.35">
      <c r="AD1909" s="132">
        <v>1907</v>
      </c>
      <c r="AE1909" s="230">
        <v>0</v>
      </c>
      <c r="AF1909" s="231">
        <v>1</v>
      </c>
      <c r="AG1909" s="191">
        <f>COUNTIF($AE$3:AE1909, 1)</f>
        <v>966</v>
      </c>
      <c r="AH1909" s="199">
        <f>COUNTIF($AF$3:AF1909, 1)</f>
        <v>941</v>
      </c>
    </row>
    <row r="1910" spans="30:34" ht="15" customHeight="1" x14ac:dyDescent="0.35">
      <c r="AD1910" s="132">
        <v>1908</v>
      </c>
      <c r="AE1910" s="230">
        <v>1</v>
      </c>
      <c r="AF1910" s="231">
        <v>0</v>
      </c>
      <c r="AG1910" s="191">
        <f>COUNTIF($AE$3:AE1910, 1)</f>
        <v>967</v>
      </c>
      <c r="AH1910" s="199">
        <f>COUNTIF($AF$3:AF1910, 1)</f>
        <v>941</v>
      </c>
    </row>
    <row r="1911" spans="30:34" ht="15" customHeight="1" x14ac:dyDescent="0.35">
      <c r="AD1911" s="132">
        <v>1909</v>
      </c>
      <c r="AE1911" s="230">
        <v>1</v>
      </c>
      <c r="AF1911" s="231">
        <v>0</v>
      </c>
      <c r="AG1911" s="191">
        <f>COUNTIF($AE$3:AE1911, 1)</f>
        <v>968</v>
      </c>
      <c r="AH1911" s="199">
        <f>COUNTIF($AF$3:AF1911, 1)</f>
        <v>941</v>
      </c>
    </row>
    <row r="1912" spans="30:34" ht="15" customHeight="1" x14ac:dyDescent="0.35">
      <c r="AD1912" s="132">
        <v>1910</v>
      </c>
      <c r="AE1912" s="230">
        <v>0</v>
      </c>
      <c r="AF1912" s="231">
        <v>1</v>
      </c>
      <c r="AG1912" s="191">
        <f>COUNTIF($AE$3:AE1912, 1)</f>
        <v>968</v>
      </c>
      <c r="AH1912" s="199">
        <f>COUNTIF($AF$3:AF1912, 1)</f>
        <v>942</v>
      </c>
    </row>
    <row r="1913" spans="30:34" ht="15" customHeight="1" x14ac:dyDescent="0.35">
      <c r="AD1913" s="132">
        <v>1911</v>
      </c>
      <c r="AE1913" s="230">
        <v>0</v>
      </c>
      <c r="AF1913" s="231">
        <v>1</v>
      </c>
      <c r="AG1913" s="191">
        <f>COUNTIF($AE$3:AE1913, 1)</f>
        <v>968</v>
      </c>
      <c r="AH1913" s="199">
        <f>COUNTIF($AF$3:AF1913, 1)</f>
        <v>943</v>
      </c>
    </row>
    <row r="1914" spans="30:34" ht="15" customHeight="1" x14ac:dyDescent="0.35">
      <c r="AD1914" s="132">
        <v>1912</v>
      </c>
      <c r="AE1914" s="230">
        <v>1</v>
      </c>
      <c r="AF1914" s="231">
        <v>0</v>
      </c>
      <c r="AG1914" s="191">
        <f>COUNTIF($AE$3:AE1914, 1)</f>
        <v>969</v>
      </c>
      <c r="AH1914" s="199">
        <f>COUNTIF($AF$3:AF1914, 1)</f>
        <v>943</v>
      </c>
    </row>
    <row r="1915" spans="30:34" ht="15" customHeight="1" x14ac:dyDescent="0.35">
      <c r="AD1915" s="132">
        <v>1913</v>
      </c>
      <c r="AE1915" s="230">
        <v>0</v>
      </c>
      <c r="AF1915" s="231">
        <v>1</v>
      </c>
      <c r="AG1915" s="191">
        <f>COUNTIF($AE$3:AE1915, 1)</f>
        <v>969</v>
      </c>
      <c r="AH1915" s="199">
        <f>COUNTIF($AF$3:AF1915, 1)</f>
        <v>944</v>
      </c>
    </row>
    <row r="1916" spans="30:34" ht="15" customHeight="1" x14ac:dyDescent="0.35">
      <c r="AD1916" s="132">
        <v>1914</v>
      </c>
      <c r="AE1916" s="230">
        <v>0</v>
      </c>
      <c r="AF1916" s="231">
        <v>1</v>
      </c>
      <c r="AG1916" s="191">
        <f>COUNTIF($AE$3:AE1916, 1)</f>
        <v>969</v>
      </c>
      <c r="AH1916" s="199">
        <f>COUNTIF($AF$3:AF1916, 1)</f>
        <v>945</v>
      </c>
    </row>
    <row r="1917" spans="30:34" ht="15" customHeight="1" x14ac:dyDescent="0.35">
      <c r="AD1917" s="132">
        <v>1915</v>
      </c>
      <c r="AE1917" s="230">
        <v>0</v>
      </c>
      <c r="AF1917" s="231">
        <v>1</v>
      </c>
      <c r="AG1917" s="191">
        <f>COUNTIF($AE$3:AE1917, 1)</f>
        <v>969</v>
      </c>
      <c r="AH1917" s="199">
        <f>COUNTIF($AF$3:AF1917, 1)</f>
        <v>946</v>
      </c>
    </row>
    <row r="1918" spans="30:34" ht="15" customHeight="1" x14ac:dyDescent="0.35">
      <c r="AD1918" s="132">
        <v>1916</v>
      </c>
      <c r="AE1918" s="230">
        <v>1</v>
      </c>
      <c r="AF1918" s="231">
        <v>0</v>
      </c>
      <c r="AG1918" s="191">
        <f>COUNTIF($AE$3:AE1918, 1)</f>
        <v>970</v>
      </c>
      <c r="AH1918" s="199">
        <f>COUNTIF($AF$3:AF1918, 1)</f>
        <v>946</v>
      </c>
    </row>
    <row r="1919" spans="30:34" ht="15" customHeight="1" x14ac:dyDescent="0.35">
      <c r="AD1919" s="132">
        <v>1917</v>
      </c>
      <c r="AE1919" s="230">
        <v>1</v>
      </c>
      <c r="AF1919" s="231">
        <v>0</v>
      </c>
      <c r="AG1919" s="191">
        <f>COUNTIF($AE$3:AE1919, 1)</f>
        <v>971</v>
      </c>
      <c r="AH1919" s="199">
        <f>COUNTIF($AF$3:AF1919, 1)</f>
        <v>946</v>
      </c>
    </row>
    <row r="1920" spans="30:34" ht="15" customHeight="1" x14ac:dyDescent="0.35">
      <c r="AD1920" s="132">
        <v>1918</v>
      </c>
      <c r="AE1920" s="230">
        <v>1</v>
      </c>
      <c r="AF1920" s="231">
        <v>0</v>
      </c>
      <c r="AG1920" s="191">
        <f>COUNTIF($AE$3:AE1920, 1)</f>
        <v>972</v>
      </c>
      <c r="AH1920" s="199">
        <f>COUNTIF($AF$3:AF1920, 1)</f>
        <v>946</v>
      </c>
    </row>
    <row r="1921" spans="30:34" ht="15" customHeight="1" x14ac:dyDescent="0.35">
      <c r="AD1921" s="132">
        <v>1919</v>
      </c>
      <c r="AE1921" s="230">
        <v>1</v>
      </c>
      <c r="AF1921" s="231">
        <v>0</v>
      </c>
      <c r="AG1921" s="191">
        <f>COUNTIF($AE$3:AE1921, 1)</f>
        <v>973</v>
      </c>
      <c r="AH1921" s="199">
        <f>COUNTIF($AF$3:AF1921, 1)</f>
        <v>946</v>
      </c>
    </row>
    <row r="1922" spans="30:34" ht="15" customHeight="1" x14ac:dyDescent="0.35">
      <c r="AD1922" s="132">
        <v>1920</v>
      </c>
      <c r="AE1922" s="230">
        <v>0</v>
      </c>
      <c r="AF1922" s="231">
        <v>1</v>
      </c>
      <c r="AG1922" s="191">
        <f>COUNTIF($AE$3:AE1922, 1)</f>
        <v>973</v>
      </c>
      <c r="AH1922" s="199">
        <f>COUNTIF($AF$3:AF1922, 1)</f>
        <v>947</v>
      </c>
    </row>
    <row r="1923" spans="30:34" ht="15" customHeight="1" x14ac:dyDescent="0.35">
      <c r="AD1923" s="132">
        <v>1921</v>
      </c>
      <c r="AE1923" s="230">
        <v>1</v>
      </c>
      <c r="AF1923" s="231">
        <v>0</v>
      </c>
      <c r="AG1923" s="191">
        <f>COUNTIF($AE$3:AE1923, 1)</f>
        <v>974</v>
      </c>
      <c r="AH1923" s="199">
        <f>COUNTIF($AF$3:AF1923, 1)</f>
        <v>947</v>
      </c>
    </row>
    <row r="1924" spans="30:34" ht="15" customHeight="1" x14ac:dyDescent="0.35">
      <c r="AD1924" s="132">
        <v>1922</v>
      </c>
      <c r="AE1924" s="230">
        <v>0</v>
      </c>
      <c r="AF1924" s="231">
        <v>1</v>
      </c>
      <c r="AG1924" s="191">
        <f>COUNTIF($AE$3:AE1924, 1)</f>
        <v>974</v>
      </c>
      <c r="AH1924" s="199">
        <f>COUNTIF($AF$3:AF1924, 1)</f>
        <v>948</v>
      </c>
    </row>
    <row r="1925" spans="30:34" ht="15" customHeight="1" x14ac:dyDescent="0.35">
      <c r="AD1925" s="132">
        <v>1923</v>
      </c>
      <c r="AE1925" s="230">
        <v>0</v>
      </c>
      <c r="AF1925" s="231">
        <v>1</v>
      </c>
      <c r="AG1925" s="191">
        <f>COUNTIF($AE$3:AE1925, 1)</f>
        <v>974</v>
      </c>
      <c r="AH1925" s="199">
        <f>COUNTIF($AF$3:AF1925, 1)</f>
        <v>949</v>
      </c>
    </row>
    <row r="1926" spans="30:34" ht="15" customHeight="1" x14ac:dyDescent="0.35">
      <c r="AD1926" s="132">
        <v>1924</v>
      </c>
      <c r="AE1926" s="230">
        <v>1</v>
      </c>
      <c r="AF1926" s="231">
        <v>0</v>
      </c>
      <c r="AG1926" s="191">
        <f>COUNTIF($AE$3:AE1926, 1)</f>
        <v>975</v>
      </c>
      <c r="AH1926" s="199">
        <f>COUNTIF($AF$3:AF1926, 1)</f>
        <v>949</v>
      </c>
    </row>
    <row r="1927" spans="30:34" ht="15" customHeight="1" x14ac:dyDescent="0.35">
      <c r="AD1927" s="132">
        <v>1925</v>
      </c>
      <c r="AE1927" s="230">
        <v>0</v>
      </c>
      <c r="AF1927" s="231">
        <v>1</v>
      </c>
      <c r="AG1927" s="191">
        <f>COUNTIF($AE$3:AE1927, 1)</f>
        <v>975</v>
      </c>
      <c r="AH1927" s="199">
        <f>COUNTIF($AF$3:AF1927, 1)</f>
        <v>950</v>
      </c>
    </row>
    <row r="1928" spans="30:34" ht="15" customHeight="1" x14ac:dyDescent="0.35">
      <c r="AD1928" s="132">
        <v>1926</v>
      </c>
      <c r="AE1928" s="230">
        <v>1</v>
      </c>
      <c r="AF1928" s="231">
        <v>0</v>
      </c>
      <c r="AG1928" s="191">
        <f>COUNTIF($AE$3:AE1928, 1)</f>
        <v>976</v>
      </c>
      <c r="AH1928" s="199">
        <f>COUNTIF($AF$3:AF1928, 1)</f>
        <v>950</v>
      </c>
    </row>
    <row r="1929" spans="30:34" ht="15" customHeight="1" x14ac:dyDescent="0.35">
      <c r="AD1929" s="132">
        <v>1927</v>
      </c>
      <c r="AE1929" s="230">
        <v>0</v>
      </c>
      <c r="AF1929" s="231">
        <v>1</v>
      </c>
      <c r="AG1929" s="191">
        <f>COUNTIF($AE$3:AE1929, 1)</f>
        <v>976</v>
      </c>
      <c r="AH1929" s="199">
        <f>COUNTIF($AF$3:AF1929, 1)</f>
        <v>951</v>
      </c>
    </row>
    <row r="1930" spans="30:34" ht="15" customHeight="1" x14ac:dyDescent="0.35">
      <c r="AD1930" s="132">
        <v>1928</v>
      </c>
      <c r="AE1930" s="230">
        <v>0</v>
      </c>
      <c r="AF1930" s="231">
        <v>1</v>
      </c>
      <c r="AG1930" s="191">
        <f>COUNTIF($AE$3:AE1930, 1)</f>
        <v>976</v>
      </c>
      <c r="AH1930" s="199">
        <f>COUNTIF($AF$3:AF1930, 1)</f>
        <v>952</v>
      </c>
    </row>
    <row r="1931" spans="30:34" ht="15" customHeight="1" x14ac:dyDescent="0.35">
      <c r="AD1931" s="132">
        <v>1929</v>
      </c>
      <c r="AE1931" s="230">
        <v>0</v>
      </c>
      <c r="AF1931" s="231">
        <v>1</v>
      </c>
      <c r="AG1931" s="191">
        <f>COUNTIF($AE$3:AE1931, 1)</f>
        <v>976</v>
      </c>
      <c r="AH1931" s="199">
        <f>COUNTIF($AF$3:AF1931, 1)</f>
        <v>953</v>
      </c>
    </row>
    <row r="1932" spans="30:34" ht="15" customHeight="1" x14ac:dyDescent="0.35">
      <c r="AD1932" s="132">
        <v>1930</v>
      </c>
      <c r="AE1932" s="230">
        <v>1</v>
      </c>
      <c r="AF1932" s="231">
        <v>0</v>
      </c>
      <c r="AG1932" s="191">
        <f>COUNTIF($AE$3:AE1932, 1)</f>
        <v>977</v>
      </c>
      <c r="AH1932" s="199">
        <f>COUNTIF($AF$3:AF1932, 1)</f>
        <v>953</v>
      </c>
    </row>
    <row r="1933" spans="30:34" ht="15" customHeight="1" x14ac:dyDescent="0.35">
      <c r="AD1933" s="132">
        <v>1931</v>
      </c>
      <c r="AE1933" s="230">
        <v>1</v>
      </c>
      <c r="AF1933" s="231">
        <v>0</v>
      </c>
      <c r="AG1933" s="191">
        <f>COUNTIF($AE$3:AE1933, 1)</f>
        <v>978</v>
      </c>
      <c r="AH1933" s="199">
        <f>COUNTIF($AF$3:AF1933, 1)</f>
        <v>953</v>
      </c>
    </row>
    <row r="1934" spans="30:34" ht="15" customHeight="1" x14ac:dyDescent="0.35">
      <c r="AD1934" s="132">
        <v>1932</v>
      </c>
      <c r="AE1934" s="230">
        <v>1</v>
      </c>
      <c r="AF1934" s="231">
        <v>0</v>
      </c>
      <c r="AG1934" s="191">
        <f>COUNTIF($AE$3:AE1934, 1)</f>
        <v>979</v>
      </c>
      <c r="AH1934" s="199">
        <f>COUNTIF($AF$3:AF1934, 1)</f>
        <v>953</v>
      </c>
    </row>
    <row r="1935" spans="30:34" ht="15" customHeight="1" x14ac:dyDescent="0.35">
      <c r="AD1935" s="132">
        <v>1933</v>
      </c>
      <c r="AE1935" s="230">
        <v>1</v>
      </c>
      <c r="AF1935" s="231">
        <v>0</v>
      </c>
      <c r="AG1935" s="191">
        <f>COUNTIF($AE$3:AE1935, 1)</f>
        <v>980</v>
      </c>
      <c r="AH1935" s="199">
        <f>COUNTIF($AF$3:AF1935, 1)</f>
        <v>953</v>
      </c>
    </row>
    <row r="1936" spans="30:34" ht="15" customHeight="1" x14ac:dyDescent="0.35">
      <c r="AD1936" s="132">
        <v>1934</v>
      </c>
      <c r="AE1936" s="230">
        <v>1</v>
      </c>
      <c r="AF1936" s="231">
        <v>0</v>
      </c>
      <c r="AG1936" s="191">
        <f>COUNTIF($AE$3:AE1936, 1)</f>
        <v>981</v>
      </c>
      <c r="AH1936" s="199">
        <f>COUNTIF($AF$3:AF1936, 1)</f>
        <v>953</v>
      </c>
    </row>
    <row r="1937" spans="30:34" ht="15" customHeight="1" x14ac:dyDescent="0.35">
      <c r="AD1937" s="132">
        <v>1935</v>
      </c>
      <c r="AE1937" s="230">
        <v>1</v>
      </c>
      <c r="AF1937" s="231">
        <v>0</v>
      </c>
      <c r="AG1937" s="191">
        <f>COUNTIF($AE$3:AE1937, 1)</f>
        <v>982</v>
      </c>
      <c r="AH1937" s="199">
        <f>COUNTIF($AF$3:AF1937, 1)</f>
        <v>953</v>
      </c>
    </row>
    <row r="1938" spans="30:34" ht="15" customHeight="1" x14ac:dyDescent="0.35">
      <c r="AD1938" s="132">
        <v>1936</v>
      </c>
      <c r="AE1938" s="230">
        <v>1</v>
      </c>
      <c r="AF1938" s="231">
        <v>0</v>
      </c>
      <c r="AG1938" s="191">
        <f>COUNTIF($AE$3:AE1938, 1)</f>
        <v>983</v>
      </c>
      <c r="AH1938" s="199">
        <f>COUNTIF($AF$3:AF1938, 1)</f>
        <v>953</v>
      </c>
    </row>
    <row r="1939" spans="30:34" ht="15" customHeight="1" x14ac:dyDescent="0.35">
      <c r="AD1939" s="132">
        <v>1937</v>
      </c>
      <c r="AE1939" s="230">
        <v>1</v>
      </c>
      <c r="AF1939" s="231">
        <v>0</v>
      </c>
      <c r="AG1939" s="191">
        <f>COUNTIF($AE$3:AE1939, 1)</f>
        <v>984</v>
      </c>
      <c r="AH1939" s="199">
        <f>COUNTIF($AF$3:AF1939, 1)</f>
        <v>953</v>
      </c>
    </row>
    <row r="1940" spans="30:34" ht="15" customHeight="1" x14ac:dyDescent="0.35">
      <c r="AD1940" s="132">
        <v>1938</v>
      </c>
      <c r="AE1940" s="230">
        <v>0</v>
      </c>
      <c r="AF1940" s="231">
        <v>1</v>
      </c>
      <c r="AG1940" s="191">
        <f>COUNTIF($AE$3:AE1940, 1)</f>
        <v>984</v>
      </c>
      <c r="AH1940" s="199">
        <f>COUNTIF($AF$3:AF1940, 1)</f>
        <v>954</v>
      </c>
    </row>
    <row r="1941" spans="30:34" ht="15" customHeight="1" x14ac:dyDescent="0.35">
      <c r="AD1941" s="132">
        <v>1939</v>
      </c>
      <c r="AE1941" s="230">
        <v>0</v>
      </c>
      <c r="AF1941" s="231">
        <v>1</v>
      </c>
      <c r="AG1941" s="191">
        <f>COUNTIF($AE$3:AE1941, 1)</f>
        <v>984</v>
      </c>
      <c r="AH1941" s="199">
        <f>COUNTIF($AF$3:AF1941, 1)</f>
        <v>955</v>
      </c>
    </row>
    <row r="1942" spans="30:34" ht="15" customHeight="1" x14ac:dyDescent="0.35">
      <c r="AD1942" s="132">
        <v>1940</v>
      </c>
      <c r="AE1942" s="230">
        <v>0</v>
      </c>
      <c r="AF1942" s="231">
        <v>1</v>
      </c>
      <c r="AG1942" s="191">
        <f>COUNTIF($AE$3:AE1942, 1)</f>
        <v>984</v>
      </c>
      <c r="AH1942" s="199">
        <f>COUNTIF($AF$3:AF1942, 1)</f>
        <v>956</v>
      </c>
    </row>
    <row r="1943" spans="30:34" ht="15" customHeight="1" x14ac:dyDescent="0.35">
      <c r="AD1943" s="132">
        <v>1941</v>
      </c>
      <c r="AE1943" s="230">
        <v>0</v>
      </c>
      <c r="AF1943" s="231">
        <v>1</v>
      </c>
      <c r="AG1943" s="191">
        <f>COUNTIF($AE$3:AE1943, 1)</f>
        <v>984</v>
      </c>
      <c r="AH1943" s="199">
        <f>COUNTIF($AF$3:AF1943, 1)</f>
        <v>957</v>
      </c>
    </row>
    <row r="1944" spans="30:34" ht="15" customHeight="1" x14ac:dyDescent="0.35">
      <c r="AD1944" s="132">
        <v>1942</v>
      </c>
      <c r="AE1944" s="230">
        <v>1</v>
      </c>
      <c r="AF1944" s="231">
        <v>0</v>
      </c>
      <c r="AG1944" s="191">
        <f>COUNTIF($AE$3:AE1944, 1)</f>
        <v>985</v>
      </c>
      <c r="AH1944" s="199">
        <f>COUNTIF($AF$3:AF1944, 1)</f>
        <v>957</v>
      </c>
    </row>
    <row r="1945" spans="30:34" ht="15" customHeight="1" x14ac:dyDescent="0.35">
      <c r="AD1945" s="132">
        <v>1943</v>
      </c>
      <c r="AE1945" s="230">
        <v>1</v>
      </c>
      <c r="AF1945" s="231">
        <v>0</v>
      </c>
      <c r="AG1945" s="191">
        <f>COUNTIF($AE$3:AE1945, 1)</f>
        <v>986</v>
      </c>
      <c r="AH1945" s="199">
        <f>COUNTIF($AF$3:AF1945, 1)</f>
        <v>957</v>
      </c>
    </row>
    <row r="1946" spans="30:34" ht="15" customHeight="1" x14ac:dyDescent="0.35">
      <c r="AD1946" s="132">
        <v>1944</v>
      </c>
      <c r="AE1946" s="230">
        <v>0</v>
      </c>
      <c r="AF1946" s="231">
        <v>1</v>
      </c>
      <c r="AG1946" s="191">
        <f>COUNTIF($AE$3:AE1946, 1)</f>
        <v>986</v>
      </c>
      <c r="AH1946" s="199">
        <f>COUNTIF($AF$3:AF1946, 1)</f>
        <v>958</v>
      </c>
    </row>
    <row r="1947" spans="30:34" ht="15" customHeight="1" x14ac:dyDescent="0.35">
      <c r="AD1947" s="132">
        <v>1945</v>
      </c>
      <c r="AE1947" s="230">
        <v>1</v>
      </c>
      <c r="AF1947" s="231">
        <v>0</v>
      </c>
      <c r="AG1947" s="191">
        <f>COUNTIF($AE$3:AE1947, 1)</f>
        <v>987</v>
      </c>
      <c r="AH1947" s="199">
        <f>COUNTIF($AF$3:AF1947, 1)</f>
        <v>958</v>
      </c>
    </row>
    <row r="1948" spans="30:34" ht="15" customHeight="1" x14ac:dyDescent="0.35">
      <c r="AD1948" s="132">
        <v>1946</v>
      </c>
      <c r="AE1948" s="230">
        <v>0</v>
      </c>
      <c r="AF1948" s="231">
        <v>1</v>
      </c>
      <c r="AG1948" s="191">
        <f>COUNTIF($AE$3:AE1948, 1)</f>
        <v>987</v>
      </c>
      <c r="AH1948" s="199">
        <f>COUNTIF($AF$3:AF1948, 1)</f>
        <v>959</v>
      </c>
    </row>
    <row r="1949" spans="30:34" ht="15" customHeight="1" x14ac:dyDescent="0.35">
      <c r="AD1949" s="132">
        <v>1947</v>
      </c>
      <c r="AE1949" s="230">
        <v>0</v>
      </c>
      <c r="AF1949" s="231">
        <v>1</v>
      </c>
      <c r="AG1949" s="191">
        <f>COUNTIF($AE$3:AE1949, 1)</f>
        <v>987</v>
      </c>
      <c r="AH1949" s="199">
        <f>COUNTIF($AF$3:AF1949, 1)</f>
        <v>960</v>
      </c>
    </row>
    <row r="1950" spans="30:34" ht="15" customHeight="1" x14ac:dyDescent="0.35">
      <c r="AD1950" s="132">
        <v>1948</v>
      </c>
      <c r="AE1950" s="230">
        <v>0</v>
      </c>
      <c r="AF1950" s="231">
        <v>1</v>
      </c>
      <c r="AG1950" s="191">
        <f>COUNTIF($AE$3:AE1950, 1)</f>
        <v>987</v>
      </c>
      <c r="AH1950" s="199">
        <f>COUNTIF($AF$3:AF1950, 1)</f>
        <v>961</v>
      </c>
    </row>
    <row r="1951" spans="30:34" ht="15" customHeight="1" x14ac:dyDescent="0.35">
      <c r="AD1951" s="132">
        <v>1949</v>
      </c>
      <c r="AE1951" s="230">
        <v>0</v>
      </c>
      <c r="AF1951" s="231">
        <v>1</v>
      </c>
      <c r="AG1951" s="191">
        <f>COUNTIF($AE$3:AE1951, 1)</f>
        <v>987</v>
      </c>
      <c r="AH1951" s="199">
        <f>COUNTIF($AF$3:AF1951, 1)</f>
        <v>962</v>
      </c>
    </row>
    <row r="1952" spans="30:34" ht="15" customHeight="1" x14ac:dyDescent="0.35">
      <c r="AD1952" s="132">
        <v>1950</v>
      </c>
      <c r="AE1952" s="230">
        <v>1</v>
      </c>
      <c r="AF1952" s="231">
        <v>0</v>
      </c>
      <c r="AG1952" s="191">
        <f>COUNTIF($AE$3:AE1952, 1)</f>
        <v>988</v>
      </c>
      <c r="AH1952" s="199">
        <f>COUNTIF($AF$3:AF1952, 1)</f>
        <v>962</v>
      </c>
    </row>
    <row r="1953" spans="30:34" ht="15" customHeight="1" x14ac:dyDescent="0.35">
      <c r="AD1953" s="132">
        <v>1951</v>
      </c>
      <c r="AE1953" s="230">
        <v>1</v>
      </c>
      <c r="AF1953" s="231">
        <v>0</v>
      </c>
      <c r="AG1953" s="191">
        <f>COUNTIF($AE$3:AE1953, 1)</f>
        <v>989</v>
      </c>
      <c r="AH1953" s="199">
        <f>COUNTIF($AF$3:AF1953, 1)</f>
        <v>962</v>
      </c>
    </row>
    <row r="1954" spans="30:34" ht="15" customHeight="1" x14ac:dyDescent="0.35">
      <c r="AD1954" s="132">
        <v>1952</v>
      </c>
      <c r="AE1954" s="230">
        <v>1</v>
      </c>
      <c r="AF1954" s="231">
        <v>0</v>
      </c>
      <c r="AG1954" s="191">
        <f>COUNTIF($AE$3:AE1954, 1)</f>
        <v>990</v>
      </c>
      <c r="AH1954" s="199">
        <f>COUNTIF($AF$3:AF1954, 1)</f>
        <v>962</v>
      </c>
    </row>
    <row r="1955" spans="30:34" ht="15" customHeight="1" x14ac:dyDescent="0.35">
      <c r="AD1955" s="132">
        <v>1953</v>
      </c>
      <c r="AE1955" s="230">
        <v>1</v>
      </c>
      <c r="AF1955" s="231">
        <v>0</v>
      </c>
      <c r="AG1955" s="191">
        <f>COUNTIF($AE$3:AE1955, 1)</f>
        <v>991</v>
      </c>
      <c r="AH1955" s="199">
        <f>COUNTIF($AF$3:AF1955, 1)</f>
        <v>962</v>
      </c>
    </row>
    <row r="1956" spans="30:34" ht="15" customHeight="1" x14ac:dyDescent="0.35">
      <c r="AD1956" s="132">
        <v>1954</v>
      </c>
      <c r="AE1956" s="230">
        <v>1</v>
      </c>
      <c r="AF1956" s="231">
        <v>0</v>
      </c>
      <c r="AG1956" s="191">
        <f>COUNTIF($AE$3:AE1956, 1)</f>
        <v>992</v>
      </c>
      <c r="AH1956" s="199">
        <f>COUNTIF($AF$3:AF1956, 1)</f>
        <v>962</v>
      </c>
    </row>
    <row r="1957" spans="30:34" ht="15" customHeight="1" x14ac:dyDescent="0.35">
      <c r="AD1957" s="132">
        <v>1955</v>
      </c>
      <c r="AE1957" s="230">
        <v>1</v>
      </c>
      <c r="AF1957" s="231">
        <v>0</v>
      </c>
      <c r="AG1957" s="191">
        <f>COUNTIF($AE$3:AE1957, 1)</f>
        <v>993</v>
      </c>
      <c r="AH1957" s="199">
        <f>COUNTIF($AF$3:AF1957, 1)</f>
        <v>962</v>
      </c>
    </row>
    <row r="1958" spans="30:34" ht="15" customHeight="1" x14ac:dyDescent="0.35">
      <c r="AD1958" s="132">
        <v>1956</v>
      </c>
      <c r="AE1958" s="230">
        <v>1</v>
      </c>
      <c r="AF1958" s="231">
        <v>0</v>
      </c>
      <c r="AG1958" s="191">
        <f>COUNTIF($AE$3:AE1958, 1)</f>
        <v>994</v>
      </c>
      <c r="AH1958" s="199">
        <f>COUNTIF($AF$3:AF1958, 1)</f>
        <v>962</v>
      </c>
    </row>
    <row r="1959" spans="30:34" ht="15" customHeight="1" x14ac:dyDescent="0.35">
      <c r="AD1959" s="132">
        <v>1957</v>
      </c>
      <c r="AE1959" s="230">
        <v>1</v>
      </c>
      <c r="AF1959" s="231">
        <v>0</v>
      </c>
      <c r="AG1959" s="191">
        <f>COUNTIF($AE$3:AE1959, 1)</f>
        <v>995</v>
      </c>
      <c r="AH1959" s="199">
        <f>COUNTIF($AF$3:AF1959, 1)</f>
        <v>962</v>
      </c>
    </row>
    <row r="1960" spans="30:34" ht="15" customHeight="1" x14ac:dyDescent="0.35">
      <c r="AD1960" s="132">
        <v>1958</v>
      </c>
      <c r="AE1960" s="230">
        <v>0</v>
      </c>
      <c r="AF1960" s="231">
        <v>1</v>
      </c>
      <c r="AG1960" s="191">
        <f>COUNTIF($AE$3:AE1960, 1)</f>
        <v>995</v>
      </c>
      <c r="AH1960" s="199">
        <f>COUNTIF($AF$3:AF1960, 1)</f>
        <v>963</v>
      </c>
    </row>
    <row r="1961" spans="30:34" ht="15" customHeight="1" x14ac:dyDescent="0.35">
      <c r="AD1961" s="132">
        <v>1959</v>
      </c>
      <c r="AE1961" s="230">
        <v>1</v>
      </c>
      <c r="AF1961" s="231">
        <v>0</v>
      </c>
      <c r="AG1961" s="191">
        <f>COUNTIF($AE$3:AE1961, 1)</f>
        <v>996</v>
      </c>
      <c r="AH1961" s="199">
        <f>COUNTIF($AF$3:AF1961, 1)</f>
        <v>963</v>
      </c>
    </row>
    <row r="1962" spans="30:34" ht="15" customHeight="1" x14ac:dyDescent="0.35">
      <c r="AD1962" s="132">
        <v>1960</v>
      </c>
      <c r="AE1962" s="230">
        <v>0</v>
      </c>
      <c r="AF1962" s="231">
        <v>1</v>
      </c>
      <c r="AG1962" s="191">
        <f>COUNTIF($AE$3:AE1962, 1)</f>
        <v>996</v>
      </c>
      <c r="AH1962" s="199">
        <f>COUNTIF($AF$3:AF1962, 1)</f>
        <v>964</v>
      </c>
    </row>
    <row r="1963" spans="30:34" ht="15" customHeight="1" x14ac:dyDescent="0.35">
      <c r="AD1963" s="132">
        <v>1961</v>
      </c>
      <c r="AE1963" s="230">
        <v>1</v>
      </c>
      <c r="AF1963" s="231">
        <v>0</v>
      </c>
      <c r="AG1963" s="191">
        <f>COUNTIF($AE$3:AE1963, 1)</f>
        <v>997</v>
      </c>
      <c r="AH1963" s="199">
        <f>COUNTIF($AF$3:AF1963, 1)</f>
        <v>964</v>
      </c>
    </row>
    <row r="1964" spans="30:34" ht="15" customHeight="1" x14ac:dyDescent="0.35">
      <c r="AD1964" s="132">
        <v>1962</v>
      </c>
      <c r="AE1964" s="230">
        <v>0</v>
      </c>
      <c r="AF1964" s="231">
        <v>1</v>
      </c>
      <c r="AG1964" s="191">
        <f>COUNTIF($AE$3:AE1964, 1)</f>
        <v>997</v>
      </c>
      <c r="AH1964" s="199">
        <f>COUNTIF($AF$3:AF1964, 1)</f>
        <v>965</v>
      </c>
    </row>
    <row r="1965" spans="30:34" ht="15" customHeight="1" x14ac:dyDescent="0.35">
      <c r="AD1965" s="132">
        <v>1963</v>
      </c>
      <c r="AE1965" s="230">
        <v>0</v>
      </c>
      <c r="AF1965" s="231">
        <v>1</v>
      </c>
      <c r="AG1965" s="191">
        <f>COUNTIF($AE$3:AE1965, 1)</f>
        <v>997</v>
      </c>
      <c r="AH1965" s="199">
        <f>COUNTIF($AF$3:AF1965, 1)</f>
        <v>966</v>
      </c>
    </row>
    <row r="1966" spans="30:34" ht="15" customHeight="1" x14ac:dyDescent="0.35">
      <c r="AD1966" s="132">
        <v>1964</v>
      </c>
      <c r="AE1966" s="230">
        <v>0</v>
      </c>
      <c r="AF1966" s="231">
        <v>1</v>
      </c>
      <c r="AG1966" s="191">
        <f>COUNTIF($AE$3:AE1966, 1)</f>
        <v>997</v>
      </c>
      <c r="AH1966" s="199">
        <f>COUNTIF($AF$3:AF1966, 1)</f>
        <v>967</v>
      </c>
    </row>
    <row r="1967" spans="30:34" ht="15" customHeight="1" x14ac:dyDescent="0.35">
      <c r="AD1967" s="132">
        <v>1965</v>
      </c>
      <c r="AE1967" s="230">
        <v>1</v>
      </c>
      <c r="AF1967" s="231">
        <v>0</v>
      </c>
      <c r="AG1967" s="191">
        <f>COUNTIF($AE$3:AE1967, 1)</f>
        <v>998</v>
      </c>
      <c r="AH1967" s="199">
        <f>COUNTIF($AF$3:AF1967, 1)</f>
        <v>967</v>
      </c>
    </row>
    <row r="1968" spans="30:34" ht="15" customHeight="1" x14ac:dyDescent="0.35">
      <c r="AD1968" s="132">
        <v>1966</v>
      </c>
      <c r="AE1968" s="230">
        <v>1</v>
      </c>
      <c r="AF1968" s="231">
        <v>0</v>
      </c>
      <c r="AG1968" s="191">
        <f>COUNTIF($AE$3:AE1968, 1)</f>
        <v>999</v>
      </c>
      <c r="AH1968" s="199">
        <f>COUNTIF($AF$3:AF1968, 1)</f>
        <v>967</v>
      </c>
    </row>
    <row r="1969" spans="30:34" ht="15" customHeight="1" x14ac:dyDescent="0.35">
      <c r="AD1969" s="132">
        <v>1967</v>
      </c>
      <c r="AE1969" s="230">
        <v>0</v>
      </c>
      <c r="AF1969" s="231">
        <v>1</v>
      </c>
      <c r="AG1969" s="191">
        <f>COUNTIF($AE$3:AE1969, 1)</f>
        <v>999</v>
      </c>
      <c r="AH1969" s="199">
        <f>COUNTIF($AF$3:AF1969, 1)</f>
        <v>968</v>
      </c>
    </row>
    <row r="1970" spans="30:34" ht="15" customHeight="1" x14ac:dyDescent="0.35">
      <c r="AD1970" s="132">
        <v>1968</v>
      </c>
      <c r="AE1970" s="230">
        <v>0</v>
      </c>
      <c r="AF1970" s="231">
        <v>1</v>
      </c>
      <c r="AG1970" s="191">
        <f>COUNTIF($AE$3:AE1970, 1)</f>
        <v>999</v>
      </c>
      <c r="AH1970" s="199">
        <f>COUNTIF($AF$3:AF1970, 1)</f>
        <v>969</v>
      </c>
    </row>
    <row r="1971" spans="30:34" ht="15" customHeight="1" x14ac:dyDescent="0.35">
      <c r="AD1971" s="132">
        <v>1969</v>
      </c>
      <c r="AE1971" s="230">
        <v>0</v>
      </c>
      <c r="AF1971" s="231">
        <v>1</v>
      </c>
      <c r="AG1971" s="191">
        <f>COUNTIF($AE$3:AE1971, 1)</f>
        <v>999</v>
      </c>
      <c r="AH1971" s="199">
        <f>COUNTIF($AF$3:AF1971, 1)</f>
        <v>970</v>
      </c>
    </row>
    <row r="1972" spans="30:34" ht="15" customHeight="1" x14ac:dyDescent="0.35">
      <c r="AD1972" s="132">
        <v>1970</v>
      </c>
      <c r="AE1972" s="230">
        <v>1</v>
      </c>
      <c r="AF1972" s="231">
        <v>0</v>
      </c>
      <c r="AG1972" s="191">
        <f>COUNTIF($AE$3:AE1972, 1)</f>
        <v>1000</v>
      </c>
      <c r="AH1972" s="199">
        <f>COUNTIF($AF$3:AF1972, 1)</f>
        <v>970</v>
      </c>
    </row>
    <row r="1973" spans="30:34" ht="15" customHeight="1" x14ac:dyDescent="0.35">
      <c r="AD1973" s="132">
        <v>1971</v>
      </c>
      <c r="AE1973" s="230">
        <v>1</v>
      </c>
      <c r="AF1973" s="231">
        <v>0</v>
      </c>
      <c r="AG1973" s="191">
        <f>COUNTIF($AE$3:AE1973, 1)</f>
        <v>1001</v>
      </c>
      <c r="AH1973" s="199">
        <f>COUNTIF($AF$3:AF1973, 1)</f>
        <v>970</v>
      </c>
    </row>
    <row r="1974" spans="30:34" ht="15" customHeight="1" x14ac:dyDescent="0.35">
      <c r="AD1974" s="132">
        <v>1972</v>
      </c>
      <c r="AE1974" s="230">
        <v>1</v>
      </c>
      <c r="AF1974" s="231">
        <v>0</v>
      </c>
      <c r="AG1974" s="191">
        <f>COUNTIF($AE$3:AE1974, 1)</f>
        <v>1002</v>
      </c>
      <c r="AH1974" s="199">
        <f>COUNTIF($AF$3:AF1974, 1)</f>
        <v>970</v>
      </c>
    </row>
    <row r="1975" spans="30:34" ht="15" customHeight="1" x14ac:dyDescent="0.35">
      <c r="AD1975" s="132">
        <v>1973</v>
      </c>
      <c r="AE1975" s="230">
        <v>0</v>
      </c>
      <c r="AF1975" s="231">
        <v>1</v>
      </c>
      <c r="AG1975" s="191">
        <f>COUNTIF($AE$3:AE1975, 1)</f>
        <v>1002</v>
      </c>
      <c r="AH1975" s="199">
        <f>COUNTIF($AF$3:AF1975, 1)</f>
        <v>971</v>
      </c>
    </row>
    <row r="1976" spans="30:34" ht="15" customHeight="1" x14ac:dyDescent="0.35">
      <c r="AD1976" s="132">
        <v>1974</v>
      </c>
      <c r="AE1976" s="230">
        <v>1</v>
      </c>
      <c r="AF1976" s="231">
        <v>0</v>
      </c>
      <c r="AG1976" s="191">
        <f>COUNTIF($AE$3:AE1976, 1)</f>
        <v>1003</v>
      </c>
      <c r="AH1976" s="199">
        <f>COUNTIF($AF$3:AF1976, 1)</f>
        <v>971</v>
      </c>
    </row>
    <row r="1977" spans="30:34" ht="15" customHeight="1" x14ac:dyDescent="0.35">
      <c r="AD1977" s="132">
        <v>1975</v>
      </c>
      <c r="AE1977" s="230">
        <v>0</v>
      </c>
      <c r="AF1977" s="231">
        <v>1</v>
      </c>
      <c r="AG1977" s="191">
        <f>COUNTIF($AE$3:AE1977, 1)</f>
        <v>1003</v>
      </c>
      <c r="AH1977" s="199">
        <f>COUNTIF($AF$3:AF1977, 1)</f>
        <v>972</v>
      </c>
    </row>
    <row r="1978" spans="30:34" ht="15" customHeight="1" x14ac:dyDescent="0.35">
      <c r="AD1978" s="132">
        <v>1976</v>
      </c>
      <c r="AE1978" s="230">
        <v>1</v>
      </c>
      <c r="AF1978" s="231">
        <v>0</v>
      </c>
      <c r="AG1978" s="191">
        <f>COUNTIF($AE$3:AE1978, 1)</f>
        <v>1004</v>
      </c>
      <c r="AH1978" s="199">
        <f>COUNTIF($AF$3:AF1978, 1)</f>
        <v>972</v>
      </c>
    </row>
    <row r="1979" spans="30:34" ht="15" customHeight="1" x14ac:dyDescent="0.35">
      <c r="AD1979" s="132">
        <v>1977</v>
      </c>
      <c r="AE1979" s="230">
        <v>1</v>
      </c>
      <c r="AF1979" s="231">
        <v>0</v>
      </c>
      <c r="AG1979" s="191">
        <f>COUNTIF($AE$3:AE1979, 1)</f>
        <v>1005</v>
      </c>
      <c r="AH1979" s="199">
        <f>COUNTIF($AF$3:AF1979, 1)</f>
        <v>972</v>
      </c>
    </row>
    <row r="1980" spans="30:34" ht="15" customHeight="1" x14ac:dyDescent="0.35">
      <c r="AD1980" s="132">
        <v>1978</v>
      </c>
      <c r="AE1980" s="230">
        <v>0</v>
      </c>
      <c r="AF1980" s="231">
        <v>1</v>
      </c>
      <c r="AG1980" s="191">
        <f>COUNTIF($AE$3:AE1980, 1)</f>
        <v>1005</v>
      </c>
      <c r="AH1980" s="199">
        <f>COUNTIF($AF$3:AF1980, 1)</f>
        <v>973</v>
      </c>
    </row>
    <row r="1981" spans="30:34" ht="15" customHeight="1" x14ac:dyDescent="0.35">
      <c r="AD1981" s="132">
        <v>1979</v>
      </c>
      <c r="AE1981" s="230">
        <v>0</v>
      </c>
      <c r="AF1981" s="231">
        <v>1</v>
      </c>
      <c r="AG1981" s="191">
        <f>COUNTIF($AE$3:AE1981, 1)</f>
        <v>1005</v>
      </c>
      <c r="AH1981" s="199">
        <f>COUNTIF($AF$3:AF1981, 1)</f>
        <v>974</v>
      </c>
    </row>
    <row r="1982" spans="30:34" ht="15" customHeight="1" x14ac:dyDescent="0.35">
      <c r="AD1982" s="132">
        <v>1980</v>
      </c>
      <c r="AE1982" s="230">
        <v>1</v>
      </c>
      <c r="AF1982" s="231">
        <v>0</v>
      </c>
      <c r="AG1982" s="191">
        <f>COUNTIF($AE$3:AE1982, 1)</f>
        <v>1006</v>
      </c>
      <c r="AH1982" s="199">
        <f>COUNTIF($AF$3:AF1982, 1)</f>
        <v>974</v>
      </c>
    </row>
    <row r="1983" spans="30:34" ht="15" customHeight="1" x14ac:dyDescent="0.35">
      <c r="AD1983" s="132">
        <v>1981</v>
      </c>
      <c r="AE1983" s="230">
        <v>0</v>
      </c>
      <c r="AF1983" s="231">
        <v>1</v>
      </c>
      <c r="AG1983" s="191">
        <f>COUNTIF($AE$3:AE1983, 1)</f>
        <v>1006</v>
      </c>
      <c r="AH1983" s="199">
        <f>COUNTIF($AF$3:AF1983, 1)</f>
        <v>975</v>
      </c>
    </row>
    <row r="1984" spans="30:34" ht="15" customHeight="1" x14ac:dyDescent="0.35">
      <c r="AD1984" s="132">
        <v>1982</v>
      </c>
      <c r="AE1984" s="230">
        <v>1</v>
      </c>
      <c r="AF1984" s="231">
        <v>0</v>
      </c>
      <c r="AG1984" s="191">
        <f>COUNTIF($AE$3:AE1984, 1)</f>
        <v>1007</v>
      </c>
      <c r="AH1984" s="199">
        <f>COUNTIF($AF$3:AF1984, 1)</f>
        <v>975</v>
      </c>
    </row>
    <row r="1985" spans="30:34" ht="15" customHeight="1" x14ac:dyDescent="0.35">
      <c r="AD1985" s="132">
        <v>1983</v>
      </c>
      <c r="AE1985" s="230">
        <v>1</v>
      </c>
      <c r="AF1985" s="231">
        <v>0</v>
      </c>
      <c r="AG1985" s="191">
        <f>COUNTIF($AE$3:AE1985, 1)</f>
        <v>1008</v>
      </c>
      <c r="AH1985" s="199">
        <f>COUNTIF($AF$3:AF1985, 1)</f>
        <v>975</v>
      </c>
    </row>
    <row r="1986" spans="30:34" ht="15" customHeight="1" x14ac:dyDescent="0.35">
      <c r="AD1986" s="132">
        <v>1984</v>
      </c>
      <c r="AE1986" s="230">
        <v>1</v>
      </c>
      <c r="AF1986" s="231">
        <v>0</v>
      </c>
      <c r="AG1986" s="191">
        <f>COUNTIF($AE$3:AE1986, 1)</f>
        <v>1009</v>
      </c>
      <c r="AH1986" s="199">
        <f>COUNTIF($AF$3:AF1986, 1)</f>
        <v>975</v>
      </c>
    </row>
    <row r="1987" spans="30:34" ht="15" customHeight="1" x14ac:dyDescent="0.35">
      <c r="AD1987" s="132">
        <v>1985</v>
      </c>
      <c r="AE1987" s="230">
        <v>0</v>
      </c>
      <c r="AF1987" s="231">
        <v>1</v>
      </c>
      <c r="AG1987" s="191">
        <f>COUNTIF($AE$3:AE1987, 1)</f>
        <v>1009</v>
      </c>
      <c r="AH1987" s="199">
        <f>COUNTIF($AF$3:AF1987, 1)</f>
        <v>976</v>
      </c>
    </row>
    <row r="1988" spans="30:34" ht="15" customHeight="1" x14ac:dyDescent="0.35">
      <c r="AD1988" s="132">
        <v>1986</v>
      </c>
      <c r="AE1988" s="230">
        <v>1</v>
      </c>
      <c r="AF1988" s="231">
        <v>0</v>
      </c>
      <c r="AG1988" s="191">
        <f>COUNTIF($AE$3:AE1988, 1)</f>
        <v>1010</v>
      </c>
      <c r="AH1988" s="199">
        <f>COUNTIF($AF$3:AF1988, 1)</f>
        <v>976</v>
      </c>
    </row>
    <row r="1989" spans="30:34" ht="15" customHeight="1" x14ac:dyDescent="0.35">
      <c r="AD1989" s="132">
        <v>1987</v>
      </c>
      <c r="AE1989" s="230">
        <v>1</v>
      </c>
      <c r="AF1989" s="231">
        <v>0</v>
      </c>
      <c r="AG1989" s="191">
        <f>COUNTIF($AE$3:AE1989, 1)</f>
        <v>1011</v>
      </c>
      <c r="AH1989" s="199">
        <f>COUNTIF($AF$3:AF1989, 1)</f>
        <v>976</v>
      </c>
    </row>
    <row r="1990" spans="30:34" ht="15" customHeight="1" x14ac:dyDescent="0.35">
      <c r="AD1990" s="132">
        <v>1988</v>
      </c>
      <c r="AE1990" s="230">
        <v>1</v>
      </c>
      <c r="AF1990" s="231">
        <v>0</v>
      </c>
      <c r="AG1990" s="191">
        <f>COUNTIF($AE$3:AE1990, 1)</f>
        <v>1012</v>
      </c>
      <c r="AH1990" s="199">
        <f>COUNTIF($AF$3:AF1990, 1)</f>
        <v>976</v>
      </c>
    </row>
    <row r="1991" spans="30:34" ht="15" customHeight="1" x14ac:dyDescent="0.35">
      <c r="AD1991" s="132">
        <v>1989</v>
      </c>
      <c r="AE1991" s="230">
        <v>1</v>
      </c>
      <c r="AF1991" s="231">
        <v>0</v>
      </c>
      <c r="AG1991" s="191">
        <f>COUNTIF($AE$3:AE1991, 1)</f>
        <v>1013</v>
      </c>
      <c r="AH1991" s="199">
        <f>COUNTIF($AF$3:AF1991, 1)</f>
        <v>976</v>
      </c>
    </row>
    <row r="1992" spans="30:34" ht="15" customHeight="1" x14ac:dyDescent="0.35">
      <c r="AD1992" s="132">
        <v>1990</v>
      </c>
      <c r="AE1992" s="230">
        <v>0</v>
      </c>
      <c r="AF1992" s="231">
        <v>1</v>
      </c>
      <c r="AG1992" s="191">
        <f>COUNTIF($AE$3:AE1992, 1)</f>
        <v>1013</v>
      </c>
      <c r="AH1992" s="199">
        <f>COUNTIF($AF$3:AF1992, 1)</f>
        <v>977</v>
      </c>
    </row>
    <row r="1993" spans="30:34" ht="15" customHeight="1" x14ac:dyDescent="0.35">
      <c r="AD1993" s="132">
        <v>1991</v>
      </c>
      <c r="AE1993" s="230">
        <v>1</v>
      </c>
      <c r="AF1993" s="231">
        <v>0</v>
      </c>
      <c r="AG1993" s="191">
        <f>COUNTIF($AE$3:AE1993, 1)</f>
        <v>1014</v>
      </c>
      <c r="AH1993" s="199">
        <f>COUNTIF($AF$3:AF1993, 1)</f>
        <v>977</v>
      </c>
    </row>
    <row r="1994" spans="30:34" ht="15" customHeight="1" x14ac:dyDescent="0.35">
      <c r="AD1994" s="132">
        <v>1992</v>
      </c>
      <c r="AE1994" s="230">
        <v>0</v>
      </c>
      <c r="AF1994" s="231">
        <v>1</v>
      </c>
      <c r="AG1994" s="191">
        <f>COUNTIF($AE$3:AE1994, 1)</f>
        <v>1014</v>
      </c>
      <c r="AH1994" s="199">
        <f>COUNTIF($AF$3:AF1994, 1)</f>
        <v>978</v>
      </c>
    </row>
    <row r="1995" spans="30:34" ht="15" customHeight="1" x14ac:dyDescent="0.35">
      <c r="AD1995" s="132">
        <v>1993</v>
      </c>
      <c r="AE1995" s="230">
        <v>0</v>
      </c>
      <c r="AF1995" s="231">
        <v>1</v>
      </c>
      <c r="AG1995" s="191">
        <f>COUNTIF($AE$3:AE1995, 1)</f>
        <v>1014</v>
      </c>
      <c r="AH1995" s="199">
        <f>COUNTIF($AF$3:AF1995, 1)</f>
        <v>979</v>
      </c>
    </row>
    <row r="1996" spans="30:34" ht="15" customHeight="1" x14ac:dyDescent="0.35">
      <c r="AD1996" s="132">
        <v>1994</v>
      </c>
      <c r="AE1996" s="230">
        <v>1</v>
      </c>
      <c r="AF1996" s="231">
        <v>0</v>
      </c>
      <c r="AG1996" s="191">
        <f>COUNTIF($AE$3:AE1996, 1)</f>
        <v>1015</v>
      </c>
      <c r="AH1996" s="199">
        <f>COUNTIF($AF$3:AF1996, 1)</f>
        <v>979</v>
      </c>
    </row>
    <row r="1997" spans="30:34" ht="15" customHeight="1" x14ac:dyDescent="0.35">
      <c r="AD1997" s="132">
        <v>1995</v>
      </c>
      <c r="AE1997" s="230">
        <v>0</v>
      </c>
      <c r="AF1997" s="231">
        <v>1</v>
      </c>
      <c r="AG1997" s="191">
        <f>COUNTIF($AE$3:AE1997, 1)</f>
        <v>1015</v>
      </c>
      <c r="AH1997" s="199">
        <f>COUNTIF($AF$3:AF1997, 1)</f>
        <v>980</v>
      </c>
    </row>
    <row r="1998" spans="30:34" ht="15" customHeight="1" x14ac:dyDescent="0.35">
      <c r="AD1998" s="132">
        <v>1996</v>
      </c>
      <c r="AE1998" s="230">
        <v>1</v>
      </c>
      <c r="AF1998" s="231">
        <v>0</v>
      </c>
      <c r="AG1998" s="191">
        <f>COUNTIF($AE$3:AE1998, 1)</f>
        <v>1016</v>
      </c>
      <c r="AH1998" s="199">
        <f>COUNTIF($AF$3:AF1998, 1)</f>
        <v>980</v>
      </c>
    </row>
    <row r="1999" spans="30:34" ht="15" customHeight="1" x14ac:dyDescent="0.35">
      <c r="AD1999" s="132">
        <v>1997</v>
      </c>
      <c r="AE1999" s="230">
        <v>0</v>
      </c>
      <c r="AF1999" s="231">
        <v>1</v>
      </c>
      <c r="AG1999" s="191">
        <f>COUNTIF($AE$3:AE1999, 1)</f>
        <v>1016</v>
      </c>
      <c r="AH1999" s="199">
        <f>COUNTIF($AF$3:AF1999, 1)</f>
        <v>981</v>
      </c>
    </row>
    <row r="2000" spans="30:34" ht="15" customHeight="1" x14ac:dyDescent="0.35">
      <c r="AD2000" s="132">
        <v>1998</v>
      </c>
      <c r="AE2000" s="230">
        <v>0</v>
      </c>
      <c r="AF2000" s="231">
        <v>1</v>
      </c>
      <c r="AG2000" s="191">
        <f>COUNTIF($AE$3:AE2000, 1)</f>
        <v>1016</v>
      </c>
      <c r="AH2000" s="199">
        <f>COUNTIF($AF$3:AF2000, 1)</f>
        <v>982</v>
      </c>
    </row>
    <row r="2001" spans="30:34" ht="15" customHeight="1" x14ac:dyDescent="0.35">
      <c r="AD2001" s="132">
        <v>1999</v>
      </c>
      <c r="AE2001" s="230">
        <v>1</v>
      </c>
      <c r="AF2001" s="231">
        <v>0</v>
      </c>
      <c r="AG2001" s="191">
        <f>COUNTIF($AE$3:AE2001, 1)</f>
        <v>1017</v>
      </c>
      <c r="AH2001" s="199">
        <f>COUNTIF($AF$3:AF2001, 1)</f>
        <v>982</v>
      </c>
    </row>
    <row r="2002" spans="30:34" ht="15" customHeight="1" x14ac:dyDescent="0.35">
      <c r="AD2002" s="132">
        <v>2000</v>
      </c>
      <c r="AE2002" s="250">
        <v>1</v>
      </c>
      <c r="AF2002" s="251">
        <v>0</v>
      </c>
      <c r="AG2002" s="191">
        <f>COUNTIF($AE$3:AE2002, 1)</f>
        <v>1018</v>
      </c>
      <c r="AH2002" s="199">
        <f>COUNTIF($AF$3:AF2002, 1)</f>
        <v>982</v>
      </c>
    </row>
    <row r="2003" spans="30:34" ht="15" customHeight="1" x14ac:dyDescent="0.35">
      <c r="AD2003" s="132">
        <v>2001</v>
      </c>
      <c r="AE2003" s="228">
        <v>0</v>
      </c>
      <c r="AF2003" s="229">
        <v>1</v>
      </c>
      <c r="AG2003" s="191">
        <f>COUNTIF($AE$3:AE2003, 1)</f>
        <v>1018</v>
      </c>
      <c r="AH2003" s="199">
        <f>COUNTIF($AF$3:AF2003, 1)</f>
        <v>983</v>
      </c>
    </row>
    <row r="2004" spans="30:34" ht="15" customHeight="1" x14ac:dyDescent="0.35">
      <c r="AD2004" s="132">
        <v>2002</v>
      </c>
      <c r="AE2004" s="230">
        <v>0</v>
      </c>
      <c r="AF2004" s="231">
        <v>1</v>
      </c>
      <c r="AG2004" s="191">
        <f>COUNTIF($AE$3:AE2004, 1)</f>
        <v>1018</v>
      </c>
      <c r="AH2004" s="199">
        <f>COUNTIF($AF$3:AF2004, 1)</f>
        <v>984</v>
      </c>
    </row>
    <row r="2005" spans="30:34" ht="15" customHeight="1" x14ac:dyDescent="0.35">
      <c r="AD2005" s="132">
        <v>2003</v>
      </c>
      <c r="AE2005" s="230">
        <v>1</v>
      </c>
      <c r="AF2005" s="231">
        <v>0</v>
      </c>
      <c r="AG2005" s="191">
        <f>COUNTIF($AE$3:AE2005, 1)</f>
        <v>1019</v>
      </c>
      <c r="AH2005" s="199">
        <f>COUNTIF($AF$3:AF2005, 1)</f>
        <v>984</v>
      </c>
    </row>
    <row r="2006" spans="30:34" ht="15" customHeight="1" x14ac:dyDescent="0.35">
      <c r="AD2006" s="132">
        <v>2004</v>
      </c>
      <c r="AE2006" s="230">
        <v>0</v>
      </c>
      <c r="AF2006" s="231">
        <v>1</v>
      </c>
      <c r="AG2006" s="191">
        <f>COUNTIF($AE$3:AE2006, 1)</f>
        <v>1019</v>
      </c>
      <c r="AH2006" s="199">
        <f>COUNTIF($AF$3:AF2006, 1)</f>
        <v>985</v>
      </c>
    </row>
    <row r="2007" spans="30:34" ht="15" customHeight="1" x14ac:dyDescent="0.35">
      <c r="AD2007" s="132">
        <v>2005</v>
      </c>
      <c r="AE2007" s="230">
        <v>0</v>
      </c>
      <c r="AF2007" s="231">
        <v>1</v>
      </c>
      <c r="AG2007" s="191">
        <f>COUNTIF($AE$3:AE2007, 1)</f>
        <v>1019</v>
      </c>
      <c r="AH2007" s="199">
        <f>COUNTIF($AF$3:AF2007, 1)</f>
        <v>986</v>
      </c>
    </row>
    <row r="2008" spans="30:34" ht="15" customHeight="1" x14ac:dyDescent="0.35">
      <c r="AD2008" s="132">
        <v>2006</v>
      </c>
      <c r="AE2008" s="230">
        <v>1</v>
      </c>
      <c r="AF2008" s="231">
        <v>0</v>
      </c>
      <c r="AG2008" s="191">
        <f>COUNTIF($AE$3:AE2008, 1)</f>
        <v>1020</v>
      </c>
      <c r="AH2008" s="199">
        <f>COUNTIF($AF$3:AF2008, 1)</f>
        <v>986</v>
      </c>
    </row>
    <row r="2009" spans="30:34" ht="15" customHeight="1" x14ac:dyDescent="0.35">
      <c r="AD2009" s="132">
        <v>2007</v>
      </c>
      <c r="AE2009" s="230">
        <v>0</v>
      </c>
      <c r="AF2009" s="231">
        <v>1</v>
      </c>
      <c r="AG2009" s="191">
        <f>COUNTIF($AE$3:AE2009, 1)</f>
        <v>1020</v>
      </c>
      <c r="AH2009" s="199">
        <f>COUNTIF($AF$3:AF2009, 1)</f>
        <v>987</v>
      </c>
    </row>
    <row r="2010" spans="30:34" ht="15" customHeight="1" x14ac:dyDescent="0.35">
      <c r="AD2010" s="132">
        <v>2008</v>
      </c>
      <c r="AE2010" s="230">
        <v>1</v>
      </c>
      <c r="AF2010" s="231">
        <v>0</v>
      </c>
      <c r="AG2010" s="191">
        <f>COUNTIF($AE$3:AE2010, 1)</f>
        <v>1021</v>
      </c>
      <c r="AH2010" s="199">
        <f>COUNTIF($AF$3:AF2010, 1)</f>
        <v>987</v>
      </c>
    </row>
    <row r="2011" spans="30:34" ht="15" customHeight="1" x14ac:dyDescent="0.35">
      <c r="AD2011" s="132">
        <v>2009</v>
      </c>
      <c r="AE2011" s="230">
        <v>1</v>
      </c>
      <c r="AF2011" s="231">
        <v>0</v>
      </c>
      <c r="AG2011" s="191">
        <f>COUNTIF($AE$3:AE2011, 1)</f>
        <v>1022</v>
      </c>
      <c r="AH2011" s="199">
        <f>COUNTIF($AF$3:AF2011, 1)</f>
        <v>987</v>
      </c>
    </row>
    <row r="2012" spans="30:34" ht="15" customHeight="1" x14ac:dyDescent="0.35">
      <c r="AD2012" s="132">
        <v>2010</v>
      </c>
      <c r="AE2012" s="230">
        <v>0</v>
      </c>
      <c r="AF2012" s="231">
        <v>1</v>
      </c>
      <c r="AG2012" s="191">
        <f>COUNTIF($AE$3:AE2012, 1)</f>
        <v>1022</v>
      </c>
      <c r="AH2012" s="199">
        <f>COUNTIF($AF$3:AF2012, 1)</f>
        <v>988</v>
      </c>
    </row>
    <row r="2013" spans="30:34" ht="15" customHeight="1" x14ac:dyDescent="0.35">
      <c r="AD2013" s="132">
        <v>2011</v>
      </c>
      <c r="AE2013" s="230">
        <v>1</v>
      </c>
      <c r="AF2013" s="231">
        <v>0</v>
      </c>
      <c r="AG2013" s="191">
        <f>COUNTIF($AE$3:AE2013, 1)</f>
        <v>1023</v>
      </c>
      <c r="AH2013" s="199">
        <f>COUNTIF($AF$3:AF2013, 1)</f>
        <v>988</v>
      </c>
    </row>
    <row r="2014" spans="30:34" ht="15" customHeight="1" x14ac:dyDescent="0.35">
      <c r="AD2014" s="132">
        <v>2012</v>
      </c>
      <c r="AE2014" s="230">
        <v>1</v>
      </c>
      <c r="AF2014" s="231">
        <v>0</v>
      </c>
      <c r="AG2014" s="191">
        <f>COUNTIF($AE$3:AE2014, 1)</f>
        <v>1024</v>
      </c>
      <c r="AH2014" s="199">
        <f>COUNTIF($AF$3:AF2014, 1)</f>
        <v>988</v>
      </c>
    </row>
    <row r="2015" spans="30:34" ht="15" customHeight="1" x14ac:dyDescent="0.35">
      <c r="AD2015" s="132">
        <v>2013</v>
      </c>
      <c r="AE2015" s="230">
        <v>1</v>
      </c>
      <c r="AF2015" s="231">
        <v>0</v>
      </c>
      <c r="AG2015" s="191">
        <f>COUNTIF($AE$3:AE2015, 1)</f>
        <v>1025</v>
      </c>
      <c r="AH2015" s="199">
        <f>COUNTIF($AF$3:AF2015, 1)</f>
        <v>988</v>
      </c>
    </row>
    <row r="2016" spans="30:34" ht="15" customHeight="1" x14ac:dyDescent="0.35">
      <c r="AD2016" s="132">
        <v>2014</v>
      </c>
      <c r="AE2016" s="230">
        <v>0</v>
      </c>
      <c r="AF2016" s="231">
        <v>1</v>
      </c>
      <c r="AG2016" s="191">
        <f>COUNTIF($AE$3:AE2016, 1)</f>
        <v>1025</v>
      </c>
      <c r="AH2016" s="199">
        <f>COUNTIF($AF$3:AF2016, 1)</f>
        <v>989</v>
      </c>
    </row>
    <row r="2017" spans="30:34" ht="15" customHeight="1" x14ac:dyDescent="0.35">
      <c r="AD2017" s="132">
        <v>2015</v>
      </c>
      <c r="AE2017" s="230">
        <v>0</v>
      </c>
      <c r="AF2017" s="231">
        <v>1</v>
      </c>
      <c r="AG2017" s="191">
        <f>COUNTIF($AE$3:AE2017, 1)</f>
        <v>1025</v>
      </c>
      <c r="AH2017" s="199">
        <f>COUNTIF($AF$3:AF2017, 1)</f>
        <v>990</v>
      </c>
    </row>
    <row r="2018" spans="30:34" ht="15" customHeight="1" x14ac:dyDescent="0.35">
      <c r="AD2018" s="132">
        <v>2016</v>
      </c>
      <c r="AE2018" s="230">
        <v>1</v>
      </c>
      <c r="AF2018" s="231">
        <v>0</v>
      </c>
      <c r="AG2018" s="191">
        <f>COUNTIF($AE$3:AE2018, 1)</f>
        <v>1026</v>
      </c>
      <c r="AH2018" s="199">
        <f>COUNTIF($AF$3:AF2018, 1)</f>
        <v>990</v>
      </c>
    </row>
    <row r="2019" spans="30:34" ht="15" customHeight="1" x14ac:dyDescent="0.35">
      <c r="AD2019" s="132">
        <v>2017</v>
      </c>
      <c r="AE2019" s="230">
        <v>0</v>
      </c>
      <c r="AF2019" s="231">
        <v>1</v>
      </c>
      <c r="AG2019" s="191">
        <f>COUNTIF($AE$3:AE2019, 1)</f>
        <v>1026</v>
      </c>
      <c r="AH2019" s="199">
        <f>COUNTIF($AF$3:AF2019, 1)</f>
        <v>991</v>
      </c>
    </row>
    <row r="2020" spans="30:34" ht="15" customHeight="1" x14ac:dyDescent="0.35">
      <c r="AD2020" s="132">
        <v>2018</v>
      </c>
      <c r="AE2020" s="230">
        <v>0</v>
      </c>
      <c r="AF2020" s="231">
        <v>1</v>
      </c>
      <c r="AG2020" s="191">
        <f>COUNTIF($AE$3:AE2020, 1)</f>
        <v>1026</v>
      </c>
      <c r="AH2020" s="199">
        <f>COUNTIF($AF$3:AF2020, 1)</f>
        <v>992</v>
      </c>
    </row>
    <row r="2021" spans="30:34" ht="15" customHeight="1" x14ac:dyDescent="0.35">
      <c r="AD2021" s="132">
        <v>2019</v>
      </c>
      <c r="AE2021" s="230">
        <v>1</v>
      </c>
      <c r="AF2021" s="231">
        <v>0</v>
      </c>
      <c r="AG2021" s="191">
        <f>COUNTIF($AE$3:AE2021, 1)</f>
        <v>1027</v>
      </c>
      <c r="AH2021" s="199">
        <f>COUNTIF($AF$3:AF2021, 1)</f>
        <v>992</v>
      </c>
    </row>
    <row r="2022" spans="30:34" ht="15" customHeight="1" x14ac:dyDescent="0.35">
      <c r="AD2022" s="132">
        <v>2020</v>
      </c>
      <c r="AE2022" s="230">
        <v>1</v>
      </c>
      <c r="AF2022" s="231">
        <v>0</v>
      </c>
      <c r="AG2022" s="191">
        <f>COUNTIF($AE$3:AE2022, 1)</f>
        <v>1028</v>
      </c>
      <c r="AH2022" s="199">
        <f>COUNTIF($AF$3:AF2022, 1)</f>
        <v>992</v>
      </c>
    </row>
    <row r="2023" spans="30:34" ht="15" customHeight="1" x14ac:dyDescent="0.35">
      <c r="AD2023" s="132">
        <v>2021</v>
      </c>
      <c r="AE2023" s="230">
        <v>0</v>
      </c>
      <c r="AF2023" s="231">
        <v>1</v>
      </c>
      <c r="AG2023" s="191">
        <f>COUNTIF($AE$3:AE2023, 1)</f>
        <v>1028</v>
      </c>
      <c r="AH2023" s="199">
        <f>COUNTIF($AF$3:AF2023, 1)</f>
        <v>993</v>
      </c>
    </row>
    <row r="2024" spans="30:34" ht="15" customHeight="1" x14ac:dyDescent="0.35">
      <c r="AD2024" s="132">
        <v>2022</v>
      </c>
      <c r="AE2024" s="230">
        <v>1</v>
      </c>
      <c r="AF2024" s="231">
        <v>0</v>
      </c>
      <c r="AG2024" s="191">
        <f>COUNTIF($AE$3:AE2024, 1)</f>
        <v>1029</v>
      </c>
      <c r="AH2024" s="199">
        <f>COUNTIF($AF$3:AF2024, 1)</f>
        <v>993</v>
      </c>
    </row>
    <row r="2025" spans="30:34" ht="15" customHeight="1" x14ac:dyDescent="0.35">
      <c r="AD2025" s="132">
        <v>2023</v>
      </c>
      <c r="AE2025" s="230">
        <v>0</v>
      </c>
      <c r="AF2025" s="231">
        <v>1</v>
      </c>
      <c r="AG2025" s="191">
        <f>COUNTIF($AE$3:AE2025, 1)</f>
        <v>1029</v>
      </c>
      <c r="AH2025" s="199">
        <f>COUNTIF($AF$3:AF2025, 1)</f>
        <v>994</v>
      </c>
    </row>
    <row r="2026" spans="30:34" ht="15" customHeight="1" x14ac:dyDescent="0.35">
      <c r="AD2026" s="132">
        <v>2024</v>
      </c>
      <c r="AE2026" s="230">
        <v>1</v>
      </c>
      <c r="AF2026" s="231">
        <v>0</v>
      </c>
      <c r="AG2026" s="191">
        <f>COUNTIF($AE$3:AE2026, 1)</f>
        <v>1030</v>
      </c>
      <c r="AH2026" s="199">
        <f>COUNTIF($AF$3:AF2026, 1)</f>
        <v>994</v>
      </c>
    </row>
    <row r="2027" spans="30:34" ht="15" customHeight="1" x14ac:dyDescent="0.35">
      <c r="AD2027" s="132">
        <v>2025</v>
      </c>
      <c r="AE2027" s="230">
        <v>1</v>
      </c>
      <c r="AF2027" s="231">
        <v>0</v>
      </c>
      <c r="AG2027" s="191">
        <f>COUNTIF($AE$3:AE2027, 1)</f>
        <v>1031</v>
      </c>
      <c r="AH2027" s="199">
        <f>COUNTIF($AF$3:AF2027, 1)</f>
        <v>994</v>
      </c>
    </row>
    <row r="2028" spans="30:34" ht="15" customHeight="1" x14ac:dyDescent="0.35">
      <c r="AD2028" s="132">
        <v>2026</v>
      </c>
      <c r="AE2028" s="230">
        <v>1</v>
      </c>
      <c r="AF2028" s="231">
        <v>0</v>
      </c>
      <c r="AG2028" s="191">
        <f>COUNTIF($AE$3:AE2028, 1)</f>
        <v>1032</v>
      </c>
      <c r="AH2028" s="199">
        <f>COUNTIF($AF$3:AF2028, 1)</f>
        <v>994</v>
      </c>
    </row>
    <row r="2029" spans="30:34" ht="15" customHeight="1" x14ac:dyDescent="0.35">
      <c r="AD2029" s="132">
        <v>2027</v>
      </c>
      <c r="AE2029" s="230">
        <v>0</v>
      </c>
      <c r="AF2029" s="231">
        <v>1</v>
      </c>
      <c r="AG2029" s="191">
        <f>COUNTIF($AE$3:AE2029, 1)</f>
        <v>1032</v>
      </c>
      <c r="AH2029" s="199">
        <f>COUNTIF($AF$3:AF2029, 1)</f>
        <v>995</v>
      </c>
    </row>
    <row r="2030" spans="30:34" ht="15" customHeight="1" x14ac:dyDescent="0.35">
      <c r="AD2030" s="132">
        <v>2028</v>
      </c>
      <c r="AE2030" s="230">
        <v>1</v>
      </c>
      <c r="AF2030" s="231">
        <v>0</v>
      </c>
      <c r="AG2030" s="191">
        <f>COUNTIF($AE$3:AE2030, 1)</f>
        <v>1033</v>
      </c>
      <c r="AH2030" s="199">
        <f>COUNTIF($AF$3:AF2030, 1)</f>
        <v>995</v>
      </c>
    </row>
    <row r="2031" spans="30:34" ht="15" customHeight="1" x14ac:dyDescent="0.35">
      <c r="AD2031" s="132">
        <v>2029</v>
      </c>
      <c r="AE2031" s="230">
        <v>1</v>
      </c>
      <c r="AF2031" s="231">
        <v>0</v>
      </c>
      <c r="AG2031" s="191">
        <f>COUNTIF($AE$3:AE2031, 1)</f>
        <v>1034</v>
      </c>
      <c r="AH2031" s="199">
        <f>COUNTIF($AF$3:AF2031, 1)</f>
        <v>995</v>
      </c>
    </row>
    <row r="2032" spans="30:34" ht="15" customHeight="1" x14ac:dyDescent="0.35">
      <c r="AD2032" s="132">
        <v>2030</v>
      </c>
      <c r="AE2032" s="230">
        <v>1</v>
      </c>
      <c r="AF2032" s="231">
        <v>0</v>
      </c>
      <c r="AG2032" s="191">
        <f>COUNTIF($AE$3:AE2032, 1)</f>
        <v>1035</v>
      </c>
      <c r="AH2032" s="199">
        <f>COUNTIF($AF$3:AF2032, 1)</f>
        <v>995</v>
      </c>
    </row>
    <row r="2033" spans="30:34" ht="15" customHeight="1" x14ac:dyDescent="0.35">
      <c r="AD2033" s="132">
        <v>2031</v>
      </c>
      <c r="AE2033" s="230">
        <v>0</v>
      </c>
      <c r="AF2033" s="231">
        <v>1</v>
      </c>
      <c r="AG2033" s="191">
        <f>COUNTIF($AE$3:AE2033, 1)</f>
        <v>1035</v>
      </c>
      <c r="AH2033" s="199">
        <f>COUNTIF($AF$3:AF2033, 1)</f>
        <v>996</v>
      </c>
    </row>
    <row r="2034" spans="30:34" ht="15" customHeight="1" x14ac:dyDescent="0.35">
      <c r="AD2034" s="132">
        <v>2032</v>
      </c>
      <c r="AE2034" s="230">
        <v>0</v>
      </c>
      <c r="AF2034" s="231">
        <v>1</v>
      </c>
      <c r="AG2034" s="191">
        <f>COUNTIF($AE$3:AE2034, 1)</f>
        <v>1035</v>
      </c>
      <c r="AH2034" s="199">
        <f>COUNTIF($AF$3:AF2034, 1)</f>
        <v>997</v>
      </c>
    </row>
    <row r="2035" spans="30:34" ht="15" customHeight="1" x14ac:dyDescent="0.35">
      <c r="AD2035" s="132">
        <v>2033</v>
      </c>
      <c r="AE2035" s="230">
        <v>1</v>
      </c>
      <c r="AF2035" s="231">
        <v>0</v>
      </c>
      <c r="AG2035" s="191">
        <f>COUNTIF($AE$3:AE2035, 1)</f>
        <v>1036</v>
      </c>
      <c r="AH2035" s="199">
        <f>COUNTIF($AF$3:AF2035, 1)</f>
        <v>997</v>
      </c>
    </row>
    <row r="2036" spans="30:34" ht="15" customHeight="1" x14ac:dyDescent="0.35">
      <c r="AD2036" s="132">
        <v>2034</v>
      </c>
      <c r="AE2036" s="230">
        <v>0</v>
      </c>
      <c r="AF2036" s="231">
        <v>1</v>
      </c>
      <c r="AG2036" s="191">
        <f>COUNTIF($AE$3:AE2036, 1)</f>
        <v>1036</v>
      </c>
      <c r="AH2036" s="199">
        <f>COUNTIF($AF$3:AF2036, 1)</f>
        <v>998</v>
      </c>
    </row>
    <row r="2037" spans="30:34" ht="15" customHeight="1" x14ac:dyDescent="0.35">
      <c r="AD2037" s="132">
        <v>2035</v>
      </c>
      <c r="AE2037" s="230">
        <v>0</v>
      </c>
      <c r="AF2037" s="231">
        <v>1</v>
      </c>
      <c r="AG2037" s="191">
        <f>COUNTIF($AE$3:AE2037, 1)</f>
        <v>1036</v>
      </c>
      <c r="AH2037" s="199">
        <f>COUNTIF($AF$3:AF2037, 1)</f>
        <v>999</v>
      </c>
    </row>
    <row r="2038" spans="30:34" ht="15" customHeight="1" x14ac:dyDescent="0.35">
      <c r="AD2038" s="132">
        <v>2036</v>
      </c>
      <c r="AE2038" s="230">
        <v>0</v>
      </c>
      <c r="AF2038" s="231">
        <v>1</v>
      </c>
      <c r="AG2038" s="191">
        <f>COUNTIF($AE$3:AE2038, 1)</f>
        <v>1036</v>
      </c>
      <c r="AH2038" s="199">
        <f>COUNTIF($AF$3:AF2038, 1)</f>
        <v>1000</v>
      </c>
    </row>
    <row r="2039" spans="30:34" ht="15" customHeight="1" x14ac:dyDescent="0.35">
      <c r="AD2039" s="132">
        <v>2037</v>
      </c>
      <c r="AE2039" s="230">
        <v>1</v>
      </c>
      <c r="AF2039" s="231">
        <v>0</v>
      </c>
      <c r="AG2039" s="191">
        <f>COUNTIF($AE$3:AE2039, 1)</f>
        <v>1037</v>
      </c>
      <c r="AH2039" s="199">
        <f>COUNTIF($AF$3:AF2039, 1)</f>
        <v>1000</v>
      </c>
    </row>
    <row r="2040" spans="30:34" ht="15" customHeight="1" x14ac:dyDescent="0.35">
      <c r="AD2040" s="132">
        <v>2038</v>
      </c>
      <c r="AE2040" s="230">
        <v>0</v>
      </c>
      <c r="AF2040" s="231">
        <v>1</v>
      </c>
      <c r="AG2040" s="191">
        <f>COUNTIF($AE$3:AE2040, 1)</f>
        <v>1037</v>
      </c>
      <c r="AH2040" s="199">
        <f>COUNTIF($AF$3:AF2040, 1)</f>
        <v>1001</v>
      </c>
    </row>
    <row r="2041" spans="30:34" ht="15" customHeight="1" x14ac:dyDescent="0.35">
      <c r="AD2041" s="132">
        <v>2039</v>
      </c>
      <c r="AE2041" s="230">
        <v>1</v>
      </c>
      <c r="AF2041" s="231">
        <v>0</v>
      </c>
      <c r="AG2041" s="191">
        <f>COUNTIF($AE$3:AE2041, 1)</f>
        <v>1038</v>
      </c>
      <c r="AH2041" s="199">
        <f>COUNTIF($AF$3:AF2041, 1)</f>
        <v>1001</v>
      </c>
    </row>
    <row r="2042" spans="30:34" ht="15" customHeight="1" x14ac:dyDescent="0.35">
      <c r="AD2042" s="132">
        <v>2040</v>
      </c>
      <c r="AE2042" s="230">
        <v>0</v>
      </c>
      <c r="AF2042" s="231">
        <v>1</v>
      </c>
      <c r="AG2042" s="191">
        <f>COUNTIF($AE$3:AE2042, 1)</f>
        <v>1038</v>
      </c>
      <c r="AH2042" s="199">
        <f>COUNTIF($AF$3:AF2042, 1)</f>
        <v>1002</v>
      </c>
    </row>
    <row r="2043" spans="30:34" ht="15" customHeight="1" x14ac:dyDescent="0.35">
      <c r="AD2043" s="132">
        <v>2041</v>
      </c>
      <c r="AE2043" s="230">
        <v>1</v>
      </c>
      <c r="AF2043" s="231">
        <v>0</v>
      </c>
      <c r="AG2043" s="191">
        <f>COUNTIF($AE$3:AE2043, 1)</f>
        <v>1039</v>
      </c>
      <c r="AH2043" s="199">
        <f>COUNTIF($AF$3:AF2043, 1)</f>
        <v>1002</v>
      </c>
    </row>
    <row r="2044" spans="30:34" ht="15" customHeight="1" x14ac:dyDescent="0.35">
      <c r="AD2044" s="132">
        <v>2042</v>
      </c>
      <c r="AE2044" s="230">
        <v>0</v>
      </c>
      <c r="AF2044" s="231">
        <v>1</v>
      </c>
      <c r="AG2044" s="191">
        <f>COUNTIF($AE$3:AE2044, 1)</f>
        <v>1039</v>
      </c>
      <c r="AH2044" s="199">
        <f>COUNTIF($AF$3:AF2044, 1)</f>
        <v>1003</v>
      </c>
    </row>
    <row r="2045" spans="30:34" ht="15" customHeight="1" x14ac:dyDescent="0.35">
      <c r="AD2045" s="132">
        <v>2043</v>
      </c>
      <c r="AE2045" s="230">
        <v>0</v>
      </c>
      <c r="AF2045" s="231">
        <v>1</v>
      </c>
      <c r="AG2045" s="191">
        <f>COUNTIF($AE$3:AE2045, 1)</f>
        <v>1039</v>
      </c>
      <c r="AH2045" s="199">
        <f>COUNTIF($AF$3:AF2045, 1)</f>
        <v>1004</v>
      </c>
    </row>
    <row r="2046" spans="30:34" ht="15" customHeight="1" x14ac:dyDescent="0.35">
      <c r="AD2046" s="132">
        <v>2044</v>
      </c>
      <c r="AE2046" s="230">
        <v>1</v>
      </c>
      <c r="AF2046" s="231">
        <v>0</v>
      </c>
      <c r="AG2046" s="191">
        <f>COUNTIF($AE$3:AE2046, 1)</f>
        <v>1040</v>
      </c>
      <c r="AH2046" s="199">
        <f>COUNTIF($AF$3:AF2046, 1)</f>
        <v>1004</v>
      </c>
    </row>
    <row r="2047" spans="30:34" ht="15" customHeight="1" x14ac:dyDescent="0.35">
      <c r="AD2047" s="132">
        <v>2045</v>
      </c>
      <c r="AE2047" s="230">
        <v>1</v>
      </c>
      <c r="AF2047" s="231">
        <v>0</v>
      </c>
      <c r="AG2047" s="191">
        <f>COUNTIF($AE$3:AE2047, 1)</f>
        <v>1041</v>
      </c>
      <c r="AH2047" s="199">
        <f>COUNTIF($AF$3:AF2047, 1)</f>
        <v>1004</v>
      </c>
    </row>
    <row r="2048" spans="30:34" ht="15" customHeight="1" x14ac:dyDescent="0.35">
      <c r="AD2048" s="132">
        <v>2046</v>
      </c>
      <c r="AE2048" s="230">
        <v>0</v>
      </c>
      <c r="AF2048" s="231">
        <v>1</v>
      </c>
      <c r="AG2048" s="191">
        <f>COUNTIF($AE$3:AE2048, 1)</f>
        <v>1041</v>
      </c>
      <c r="AH2048" s="199">
        <f>COUNTIF($AF$3:AF2048, 1)</f>
        <v>1005</v>
      </c>
    </row>
    <row r="2049" spans="30:34" ht="15" customHeight="1" x14ac:dyDescent="0.35">
      <c r="AD2049" s="132">
        <v>2047</v>
      </c>
      <c r="AE2049" s="230">
        <v>1</v>
      </c>
      <c r="AF2049" s="231">
        <v>0</v>
      </c>
      <c r="AG2049" s="191">
        <f>COUNTIF($AE$3:AE2049, 1)</f>
        <v>1042</v>
      </c>
      <c r="AH2049" s="199">
        <f>COUNTIF($AF$3:AF2049, 1)</f>
        <v>1005</v>
      </c>
    </row>
    <row r="2050" spans="30:34" ht="15" customHeight="1" x14ac:dyDescent="0.35">
      <c r="AD2050" s="132">
        <v>2048</v>
      </c>
      <c r="AE2050" s="230">
        <v>0</v>
      </c>
      <c r="AF2050" s="231">
        <v>1</v>
      </c>
      <c r="AG2050" s="191">
        <f>COUNTIF($AE$3:AE2050, 1)</f>
        <v>1042</v>
      </c>
      <c r="AH2050" s="199">
        <f>COUNTIF($AF$3:AF2050, 1)</f>
        <v>1006</v>
      </c>
    </row>
    <row r="2051" spans="30:34" ht="15" customHeight="1" x14ac:dyDescent="0.35">
      <c r="AD2051" s="132">
        <v>2049</v>
      </c>
      <c r="AE2051" s="230">
        <v>0</v>
      </c>
      <c r="AF2051" s="231">
        <v>1</v>
      </c>
      <c r="AG2051" s="191">
        <f>COUNTIF($AE$3:AE2051, 1)</f>
        <v>1042</v>
      </c>
      <c r="AH2051" s="199">
        <f>COUNTIF($AF$3:AF2051, 1)</f>
        <v>1007</v>
      </c>
    </row>
    <row r="2052" spans="30:34" ht="15" customHeight="1" x14ac:dyDescent="0.35">
      <c r="AD2052" s="132">
        <v>2050</v>
      </c>
      <c r="AE2052" s="230">
        <v>1</v>
      </c>
      <c r="AF2052" s="231">
        <v>0</v>
      </c>
      <c r="AG2052" s="191">
        <f>COUNTIF($AE$3:AE2052, 1)</f>
        <v>1043</v>
      </c>
      <c r="AH2052" s="199">
        <f>COUNTIF($AF$3:AF2052, 1)</f>
        <v>1007</v>
      </c>
    </row>
    <row r="2053" spans="30:34" ht="15" customHeight="1" x14ac:dyDescent="0.35">
      <c r="AD2053" s="132">
        <v>2051</v>
      </c>
      <c r="AE2053" s="230">
        <v>0</v>
      </c>
      <c r="AF2053" s="231">
        <v>1</v>
      </c>
      <c r="AG2053" s="191">
        <f>COUNTIF($AE$3:AE2053, 1)</f>
        <v>1043</v>
      </c>
      <c r="AH2053" s="199">
        <f>COUNTIF($AF$3:AF2053, 1)</f>
        <v>1008</v>
      </c>
    </row>
    <row r="2054" spans="30:34" ht="15" customHeight="1" x14ac:dyDescent="0.35">
      <c r="AD2054" s="132">
        <v>2052</v>
      </c>
      <c r="AE2054" s="230">
        <v>0</v>
      </c>
      <c r="AF2054" s="231">
        <v>1</v>
      </c>
      <c r="AG2054" s="191">
        <f>COUNTIF($AE$3:AE2054, 1)</f>
        <v>1043</v>
      </c>
      <c r="AH2054" s="199">
        <f>COUNTIF($AF$3:AF2054, 1)</f>
        <v>1009</v>
      </c>
    </row>
    <row r="2055" spans="30:34" ht="15" customHeight="1" x14ac:dyDescent="0.35">
      <c r="AD2055" s="132">
        <v>2053</v>
      </c>
      <c r="AE2055" s="230">
        <v>1</v>
      </c>
      <c r="AF2055" s="231">
        <v>0</v>
      </c>
      <c r="AG2055" s="191">
        <f>COUNTIF($AE$3:AE2055, 1)</f>
        <v>1044</v>
      </c>
      <c r="AH2055" s="199">
        <f>COUNTIF($AF$3:AF2055, 1)</f>
        <v>1009</v>
      </c>
    </row>
    <row r="2056" spans="30:34" ht="15" customHeight="1" x14ac:dyDescent="0.35">
      <c r="AD2056" s="132">
        <v>2054</v>
      </c>
      <c r="AE2056" s="230">
        <v>1</v>
      </c>
      <c r="AF2056" s="231">
        <v>0</v>
      </c>
      <c r="AG2056" s="191">
        <f>COUNTIF($AE$3:AE2056, 1)</f>
        <v>1045</v>
      </c>
      <c r="AH2056" s="199">
        <f>COUNTIF($AF$3:AF2056, 1)</f>
        <v>1009</v>
      </c>
    </row>
    <row r="2057" spans="30:34" ht="15" customHeight="1" x14ac:dyDescent="0.35">
      <c r="AD2057" s="132">
        <v>2055</v>
      </c>
      <c r="AE2057" s="230">
        <v>0</v>
      </c>
      <c r="AF2057" s="231">
        <v>1</v>
      </c>
      <c r="AG2057" s="191">
        <f>COUNTIF($AE$3:AE2057, 1)</f>
        <v>1045</v>
      </c>
      <c r="AH2057" s="199">
        <f>COUNTIF($AF$3:AF2057, 1)</f>
        <v>1010</v>
      </c>
    </row>
    <row r="2058" spans="30:34" ht="15" customHeight="1" x14ac:dyDescent="0.35">
      <c r="AD2058" s="132">
        <v>2056</v>
      </c>
      <c r="AE2058" s="230">
        <v>0</v>
      </c>
      <c r="AF2058" s="231">
        <v>1</v>
      </c>
      <c r="AG2058" s="191">
        <f>COUNTIF($AE$3:AE2058, 1)</f>
        <v>1045</v>
      </c>
      <c r="AH2058" s="199">
        <f>COUNTIF($AF$3:AF2058, 1)</f>
        <v>1011</v>
      </c>
    </row>
    <row r="2059" spans="30:34" ht="15" customHeight="1" x14ac:dyDescent="0.35">
      <c r="AD2059" s="132">
        <v>2057</v>
      </c>
      <c r="AE2059" s="230">
        <v>1</v>
      </c>
      <c r="AF2059" s="231">
        <v>0</v>
      </c>
      <c r="AG2059" s="191">
        <f>COUNTIF($AE$3:AE2059, 1)</f>
        <v>1046</v>
      </c>
      <c r="AH2059" s="199">
        <f>COUNTIF($AF$3:AF2059, 1)</f>
        <v>1011</v>
      </c>
    </row>
    <row r="2060" spans="30:34" ht="15" customHeight="1" x14ac:dyDescent="0.35">
      <c r="AD2060" s="132">
        <v>2058</v>
      </c>
      <c r="AE2060" s="230">
        <v>1</v>
      </c>
      <c r="AF2060" s="231">
        <v>0</v>
      </c>
      <c r="AG2060" s="191">
        <f>COUNTIF($AE$3:AE2060, 1)</f>
        <v>1047</v>
      </c>
      <c r="AH2060" s="199">
        <f>COUNTIF($AF$3:AF2060, 1)</f>
        <v>1011</v>
      </c>
    </row>
    <row r="2061" spans="30:34" ht="15" customHeight="1" x14ac:dyDescent="0.35">
      <c r="AD2061" s="132">
        <v>2059</v>
      </c>
      <c r="AE2061" s="230">
        <v>1</v>
      </c>
      <c r="AF2061" s="231">
        <v>0</v>
      </c>
      <c r="AG2061" s="191">
        <f>COUNTIF($AE$3:AE2061, 1)</f>
        <v>1048</v>
      </c>
      <c r="AH2061" s="199">
        <f>COUNTIF($AF$3:AF2061, 1)</f>
        <v>1011</v>
      </c>
    </row>
    <row r="2062" spans="30:34" ht="15" customHeight="1" x14ac:dyDescent="0.35">
      <c r="AD2062" s="132">
        <v>2060</v>
      </c>
      <c r="AE2062" s="230">
        <v>0</v>
      </c>
      <c r="AF2062" s="231">
        <v>1</v>
      </c>
      <c r="AG2062" s="191">
        <f>COUNTIF($AE$3:AE2062, 1)</f>
        <v>1048</v>
      </c>
      <c r="AH2062" s="199">
        <f>COUNTIF($AF$3:AF2062, 1)</f>
        <v>1012</v>
      </c>
    </row>
    <row r="2063" spans="30:34" ht="15" customHeight="1" x14ac:dyDescent="0.35">
      <c r="AD2063" s="132">
        <v>2061</v>
      </c>
      <c r="AE2063" s="230">
        <v>0</v>
      </c>
      <c r="AF2063" s="231">
        <v>1</v>
      </c>
      <c r="AG2063" s="191">
        <f>COUNTIF($AE$3:AE2063, 1)</f>
        <v>1048</v>
      </c>
      <c r="AH2063" s="199">
        <f>COUNTIF($AF$3:AF2063, 1)</f>
        <v>1013</v>
      </c>
    </row>
    <row r="2064" spans="30:34" ht="15" customHeight="1" x14ac:dyDescent="0.35">
      <c r="AD2064" s="132">
        <v>2062</v>
      </c>
      <c r="AE2064" s="230">
        <v>0</v>
      </c>
      <c r="AF2064" s="231">
        <v>1</v>
      </c>
      <c r="AG2064" s="191">
        <f>COUNTIF($AE$3:AE2064, 1)</f>
        <v>1048</v>
      </c>
      <c r="AH2064" s="199">
        <f>COUNTIF($AF$3:AF2064, 1)</f>
        <v>1014</v>
      </c>
    </row>
    <row r="2065" spans="30:34" ht="15" customHeight="1" x14ac:dyDescent="0.35">
      <c r="AD2065" s="132">
        <v>2063</v>
      </c>
      <c r="AE2065" s="230">
        <v>0</v>
      </c>
      <c r="AF2065" s="231">
        <v>1</v>
      </c>
      <c r="AG2065" s="191">
        <f>COUNTIF($AE$3:AE2065, 1)</f>
        <v>1048</v>
      </c>
      <c r="AH2065" s="199">
        <f>COUNTIF($AF$3:AF2065, 1)</f>
        <v>1015</v>
      </c>
    </row>
    <row r="2066" spans="30:34" ht="15" customHeight="1" x14ac:dyDescent="0.35">
      <c r="AD2066" s="132">
        <v>2064</v>
      </c>
      <c r="AE2066" s="230">
        <v>1</v>
      </c>
      <c r="AF2066" s="231">
        <v>0</v>
      </c>
      <c r="AG2066" s="191">
        <f>COUNTIF($AE$3:AE2066, 1)</f>
        <v>1049</v>
      </c>
      <c r="AH2066" s="199">
        <f>COUNTIF($AF$3:AF2066, 1)</f>
        <v>1015</v>
      </c>
    </row>
    <row r="2067" spans="30:34" ht="15" customHeight="1" x14ac:dyDescent="0.35">
      <c r="AD2067" s="132">
        <v>2065</v>
      </c>
      <c r="AE2067" s="230">
        <v>0</v>
      </c>
      <c r="AF2067" s="231">
        <v>1</v>
      </c>
      <c r="AG2067" s="191">
        <f>COUNTIF($AE$3:AE2067, 1)</f>
        <v>1049</v>
      </c>
      <c r="AH2067" s="199">
        <f>COUNTIF($AF$3:AF2067, 1)</f>
        <v>1016</v>
      </c>
    </row>
    <row r="2068" spans="30:34" ht="15" customHeight="1" x14ac:dyDescent="0.35">
      <c r="AD2068" s="132">
        <v>2066</v>
      </c>
      <c r="AE2068" s="230">
        <v>0</v>
      </c>
      <c r="AF2068" s="231">
        <v>1</v>
      </c>
      <c r="AG2068" s="191">
        <f>COUNTIF($AE$3:AE2068, 1)</f>
        <v>1049</v>
      </c>
      <c r="AH2068" s="199">
        <f>COUNTIF($AF$3:AF2068, 1)</f>
        <v>1017</v>
      </c>
    </row>
    <row r="2069" spans="30:34" ht="15" customHeight="1" x14ac:dyDescent="0.35">
      <c r="AD2069" s="132">
        <v>2067</v>
      </c>
      <c r="AE2069" s="230">
        <v>1</v>
      </c>
      <c r="AF2069" s="231">
        <v>0</v>
      </c>
      <c r="AG2069" s="191">
        <f>COUNTIF($AE$3:AE2069, 1)</f>
        <v>1050</v>
      </c>
      <c r="AH2069" s="199">
        <f>COUNTIF($AF$3:AF2069, 1)</f>
        <v>1017</v>
      </c>
    </row>
    <row r="2070" spans="30:34" ht="15" customHeight="1" x14ac:dyDescent="0.35">
      <c r="AD2070" s="132">
        <v>2068</v>
      </c>
      <c r="AE2070" s="230">
        <v>0</v>
      </c>
      <c r="AF2070" s="231">
        <v>1</v>
      </c>
      <c r="AG2070" s="191">
        <f>COUNTIF($AE$3:AE2070, 1)</f>
        <v>1050</v>
      </c>
      <c r="AH2070" s="199">
        <f>COUNTIF($AF$3:AF2070, 1)</f>
        <v>1018</v>
      </c>
    </row>
    <row r="2071" spans="30:34" ht="15" customHeight="1" x14ac:dyDescent="0.35">
      <c r="AD2071" s="132">
        <v>2069</v>
      </c>
      <c r="AE2071" s="230">
        <v>0</v>
      </c>
      <c r="AF2071" s="231">
        <v>1</v>
      </c>
      <c r="AG2071" s="191">
        <f>COUNTIF($AE$3:AE2071, 1)</f>
        <v>1050</v>
      </c>
      <c r="AH2071" s="199">
        <f>COUNTIF($AF$3:AF2071, 1)</f>
        <v>1019</v>
      </c>
    </row>
    <row r="2072" spans="30:34" ht="15" customHeight="1" x14ac:dyDescent="0.35">
      <c r="AD2072" s="132">
        <v>2070</v>
      </c>
      <c r="AE2072" s="230">
        <v>0</v>
      </c>
      <c r="AF2072" s="231">
        <v>1</v>
      </c>
      <c r="AG2072" s="191">
        <f>COUNTIF($AE$3:AE2072, 1)</f>
        <v>1050</v>
      </c>
      <c r="AH2072" s="199">
        <f>COUNTIF($AF$3:AF2072, 1)</f>
        <v>1020</v>
      </c>
    </row>
    <row r="2073" spans="30:34" ht="15" customHeight="1" x14ac:dyDescent="0.35">
      <c r="AD2073" s="132">
        <v>2071</v>
      </c>
      <c r="AE2073" s="230">
        <v>0</v>
      </c>
      <c r="AF2073" s="231">
        <v>1</v>
      </c>
      <c r="AG2073" s="191">
        <f>COUNTIF($AE$3:AE2073, 1)</f>
        <v>1050</v>
      </c>
      <c r="AH2073" s="199">
        <f>COUNTIF($AF$3:AF2073, 1)</f>
        <v>1021</v>
      </c>
    </row>
    <row r="2074" spans="30:34" ht="15" customHeight="1" x14ac:dyDescent="0.35">
      <c r="AD2074" s="132">
        <v>2072</v>
      </c>
      <c r="AE2074" s="230">
        <v>0</v>
      </c>
      <c r="AF2074" s="231">
        <v>1</v>
      </c>
      <c r="AG2074" s="191">
        <f>COUNTIF($AE$3:AE2074, 1)</f>
        <v>1050</v>
      </c>
      <c r="AH2074" s="199">
        <f>COUNTIF($AF$3:AF2074, 1)</f>
        <v>1022</v>
      </c>
    </row>
    <row r="2075" spans="30:34" ht="15" customHeight="1" x14ac:dyDescent="0.35">
      <c r="AD2075" s="132">
        <v>2073</v>
      </c>
      <c r="AE2075" s="230">
        <v>0</v>
      </c>
      <c r="AF2075" s="231">
        <v>1</v>
      </c>
      <c r="AG2075" s="191">
        <f>COUNTIF($AE$3:AE2075, 1)</f>
        <v>1050</v>
      </c>
      <c r="AH2075" s="199">
        <f>COUNTIF($AF$3:AF2075, 1)</f>
        <v>1023</v>
      </c>
    </row>
    <row r="2076" spans="30:34" ht="15" customHeight="1" x14ac:dyDescent="0.35">
      <c r="AD2076" s="132">
        <v>2074</v>
      </c>
      <c r="AE2076" s="230">
        <v>1</v>
      </c>
      <c r="AF2076" s="231">
        <v>0</v>
      </c>
      <c r="AG2076" s="191">
        <f>COUNTIF($AE$3:AE2076, 1)</f>
        <v>1051</v>
      </c>
      <c r="AH2076" s="199">
        <f>COUNTIF($AF$3:AF2076, 1)</f>
        <v>1023</v>
      </c>
    </row>
    <row r="2077" spans="30:34" ht="15" customHeight="1" x14ac:dyDescent="0.35">
      <c r="AD2077" s="132">
        <v>2075</v>
      </c>
      <c r="AE2077" s="230">
        <v>1</v>
      </c>
      <c r="AF2077" s="231">
        <v>0</v>
      </c>
      <c r="AG2077" s="191">
        <f>COUNTIF($AE$3:AE2077, 1)</f>
        <v>1052</v>
      </c>
      <c r="AH2077" s="199">
        <f>COUNTIF($AF$3:AF2077, 1)</f>
        <v>1023</v>
      </c>
    </row>
    <row r="2078" spans="30:34" ht="15" customHeight="1" x14ac:dyDescent="0.35">
      <c r="AD2078" s="132">
        <v>2076</v>
      </c>
      <c r="AE2078" s="230">
        <v>0</v>
      </c>
      <c r="AF2078" s="231">
        <v>1</v>
      </c>
      <c r="AG2078" s="191">
        <f>COUNTIF($AE$3:AE2078, 1)</f>
        <v>1052</v>
      </c>
      <c r="AH2078" s="199">
        <f>COUNTIF($AF$3:AF2078, 1)</f>
        <v>1024</v>
      </c>
    </row>
    <row r="2079" spans="30:34" ht="15" customHeight="1" x14ac:dyDescent="0.35">
      <c r="AD2079" s="132">
        <v>2077</v>
      </c>
      <c r="AE2079" s="230">
        <v>1</v>
      </c>
      <c r="AF2079" s="231">
        <v>0</v>
      </c>
      <c r="AG2079" s="191">
        <f>COUNTIF($AE$3:AE2079, 1)</f>
        <v>1053</v>
      </c>
      <c r="AH2079" s="199">
        <f>COUNTIF($AF$3:AF2079, 1)</f>
        <v>1024</v>
      </c>
    </row>
    <row r="2080" spans="30:34" ht="15" customHeight="1" x14ac:dyDescent="0.35">
      <c r="AD2080" s="132">
        <v>2078</v>
      </c>
      <c r="AE2080" s="230">
        <v>1</v>
      </c>
      <c r="AF2080" s="231">
        <v>0</v>
      </c>
      <c r="AG2080" s="191">
        <f>COUNTIF($AE$3:AE2080, 1)</f>
        <v>1054</v>
      </c>
      <c r="AH2080" s="199">
        <f>COUNTIF($AF$3:AF2080, 1)</f>
        <v>1024</v>
      </c>
    </row>
    <row r="2081" spans="30:34" ht="15" customHeight="1" x14ac:dyDescent="0.35">
      <c r="AD2081" s="132">
        <v>2079</v>
      </c>
      <c r="AE2081" s="230">
        <v>1</v>
      </c>
      <c r="AF2081" s="231">
        <v>0</v>
      </c>
      <c r="AG2081" s="191">
        <f>COUNTIF($AE$3:AE2081, 1)</f>
        <v>1055</v>
      </c>
      <c r="AH2081" s="199">
        <f>COUNTIF($AF$3:AF2081, 1)</f>
        <v>1024</v>
      </c>
    </row>
    <row r="2082" spans="30:34" ht="15" customHeight="1" x14ac:dyDescent="0.35">
      <c r="AD2082" s="132">
        <v>2080</v>
      </c>
      <c r="AE2082" s="230">
        <v>0</v>
      </c>
      <c r="AF2082" s="231">
        <v>1</v>
      </c>
      <c r="AG2082" s="191">
        <f>COUNTIF($AE$3:AE2082, 1)</f>
        <v>1055</v>
      </c>
      <c r="AH2082" s="199">
        <f>COUNTIF($AF$3:AF2082, 1)</f>
        <v>1025</v>
      </c>
    </row>
    <row r="2083" spans="30:34" ht="15" customHeight="1" x14ac:dyDescent="0.35">
      <c r="AD2083" s="132">
        <v>2081</v>
      </c>
      <c r="AE2083" s="230">
        <v>0</v>
      </c>
      <c r="AF2083" s="231">
        <v>1</v>
      </c>
      <c r="AG2083" s="191">
        <f>COUNTIF($AE$3:AE2083, 1)</f>
        <v>1055</v>
      </c>
      <c r="AH2083" s="199">
        <f>COUNTIF($AF$3:AF2083, 1)</f>
        <v>1026</v>
      </c>
    </row>
    <row r="2084" spans="30:34" ht="15" customHeight="1" x14ac:dyDescent="0.35">
      <c r="AD2084" s="132">
        <v>2082</v>
      </c>
      <c r="AE2084" s="230">
        <v>0</v>
      </c>
      <c r="AF2084" s="231">
        <v>1</v>
      </c>
      <c r="AG2084" s="191">
        <f>COUNTIF($AE$3:AE2084, 1)</f>
        <v>1055</v>
      </c>
      <c r="AH2084" s="199">
        <f>COUNTIF($AF$3:AF2084, 1)</f>
        <v>1027</v>
      </c>
    </row>
    <row r="2085" spans="30:34" ht="15" customHeight="1" x14ac:dyDescent="0.35">
      <c r="AD2085" s="132">
        <v>2083</v>
      </c>
      <c r="AE2085" s="230">
        <v>0</v>
      </c>
      <c r="AF2085" s="231">
        <v>1</v>
      </c>
      <c r="AG2085" s="191">
        <f>COUNTIF($AE$3:AE2085, 1)</f>
        <v>1055</v>
      </c>
      <c r="AH2085" s="199">
        <f>COUNTIF($AF$3:AF2085, 1)</f>
        <v>1028</v>
      </c>
    </row>
    <row r="2086" spans="30:34" ht="15" customHeight="1" x14ac:dyDescent="0.35">
      <c r="AD2086" s="132">
        <v>2084</v>
      </c>
      <c r="AE2086" s="230">
        <v>1</v>
      </c>
      <c r="AF2086" s="231">
        <v>0</v>
      </c>
      <c r="AG2086" s="191">
        <f>COUNTIF($AE$3:AE2086, 1)</f>
        <v>1056</v>
      </c>
      <c r="AH2086" s="199">
        <f>COUNTIF($AF$3:AF2086, 1)</f>
        <v>1028</v>
      </c>
    </row>
    <row r="2087" spans="30:34" ht="15" customHeight="1" x14ac:dyDescent="0.35">
      <c r="AD2087" s="132">
        <v>2085</v>
      </c>
      <c r="AE2087" s="230">
        <v>0</v>
      </c>
      <c r="AF2087" s="231">
        <v>1</v>
      </c>
      <c r="AG2087" s="191">
        <f>COUNTIF($AE$3:AE2087, 1)</f>
        <v>1056</v>
      </c>
      <c r="AH2087" s="199">
        <f>COUNTIF($AF$3:AF2087, 1)</f>
        <v>1029</v>
      </c>
    </row>
    <row r="2088" spans="30:34" ht="15" customHeight="1" x14ac:dyDescent="0.35">
      <c r="AD2088" s="132">
        <v>2086</v>
      </c>
      <c r="AE2088" s="230">
        <v>0</v>
      </c>
      <c r="AF2088" s="231">
        <v>1</v>
      </c>
      <c r="AG2088" s="191">
        <f>COUNTIF($AE$3:AE2088, 1)</f>
        <v>1056</v>
      </c>
      <c r="AH2088" s="199">
        <f>COUNTIF($AF$3:AF2088, 1)</f>
        <v>1030</v>
      </c>
    </row>
    <row r="2089" spans="30:34" ht="15" customHeight="1" x14ac:dyDescent="0.35">
      <c r="AD2089" s="132">
        <v>2087</v>
      </c>
      <c r="AE2089" s="230">
        <v>1</v>
      </c>
      <c r="AF2089" s="231">
        <v>0</v>
      </c>
      <c r="AG2089" s="191">
        <f>COUNTIF($AE$3:AE2089, 1)</f>
        <v>1057</v>
      </c>
      <c r="AH2089" s="199">
        <f>COUNTIF($AF$3:AF2089, 1)</f>
        <v>1030</v>
      </c>
    </row>
    <row r="2090" spans="30:34" ht="15" customHeight="1" x14ac:dyDescent="0.35">
      <c r="AD2090" s="132">
        <v>2088</v>
      </c>
      <c r="AE2090" s="230">
        <v>0</v>
      </c>
      <c r="AF2090" s="231">
        <v>1</v>
      </c>
      <c r="AG2090" s="191">
        <f>COUNTIF($AE$3:AE2090, 1)</f>
        <v>1057</v>
      </c>
      <c r="AH2090" s="199">
        <f>COUNTIF($AF$3:AF2090, 1)</f>
        <v>1031</v>
      </c>
    </row>
    <row r="2091" spans="30:34" ht="15" customHeight="1" x14ac:dyDescent="0.35">
      <c r="AD2091" s="132">
        <v>2089</v>
      </c>
      <c r="AE2091" s="230">
        <v>0</v>
      </c>
      <c r="AF2091" s="231">
        <v>1</v>
      </c>
      <c r="AG2091" s="191">
        <f>COUNTIF($AE$3:AE2091, 1)</f>
        <v>1057</v>
      </c>
      <c r="AH2091" s="199">
        <f>COUNTIF($AF$3:AF2091, 1)</f>
        <v>1032</v>
      </c>
    </row>
    <row r="2092" spans="30:34" ht="15" customHeight="1" x14ac:dyDescent="0.35">
      <c r="AD2092" s="132">
        <v>2090</v>
      </c>
      <c r="AE2092" s="230">
        <v>0</v>
      </c>
      <c r="AF2092" s="231">
        <v>1</v>
      </c>
      <c r="AG2092" s="191">
        <f>COUNTIF($AE$3:AE2092, 1)</f>
        <v>1057</v>
      </c>
      <c r="AH2092" s="199">
        <f>COUNTIF($AF$3:AF2092, 1)</f>
        <v>1033</v>
      </c>
    </row>
    <row r="2093" spans="30:34" ht="15" customHeight="1" x14ac:dyDescent="0.35">
      <c r="AD2093" s="132">
        <v>2091</v>
      </c>
      <c r="AE2093" s="230">
        <v>1</v>
      </c>
      <c r="AF2093" s="231">
        <v>0</v>
      </c>
      <c r="AG2093" s="191">
        <f>COUNTIF($AE$3:AE2093, 1)</f>
        <v>1058</v>
      </c>
      <c r="AH2093" s="199">
        <f>COUNTIF($AF$3:AF2093, 1)</f>
        <v>1033</v>
      </c>
    </row>
    <row r="2094" spans="30:34" ht="15" customHeight="1" x14ac:dyDescent="0.35">
      <c r="AD2094" s="132">
        <v>2092</v>
      </c>
      <c r="AE2094" s="230">
        <v>1</v>
      </c>
      <c r="AF2094" s="231">
        <v>0</v>
      </c>
      <c r="AG2094" s="191">
        <f>COUNTIF($AE$3:AE2094, 1)</f>
        <v>1059</v>
      </c>
      <c r="AH2094" s="199">
        <f>COUNTIF($AF$3:AF2094, 1)</f>
        <v>1033</v>
      </c>
    </row>
    <row r="2095" spans="30:34" ht="15" customHeight="1" x14ac:dyDescent="0.35">
      <c r="AD2095" s="132">
        <v>2093</v>
      </c>
      <c r="AE2095" s="230">
        <v>0</v>
      </c>
      <c r="AF2095" s="231">
        <v>1</v>
      </c>
      <c r="AG2095" s="191">
        <f>COUNTIF($AE$3:AE2095, 1)</f>
        <v>1059</v>
      </c>
      <c r="AH2095" s="199">
        <f>COUNTIF($AF$3:AF2095, 1)</f>
        <v>1034</v>
      </c>
    </row>
    <row r="2096" spans="30:34" ht="15" customHeight="1" x14ac:dyDescent="0.35">
      <c r="AD2096" s="132">
        <v>2094</v>
      </c>
      <c r="AE2096" s="230">
        <v>0</v>
      </c>
      <c r="AF2096" s="231">
        <v>1</v>
      </c>
      <c r="AG2096" s="191">
        <f>COUNTIF($AE$3:AE2096, 1)</f>
        <v>1059</v>
      </c>
      <c r="AH2096" s="199">
        <f>COUNTIF($AF$3:AF2096, 1)</f>
        <v>1035</v>
      </c>
    </row>
    <row r="2097" spans="30:34" ht="15" customHeight="1" x14ac:dyDescent="0.35">
      <c r="AD2097" s="132">
        <v>2095</v>
      </c>
      <c r="AE2097" s="230">
        <v>0</v>
      </c>
      <c r="AF2097" s="231">
        <v>1</v>
      </c>
      <c r="AG2097" s="191">
        <f>COUNTIF($AE$3:AE2097, 1)</f>
        <v>1059</v>
      </c>
      <c r="AH2097" s="199">
        <f>COUNTIF($AF$3:AF2097, 1)</f>
        <v>1036</v>
      </c>
    </row>
    <row r="2098" spans="30:34" ht="15" customHeight="1" x14ac:dyDescent="0.35">
      <c r="AD2098" s="132">
        <v>2096</v>
      </c>
      <c r="AE2098" s="230">
        <v>1</v>
      </c>
      <c r="AF2098" s="231">
        <v>0</v>
      </c>
      <c r="AG2098" s="191">
        <f>COUNTIF($AE$3:AE2098, 1)</f>
        <v>1060</v>
      </c>
      <c r="AH2098" s="199">
        <f>COUNTIF($AF$3:AF2098, 1)</f>
        <v>1036</v>
      </c>
    </row>
    <row r="2099" spans="30:34" ht="15" customHeight="1" x14ac:dyDescent="0.35">
      <c r="AD2099" s="132">
        <v>2097</v>
      </c>
      <c r="AE2099" s="230">
        <v>1</v>
      </c>
      <c r="AF2099" s="231">
        <v>0</v>
      </c>
      <c r="AG2099" s="191">
        <f>COUNTIF($AE$3:AE2099, 1)</f>
        <v>1061</v>
      </c>
      <c r="AH2099" s="199">
        <f>COUNTIF($AF$3:AF2099, 1)</f>
        <v>1036</v>
      </c>
    </row>
    <row r="2100" spans="30:34" ht="15" customHeight="1" x14ac:dyDescent="0.35">
      <c r="AD2100" s="132">
        <v>2098</v>
      </c>
      <c r="AE2100" s="230">
        <v>1</v>
      </c>
      <c r="AF2100" s="231">
        <v>0</v>
      </c>
      <c r="AG2100" s="191">
        <f>COUNTIF($AE$3:AE2100, 1)</f>
        <v>1062</v>
      </c>
      <c r="AH2100" s="199">
        <f>COUNTIF($AF$3:AF2100, 1)</f>
        <v>1036</v>
      </c>
    </row>
    <row r="2101" spans="30:34" ht="15" customHeight="1" x14ac:dyDescent="0.35">
      <c r="AD2101" s="132">
        <v>2099</v>
      </c>
      <c r="AE2101" s="230">
        <v>1</v>
      </c>
      <c r="AF2101" s="231">
        <v>0</v>
      </c>
      <c r="AG2101" s="191">
        <f>COUNTIF($AE$3:AE2101, 1)</f>
        <v>1063</v>
      </c>
      <c r="AH2101" s="199">
        <f>COUNTIF($AF$3:AF2101, 1)</f>
        <v>1036</v>
      </c>
    </row>
    <row r="2102" spans="30:34" ht="15" customHeight="1" x14ac:dyDescent="0.35">
      <c r="AD2102" s="132">
        <v>2100</v>
      </c>
      <c r="AE2102" s="250">
        <v>0</v>
      </c>
      <c r="AF2102" s="251">
        <v>1</v>
      </c>
      <c r="AG2102" s="191">
        <f>COUNTIF($AE$3:AE2102, 1)</f>
        <v>1063</v>
      </c>
      <c r="AH2102" s="199">
        <f>COUNTIF($AF$3:AF2102, 1)</f>
        <v>1037</v>
      </c>
    </row>
    <row r="2103" spans="30:34" ht="15" customHeight="1" x14ac:dyDescent="0.35">
      <c r="AD2103" s="132">
        <v>2101</v>
      </c>
      <c r="AE2103" s="277">
        <v>1</v>
      </c>
      <c r="AF2103" s="278">
        <v>0</v>
      </c>
      <c r="AG2103" s="191">
        <f>COUNTIF($AE$3:AE2103, 1)</f>
        <v>1064</v>
      </c>
      <c r="AH2103" s="199">
        <f>COUNTIF($AF$3:AF2103, 1)</f>
        <v>1037</v>
      </c>
    </row>
    <row r="2104" spans="30:34" ht="15" customHeight="1" x14ac:dyDescent="0.35">
      <c r="AD2104" s="132">
        <v>2102</v>
      </c>
      <c r="AE2104" s="279">
        <v>0</v>
      </c>
      <c r="AF2104" s="280">
        <v>1</v>
      </c>
      <c r="AG2104" s="191">
        <f>COUNTIF($AE$3:AE2104, 1)</f>
        <v>1064</v>
      </c>
      <c r="AH2104" s="199">
        <f>COUNTIF($AF$3:AF2104, 1)</f>
        <v>1038</v>
      </c>
    </row>
    <row r="2105" spans="30:34" ht="15" customHeight="1" x14ac:dyDescent="0.35">
      <c r="AD2105" s="132">
        <v>2103</v>
      </c>
      <c r="AE2105" s="279">
        <v>1</v>
      </c>
      <c r="AF2105" s="280">
        <v>0</v>
      </c>
      <c r="AG2105" s="191">
        <f>COUNTIF($AE$3:AE2105, 1)</f>
        <v>1065</v>
      </c>
      <c r="AH2105" s="199">
        <f>COUNTIF($AF$3:AF2105, 1)</f>
        <v>1038</v>
      </c>
    </row>
    <row r="2106" spans="30:34" ht="15" customHeight="1" x14ac:dyDescent="0.35">
      <c r="AD2106" s="132">
        <v>2104</v>
      </c>
      <c r="AE2106" s="279">
        <v>1</v>
      </c>
      <c r="AF2106" s="280">
        <v>0</v>
      </c>
      <c r="AG2106" s="191">
        <f>COUNTIF($AE$3:AE2106, 1)</f>
        <v>1066</v>
      </c>
      <c r="AH2106" s="199">
        <f>COUNTIF($AF$3:AF2106, 1)</f>
        <v>1038</v>
      </c>
    </row>
    <row r="2107" spans="30:34" ht="15" customHeight="1" x14ac:dyDescent="0.35">
      <c r="AD2107" s="132">
        <v>2105</v>
      </c>
      <c r="AE2107" s="279">
        <v>0</v>
      </c>
      <c r="AF2107" s="280">
        <v>1</v>
      </c>
      <c r="AG2107" s="191">
        <f>COUNTIF($AE$3:AE2107, 1)</f>
        <v>1066</v>
      </c>
      <c r="AH2107" s="199">
        <f>COUNTIF($AF$3:AF2107, 1)</f>
        <v>1039</v>
      </c>
    </row>
    <row r="2108" spans="30:34" ht="15" customHeight="1" x14ac:dyDescent="0.35">
      <c r="AD2108" s="132">
        <v>2106</v>
      </c>
      <c r="AE2108" s="279">
        <v>0</v>
      </c>
      <c r="AF2108" s="280">
        <v>1</v>
      </c>
      <c r="AG2108" s="191">
        <f>COUNTIF($AE$3:AE2108, 1)</f>
        <v>1066</v>
      </c>
      <c r="AH2108" s="199">
        <f>COUNTIF($AF$3:AF2108, 1)</f>
        <v>1040</v>
      </c>
    </row>
    <row r="2109" spans="30:34" ht="15" customHeight="1" x14ac:dyDescent="0.35">
      <c r="AD2109" s="132">
        <v>2107</v>
      </c>
      <c r="AE2109" s="279">
        <v>0</v>
      </c>
      <c r="AF2109" s="280">
        <v>1</v>
      </c>
      <c r="AG2109" s="191">
        <f>COUNTIF($AE$3:AE2109, 1)</f>
        <v>1066</v>
      </c>
      <c r="AH2109" s="199">
        <f>COUNTIF($AF$3:AF2109, 1)</f>
        <v>1041</v>
      </c>
    </row>
    <row r="2110" spans="30:34" ht="15" customHeight="1" x14ac:dyDescent="0.35">
      <c r="AD2110" s="132">
        <v>2108</v>
      </c>
      <c r="AE2110" s="279">
        <v>1</v>
      </c>
      <c r="AF2110" s="280">
        <v>0</v>
      </c>
      <c r="AG2110" s="191">
        <f>COUNTIF($AE$3:AE2110, 1)</f>
        <v>1067</v>
      </c>
      <c r="AH2110" s="199">
        <f>COUNTIF($AF$3:AF2110, 1)</f>
        <v>1041</v>
      </c>
    </row>
    <row r="2111" spans="30:34" ht="15" customHeight="1" x14ac:dyDescent="0.35">
      <c r="AD2111" s="132">
        <v>2109</v>
      </c>
      <c r="AE2111" s="279">
        <v>1</v>
      </c>
      <c r="AF2111" s="280">
        <v>0</v>
      </c>
      <c r="AG2111" s="191">
        <f>COUNTIF($AE$3:AE2111, 1)</f>
        <v>1068</v>
      </c>
      <c r="AH2111" s="199">
        <f>COUNTIF($AF$3:AF2111, 1)</f>
        <v>1041</v>
      </c>
    </row>
    <row r="2112" spans="30:34" ht="15" customHeight="1" x14ac:dyDescent="0.35">
      <c r="AD2112" s="132">
        <v>2110</v>
      </c>
      <c r="AE2112" s="279">
        <v>1</v>
      </c>
      <c r="AF2112" s="280">
        <v>0</v>
      </c>
      <c r="AG2112" s="191">
        <f>COUNTIF($AE$3:AE2112, 1)</f>
        <v>1069</v>
      </c>
      <c r="AH2112" s="199">
        <f>COUNTIF($AF$3:AF2112, 1)</f>
        <v>1041</v>
      </c>
    </row>
    <row r="2113" spans="30:34" ht="15" customHeight="1" x14ac:dyDescent="0.35">
      <c r="AD2113" s="132">
        <v>2111</v>
      </c>
      <c r="AE2113" s="279">
        <v>1</v>
      </c>
      <c r="AF2113" s="280">
        <v>0</v>
      </c>
      <c r="AG2113" s="191">
        <f>COUNTIF($AE$3:AE2113, 1)</f>
        <v>1070</v>
      </c>
      <c r="AH2113" s="199">
        <f>COUNTIF($AF$3:AF2113, 1)</f>
        <v>1041</v>
      </c>
    </row>
    <row r="2114" spans="30:34" ht="15" customHeight="1" x14ac:dyDescent="0.35">
      <c r="AD2114" s="132">
        <v>2112</v>
      </c>
      <c r="AE2114" s="279">
        <v>1</v>
      </c>
      <c r="AF2114" s="280">
        <v>0</v>
      </c>
      <c r="AG2114" s="191">
        <f>COUNTIF($AE$3:AE2114, 1)</f>
        <v>1071</v>
      </c>
      <c r="AH2114" s="199">
        <f>COUNTIF($AF$3:AF2114, 1)</f>
        <v>1041</v>
      </c>
    </row>
    <row r="2115" spans="30:34" ht="15" customHeight="1" x14ac:dyDescent="0.35">
      <c r="AD2115" s="132">
        <v>2113</v>
      </c>
      <c r="AE2115" s="279">
        <v>0</v>
      </c>
      <c r="AF2115" s="280">
        <v>1</v>
      </c>
      <c r="AG2115" s="191">
        <f>COUNTIF($AE$3:AE2115, 1)</f>
        <v>1071</v>
      </c>
      <c r="AH2115" s="199">
        <f>COUNTIF($AF$3:AF2115, 1)</f>
        <v>1042</v>
      </c>
    </row>
    <row r="2116" spans="30:34" ht="15" customHeight="1" x14ac:dyDescent="0.35">
      <c r="AD2116" s="132">
        <v>2114</v>
      </c>
      <c r="AE2116" s="279">
        <v>0</v>
      </c>
      <c r="AF2116" s="280">
        <v>1</v>
      </c>
      <c r="AG2116" s="191">
        <f>COUNTIF($AE$3:AE2116, 1)</f>
        <v>1071</v>
      </c>
      <c r="AH2116" s="199">
        <f>COUNTIF($AF$3:AF2116, 1)</f>
        <v>1043</v>
      </c>
    </row>
    <row r="2117" spans="30:34" ht="15" customHeight="1" x14ac:dyDescent="0.35">
      <c r="AD2117" s="132">
        <v>2115</v>
      </c>
      <c r="AE2117" s="279">
        <v>0</v>
      </c>
      <c r="AF2117" s="280">
        <v>1</v>
      </c>
      <c r="AG2117" s="191">
        <f>COUNTIF($AE$3:AE2117, 1)</f>
        <v>1071</v>
      </c>
      <c r="AH2117" s="199">
        <f>COUNTIF($AF$3:AF2117, 1)</f>
        <v>1044</v>
      </c>
    </row>
    <row r="2118" spans="30:34" ht="15" customHeight="1" x14ac:dyDescent="0.35">
      <c r="AD2118" s="132">
        <v>2116</v>
      </c>
      <c r="AE2118" s="279">
        <v>1</v>
      </c>
      <c r="AF2118" s="280">
        <v>0</v>
      </c>
      <c r="AG2118" s="191">
        <f>COUNTIF($AE$3:AE2118, 1)</f>
        <v>1072</v>
      </c>
      <c r="AH2118" s="199">
        <f>COUNTIF($AF$3:AF2118, 1)</f>
        <v>1044</v>
      </c>
    </row>
    <row r="2119" spans="30:34" ht="15" customHeight="1" x14ac:dyDescent="0.35">
      <c r="AD2119" s="132">
        <v>2117</v>
      </c>
      <c r="AE2119" s="279">
        <v>1</v>
      </c>
      <c r="AF2119" s="280">
        <v>0</v>
      </c>
      <c r="AG2119" s="191">
        <f>COUNTIF($AE$3:AE2119, 1)</f>
        <v>1073</v>
      </c>
      <c r="AH2119" s="199">
        <f>COUNTIF($AF$3:AF2119, 1)</f>
        <v>1044</v>
      </c>
    </row>
    <row r="2120" spans="30:34" ht="15" customHeight="1" x14ac:dyDescent="0.35">
      <c r="AD2120" s="132">
        <v>2118</v>
      </c>
      <c r="AE2120" s="279">
        <v>0</v>
      </c>
      <c r="AF2120" s="280">
        <v>1</v>
      </c>
      <c r="AG2120" s="191">
        <f>COUNTIF($AE$3:AE2120, 1)</f>
        <v>1073</v>
      </c>
      <c r="AH2120" s="199">
        <f>COUNTIF($AF$3:AF2120, 1)</f>
        <v>1045</v>
      </c>
    </row>
    <row r="2121" spans="30:34" ht="15" customHeight="1" x14ac:dyDescent="0.35">
      <c r="AD2121" s="132">
        <v>2119</v>
      </c>
      <c r="AE2121" s="279">
        <v>1</v>
      </c>
      <c r="AF2121" s="280">
        <v>0</v>
      </c>
      <c r="AG2121" s="191">
        <f>COUNTIF($AE$3:AE2121, 1)</f>
        <v>1074</v>
      </c>
      <c r="AH2121" s="199">
        <f>COUNTIF($AF$3:AF2121, 1)</f>
        <v>1045</v>
      </c>
    </row>
    <row r="2122" spans="30:34" ht="15" customHeight="1" x14ac:dyDescent="0.35">
      <c r="AD2122" s="132">
        <v>2120</v>
      </c>
      <c r="AE2122" s="279">
        <v>0</v>
      </c>
      <c r="AF2122" s="280">
        <v>1</v>
      </c>
      <c r="AG2122" s="191">
        <f>COUNTIF($AE$3:AE2122, 1)</f>
        <v>1074</v>
      </c>
      <c r="AH2122" s="199">
        <f>COUNTIF($AF$3:AF2122, 1)</f>
        <v>1046</v>
      </c>
    </row>
    <row r="2123" spans="30:34" ht="15" customHeight="1" x14ac:dyDescent="0.35">
      <c r="AD2123" s="132">
        <v>2121</v>
      </c>
      <c r="AE2123" s="279">
        <v>1</v>
      </c>
      <c r="AF2123" s="280">
        <v>0</v>
      </c>
      <c r="AG2123" s="191">
        <f>COUNTIF($AE$3:AE2123, 1)</f>
        <v>1075</v>
      </c>
      <c r="AH2123" s="199">
        <f>COUNTIF($AF$3:AF2123, 1)</f>
        <v>1046</v>
      </c>
    </row>
    <row r="2124" spans="30:34" ht="15" customHeight="1" x14ac:dyDescent="0.35">
      <c r="AD2124" s="132">
        <v>2122</v>
      </c>
      <c r="AE2124" s="279">
        <v>1</v>
      </c>
      <c r="AF2124" s="280">
        <v>0</v>
      </c>
      <c r="AG2124" s="191">
        <f>COUNTIF($AE$3:AE2124, 1)</f>
        <v>1076</v>
      </c>
      <c r="AH2124" s="199">
        <f>COUNTIF($AF$3:AF2124, 1)</f>
        <v>1046</v>
      </c>
    </row>
    <row r="2125" spans="30:34" ht="15" customHeight="1" x14ac:dyDescent="0.35">
      <c r="AD2125" s="132">
        <v>2123</v>
      </c>
      <c r="AE2125" s="279">
        <v>0</v>
      </c>
      <c r="AF2125" s="280">
        <v>1</v>
      </c>
      <c r="AG2125" s="191">
        <f>COUNTIF($AE$3:AE2125, 1)</f>
        <v>1076</v>
      </c>
      <c r="AH2125" s="199">
        <f>COUNTIF($AF$3:AF2125, 1)</f>
        <v>1047</v>
      </c>
    </row>
    <row r="2126" spans="30:34" ht="15" customHeight="1" x14ac:dyDescent="0.35">
      <c r="AD2126" s="132">
        <v>2124</v>
      </c>
      <c r="AE2126" s="279">
        <v>1</v>
      </c>
      <c r="AF2126" s="280">
        <v>0</v>
      </c>
      <c r="AG2126" s="191">
        <f>COUNTIF($AE$3:AE2126, 1)</f>
        <v>1077</v>
      </c>
      <c r="AH2126" s="199">
        <f>COUNTIF($AF$3:AF2126, 1)</f>
        <v>1047</v>
      </c>
    </row>
    <row r="2127" spans="30:34" ht="15" customHeight="1" x14ac:dyDescent="0.35">
      <c r="AD2127" s="132">
        <v>2125</v>
      </c>
      <c r="AE2127" s="279">
        <v>0</v>
      </c>
      <c r="AF2127" s="280">
        <v>1</v>
      </c>
      <c r="AG2127" s="191">
        <f>COUNTIF($AE$3:AE2127, 1)</f>
        <v>1077</v>
      </c>
      <c r="AH2127" s="199">
        <f>COUNTIF($AF$3:AF2127, 1)</f>
        <v>1048</v>
      </c>
    </row>
    <row r="2128" spans="30:34" ht="15" customHeight="1" x14ac:dyDescent="0.35">
      <c r="AD2128" s="132">
        <v>2126</v>
      </c>
      <c r="AE2128" s="279">
        <v>1</v>
      </c>
      <c r="AF2128" s="280">
        <v>0</v>
      </c>
      <c r="AG2128" s="191">
        <f>COUNTIF($AE$3:AE2128, 1)</f>
        <v>1078</v>
      </c>
      <c r="AH2128" s="199">
        <f>COUNTIF($AF$3:AF2128, 1)</f>
        <v>1048</v>
      </c>
    </row>
    <row r="2129" spans="30:34" ht="15" customHeight="1" x14ac:dyDescent="0.35">
      <c r="AD2129" s="132">
        <v>2127</v>
      </c>
      <c r="AE2129" s="279">
        <v>0</v>
      </c>
      <c r="AF2129" s="280">
        <v>1</v>
      </c>
      <c r="AG2129" s="191">
        <f>COUNTIF($AE$3:AE2129, 1)</f>
        <v>1078</v>
      </c>
      <c r="AH2129" s="199">
        <f>COUNTIF($AF$3:AF2129, 1)</f>
        <v>1049</v>
      </c>
    </row>
    <row r="2130" spans="30:34" ht="15" customHeight="1" x14ac:dyDescent="0.35">
      <c r="AD2130" s="132">
        <v>2128</v>
      </c>
      <c r="AE2130" s="279">
        <v>1</v>
      </c>
      <c r="AF2130" s="280">
        <v>0</v>
      </c>
      <c r="AG2130" s="191">
        <f>COUNTIF($AE$3:AE2130, 1)</f>
        <v>1079</v>
      </c>
      <c r="AH2130" s="199">
        <f>COUNTIF($AF$3:AF2130, 1)</f>
        <v>1049</v>
      </c>
    </row>
    <row r="2131" spans="30:34" ht="15" customHeight="1" x14ac:dyDescent="0.35">
      <c r="AD2131" s="132">
        <v>2129</v>
      </c>
      <c r="AE2131" s="279">
        <v>1</v>
      </c>
      <c r="AF2131" s="280">
        <v>0</v>
      </c>
      <c r="AG2131" s="191">
        <f>COUNTIF($AE$3:AE2131, 1)</f>
        <v>1080</v>
      </c>
      <c r="AH2131" s="199">
        <f>COUNTIF($AF$3:AF2131, 1)</f>
        <v>1049</v>
      </c>
    </row>
    <row r="2132" spans="30:34" ht="15" customHeight="1" x14ac:dyDescent="0.35">
      <c r="AD2132" s="132">
        <v>2130</v>
      </c>
      <c r="AE2132" s="279">
        <v>0</v>
      </c>
      <c r="AF2132" s="280">
        <v>1</v>
      </c>
      <c r="AG2132" s="191">
        <f>COUNTIF($AE$3:AE2132, 1)</f>
        <v>1080</v>
      </c>
      <c r="AH2132" s="199">
        <f>COUNTIF($AF$3:AF2132, 1)</f>
        <v>1050</v>
      </c>
    </row>
    <row r="2133" spans="30:34" ht="15" customHeight="1" x14ac:dyDescent="0.35">
      <c r="AD2133" s="132">
        <v>2131</v>
      </c>
      <c r="AE2133" s="279">
        <v>1</v>
      </c>
      <c r="AF2133" s="280">
        <v>0</v>
      </c>
      <c r="AG2133" s="191">
        <f>COUNTIF($AE$3:AE2133, 1)</f>
        <v>1081</v>
      </c>
      <c r="AH2133" s="199">
        <f>COUNTIF($AF$3:AF2133, 1)</f>
        <v>1050</v>
      </c>
    </row>
    <row r="2134" spans="30:34" ht="15" customHeight="1" x14ac:dyDescent="0.35">
      <c r="AD2134" s="132">
        <v>2132</v>
      </c>
      <c r="AE2134" s="279">
        <v>0</v>
      </c>
      <c r="AF2134" s="280">
        <v>1</v>
      </c>
      <c r="AG2134" s="191">
        <f>COUNTIF($AE$3:AE2134, 1)</f>
        <v>1081</v>
      </c>
      <c r="AH2134" s="199">
        <f>COUNTIF($AF$3:AF2134, 1)</f>
        <v>1051</v>
      </c>
    </row>
    <row r="2135" spans="30:34" ht="15" customHeight="1" x14ac:dyDescent="0.35">
      <c r="AD2135" s="132">
        <v>2133</v>
      </c>
      <c r="AE2135" s="279">
        <v>0</v>
      </c>
      <c r="AF2135" s="280">
        <v>1</v>
      </c>
      <c r="AG2135" s="191">
        <f>COUNTIF($AE$3:AE2135, 1)</f>
        <v>1081</v>
      </c>
      <c r="AH2135" s="199">
        <f>COUNTIF($AF$3:AF2135, 1)</f>
        <v>1052</v>
      </c>
    </row>
    <row r="2136" spans="30:34" ht="15" customHeight="1" x14ac:dyDescent="0.35">
      <c r="AD2136" s="132">
        <v>2134</v>
      </c>
      <c r="AE2136" s="279">
        <v>1</v>
      </c>
      <c r="AF2136" s="280">
        <v>0</v>
      </c>
      <c r="AG2136" s="191">
        <f>COUNTIF($AE$3:AE2136, 1)</f>
        <v>1082</v>
      </c>
      <c r="AH2136" s="199">
        <f>COUNTIF($AF$3:AF2136, 1)</f>
        <v>1052</v>
      </c>
    </row>
    <row r="2137" spans="30:34" ht="15" customHeight="1" x14ac:dyDescent="0.35">
      <c r="AD2137" s="132">
        <v>2135</v>
      </c>
      <c r="AE2137" s="279">
        <v>0</v>
      </c>
      <c r="AF2137" s="280">
        <v>1</v>
      </c>
      <c r="AG2137" s="191">
        <f>COUNTIF($AE$3:AE2137, 1)</f>
        <v>1082</v>
      </c>
      <c r="AH2137" s="199">
        <f>COUNTIF($AF$3:AF2137, 1)</f>
        <v>1053</v>
      </c>
    </row>
    <row r="2138" spans="30:34" ht="15" customHeight="1" x14ac:dyDescent="0.35">
      <c r="AD2138" s="132">
        <v>2136</v>
      </c>
      <c r="AE2138" s="279">
        <v>0</v>
      </c>
      <c r="AF2138" s="280">
        <v>1</v>
      </c>
      <c r="AG2138" s="191">
        <f>COUNTIF($AE$3:AE2138, 1)</f>
        <v>1082</v>
      </c>
      <c r="AH2138" s="199">
        <f>COUNTIF($AF$3:AF2138, 1)</f>
        <v>1054</v>
      </c>
    </row>
    <row r="2139" spans="30:34" ht="15" customHeight="1" x14ac:dyDescent="0.35">
      <c r="AD2139" s="132">
        <v>2137</v>
      </c>
      <c r="AE2139" s="279">
        <v>0</v>
      </c>
      <c r="AF2139" s="280">
        <v>1</v>
      </c>
      <c r="AG2139" s="191">
        <f>COUNTIF($AE$3:AE2139, 1)</f>
        <v>1082</v>
      </c>
      <c r="AH2139" s="199">
        <f>COUNTIF($AF$3:AF2139, 1)</f>
        <v>1055</v>
      </c>
    </row>
    <row r="2140" spans="30:34" ht="15" customHeight="1" x14ac:dyDescent="0.35">
      <c r="AD2140" s="132">
        <v>2138</v>
      </c>
      <c r="AE2140" s="279">
        <v>1</v>
      </c>
      <c r="AF2140" s="280">
        <v>0</v>
      </c>
      <c r="AG2140" s="191">
        <f>COUNTIF($AE$3:AE2140, 1)</f>
        <v>1083</v>
      </c>
      <c r="AH2140" s="199">
        <f>COUNTIF($AF$3:AF2140, 1)</f>
        <v>1055</v>
      </c>
    </row>
    <row r="2141" spans="30:34" ht="15" customHeight="1" x14ac:dyDescent="0.35">
      <c r="AD2141" s="132">
        <v>2139</v>
      </c>
      <c r="AE2141" s="279">
        <v>0</v>
      </c>
      <c r="AF2141" s="280">
        <v>1</v>
      </c>
      <c r="AG2141" s="191">
        <f>COUNTIF($AE$3:AE2141, 1)</f>
        <v>1083</v>
      </c>
      <c r="AH2141" s="199">
        <f>COUNTIF($AF$3:AF2141, 1)</f>
        <v>1056</v>
      </c>
    </row>
    <row r="2142" spans="30:34" ht="15" customHeight="1" x14ac:dyDescent="0.35">
      <c r="AD2142" s="132">
        <v>2140</v>
      </c>
      <c r="AE2142" s="279">
        <v>1</v>
      </c>
      <c r="AF2142" s="280">
        <v>0</v>
      </c>
      <c r="AG2142" s="191">
        <f>COUNTIF($AE$3:AE2142, 1)</f>
        <v>1084</v>
      </c>
      <c r="AH2142" s="199">
        <f>COUNTIF($AF$3:AF2142, 1)</f>
        <v>1056</v>
      </c>
    </row>
    <row r="2143" spans="30:34" ht="15" customHeight="1" x14ac:dyDescent="0.35">
      <c r="AD2143" s="132">
        <v>2141</v>
      </c>
      <c r="AE2143" s="279">
        <v>1</v>
      </c>
      <c r="AF2143" s="280">
        <v>0</v>
      </c>
      <c r="AG2143" s="191">
        <f>COUNTIF($AE$3:AE2143, 1)</f>
        <v>1085</v>
      </c>
      <c r="AH2143" s="199">
        <f>COUNTIF($AF$3:AF2143, 1)</f>
        <v>1056</v>
      </c>
    </row>
    <row r="2144" spans="30:34" ht="15" customHeight="1" x14ac:dyDescent="0.35">
      <c r="AD2144" s="132">
        <v>2142</v>
      </c>
      <c r="AE2144" s="279">
        <v>1</v>
      </c>
      <c r="AF2144" s="280">
        <v>0</v>
      </c>
      <c r="AG2144" s="191">
        <f>COUNTIF($AE$3:AE2144, 1)</f>
        <v>1086</v>
      </c>
      <c r="AH2144" s="199">
        <f>COUNTIF($AF$3:AF2144, 1)</f>
        <v>1056</v>
      </c>
    </row>
    <row r="2145" spans="30:34" ht="15" customHeight="1" x14ac:dyDescent="0.35">
      <c r="AD2145" s="132">
        <v>2143</v>
      </c>
      <c r="AE2145" s="279">
        <v>0</v>
      </c>
      <c r="AF2145" s="280">
        <v>1</v>
      </c>
      <c r="AG2145" s="191">
        <f>COUNTIF($AE$3:AE2145, 1)</f>
        <v>1086</v>
      </c>
      <c r="AH2145" s="199">
        <f>COUNTIF($AF$3:AF2145, 1)</f>
        <v>1057</v>
      </c>
    </row>
    <row r="2146" spans="30:34" ht="15" customHeight="1" x14ac:dyDescent="0.35">
      <c r="AD2146" s="132">
        <v>2144</v>
      </c>
      <c r="AE2146" s="279">
        <v>1</v>
      </c>
      <c r="AF2146" s="280">
        <v>0</v>
      </c>
      <c r="AG2146" s="191">
        <f>COUNTIF($AE$3:AE2146, 1)</f>
        <v>1087</v>
      </c>
      <c r="AH2146" s="199">
        <f>COUNTIF($AF$3:AF2146, 1)</f>
        <v>1057</v>
      </c>
    </row>
    <row r="2147" spans="30:34" ht="15" customHeight="1" x14ac:dyDescent="0.35">
      <c r="AD2147" s="132">
        <v>2145</v>
      </c>
      <c r="AE2147" s="279">
        <v>0</v>
      </c>
      <c r="AF2147" s="280">
        <v>1</v>
      </c>
      <c r="AG2147" s="191">
        <f>COUNTIF($AE$3:AE2147, 1)</f>
        <v>1087</v>
      </c>
      <c r="AH2147" s="199">
        <f>COUNTIF($AF$3:AF2147, 1)</f>
        <v>1058</v>
      </c>
    </row>
    <row r="2148" spans="30:34" ht="15" customHeight="1" x14ac:dyDescent="0.35">
      <c r="AD2148" s="132">
        <v>2146</v>
      </c>
      <c r="AE2148" s="279">
        <v>1</v>
      </c>
      <c r="AF2148" s="280">
        <v>0</v>
      </c>
      <c r="AG2148" s="191">
        <f>COUNTIF($AE$3:AE2148, 1)</f>
        <v>1088</v>
      </c>
      <c r="AH2148" s="199">
        <f>COUNTIF($AF$3:AF2148, 1)</f>
        <v>1058</v>
      </c>
    </row>
    <row r="2149" spans="30:34" ht="15" customHeight="1" x14ac:dyDescent="0.35">
      <c r="AD2149" s="132">
        <v>2147</v>
      </c>
      <c r="AE2149" s="279">
        <v>0</v>
      </c>
      <c r="AF2149" s="280">
        <v>1</v>
      </c>
      <c r="AG2149" s="191">
        <f>COUNTIF($AE$3:AE2149, 1)</f>
        <v>1088</v>
      </c>
      <c r="AH2149" s="199">
        <f>COUNTIF($AF$3:AF2149, 1)</f>
        <v>1059</v>
      </c>
    </row>
    <row r="2150" spans="30:34" ht="15" customHeight="1" x14ac:dyDescent="0.35">
      <c r="AD2150" s="132">
        <v>2148</v>
      </c>
      <c r="AE2150" s="279">
        <v>1</v>
      </c>
      <c r="AF2150" s="280">
        <v>0</v>
      </c>
      <c r="AG2150" s="191">
        <f>COUNTIF($AE$3:AE2150, 1)</f>
        <v>1089</v>
      </c>
      <c r="AH2150" s="199">
        <f>COUNTIF($AF$3:AF2150, 1)</f>
        <v>1059</v>
      </c>
    </row>
    <row r="2151" spans="30:34" ht="15" customHeight="1" x14ac:dyDescent="0.35">
      <c r="AD2151" s="132">
        <v>2149</v>
      </c>
      <c r="AE2151" s="279">
        <v>0</v>
      </c>
      <c r="AF2151" s="280">
        <v>1</v>
      </c>
      <c r="AG2151" s="191">
        <f>COUNTIF($AE$3:AE2151, 1)</f>
        <v>1089</v>
      </c>
      <c r="AH2151" s="199">
        <f>COUNTIF($AF$3:AF2151, 1)</f>
        <v>1060</v>
      </c>
    </row>
    <row r="2152" spans="30:34" ht="15" customHeight="1" x14ac:dyDescent="0.35">
      <c r="AD2152" s="132">
        <v>2150</v>
      </c>
      <c r="AE2152" s="279">
        <v>0</v>
      </c>
      <c r="AF2152" s="280">
        <v>1</v>
      </c>
      <c r="AG2152" s="191">
        <f>COUNTIF($AE$3:AE2152, 1)</f>
        <v>1089</v>
      </c>
      <c r="AH2152" s="199">
        <f>COUNTIF($AF$3:AF2152, 1)</f>
        <v>1061</v>
      </c>
    </row>
    <row r="2153" spans="30:34" ht="15" customHeight="1" x14ac:dyDescent="0.35">
      <c r="AD2153" s="132">
        <v>2151</v>
      </c>
      <c r="AE2153" s="279">
        <v>0</v>
      </c>
      <c r="AF2153" s="280">
        <v>1</v>
      </c>
      <c r="AG2153" s="191">
        <f>COUNTIF($AE$3:AE2153, 1)</f>
        <v>1089</v>
      </c>
      <c r="AH2153" s="199">
        <f>COUNTIF($AF$3:AF2153, 1)</f>
        <v>1062</v>
      </c>
    </row>
    <row r="2154" spans="30:34" ht="15" customHeight="1" x14ac:dyDescent="0.35">
      <c r="AD2154" s="132">
        <v>2152</v>
      </c>
      <c r="AE2154" s="279">
        <v>1</v>
      </c>
      <c r="AF2154" s="280">
        <v>0</v>
      </c>
      <c r="AG2154" s="191">
        <f>COUNTIF($AE$3:AE2154, 1)</f>
        <v>1090</v>
      </c>
      <c r="AH2154" s="199">
        <f>COUNTIF($AF$3:AF2154, 1)</f>
        <v>1062</v>
      </c>
    </row>
    <row r="2155" spans="30:34" ht="15" customHeight="1" x14ac:dyDescent="0.35">
      <c r="AD2155" s="132">
        <v>2153</v>
      </c>
      <c r="AE2155" s="279">
        <v>1</v>
      </c>
      <c r="AF2155" s="280">
        <v>0</v>
      </c>
      <c r="AG2155" s="191">
        <f>COUNTIF($AE$3:AE2155, 1)</f>
        <v>1091</v>
      </c>
      <c r="AH2155" s="199">
        <f>COUNTIF($AF$3:AF2155, 1)</f>
        <v>1062</v>
      </c>
    </row>
    <row r="2156" spans="30:34" ht="15" customHeight="1" x14ac:dyDescent="0.35">
      <c r="AD2156" s="132">
        <v>2154</v>
      </c>
      <c r="AE2156" s="279">
        <v>0</v>
      </c>
      <c r="AF2156" s="280">
        <v>1</v>
      </c>
      <c r="AG2156" s="191">
        <f>COUNTIF($AE$3:AE2156, 1)</f>
        <v>1091</v>
      </c>
      <c r="AH2156" s="199">
        <f>COUNTIF($AF$3:AF2156, 1)</f>
        <v>1063</v>
      </c>
    </row>
    <row r="2157" spans="30:34" ht="15" customHeight="1" x14ac:dyDescent="0.35">
      <c r="AD2157" s="132">
        <v>2155</v>
      </c>
      <c r="AE2157" s="279">
        <v>0</v>
      </c>
      <c r="AF2157" s="280">
        <v>1</v>
      </c>
      <c r="AG2157" s="191">
        <f>COUNTIF($AE$3:AE2157, 1)</f>
        <v>1091</v>
      </c>
      <c r="AH2157" s="199">
        <f>COUNTIF($AF$3:AF2157, 1)</f>
        <v>1064</v>
      </c>
    </row>
    <row r="2158" spans="30:34" ht="15" customHeight="1" x14ac:dyDescent="0.35">
      <c r="AD2158" s="132">
        <v>2156</v>
      </c>
      <c r="AE2158" s="279">
        <v>1</v>
      </c>
      <c r="AF2158" s="280">
        <v>0</v>
      </c>
      <c r="AG2158" s="191">
        <f>COUNTIF($AE$3:AE2158, 1)</f>
        <v>1092</v>
      </c>
      <c r="AH2158" s="199">
        <f>COUNTIF($AF$3:AF2158, 1)</f>
        <v>1064</v>
      </c>
    </row>
    <row r="2159" spans="30:34" ht="15" customHeight="1" x14ac:dyDescent="0.35">
      <c r="AD2159" s="132">
        <v>2157</v>
      </c>
      <c r="AE2159" s="279">
        <v>0</v>
      </c>
      <c r="AF2159" s="280">
        <v>1</v>
      </c>
      <c r="AG2159" s="191">
        <f>COUNTIF($AE$3:AE2159, 1)</f>
        <v>1092</v>
      </c>
      <c r="AH2159" s="199">
        <f>COUNTIF($AF$3:AF2159, 1)</f>
        <v>1065</v>
      </c>
    </row>
    <row r="2160" spans="30:34" ht="15" customHeight="1" x14ac:dyDescent="0.35">
      <c r="AD2160" s="132">
        <v>2158</v>
      </c>
      <c r="AE2160" s="279">
        <v>0</v>
      </c>
      <c r="AF2160" s="280">
        <v>1</v>
      </c>
      <c r="AG2160" s="191">
        <f>COUNTIF($AE$3:AE2160, 1)</f>
        <v>1092</v>
      </c>
      <c r="AH2160" s="199">
        <f>COUNTIF($AF$3:AF2160, 1)</f>
        <v>1066</v>
      </c>
    </row>
    <row r="2161" spans="30:34" ht="15" customHeight="1" x14ac:dyDescent="0.35">
      <c r="AD2161" s="132">
        <v>2159</v>
      </c>
      <c r="AE2161" s="279">
        <v>0</v>
      </c>
      <c r="AF2161" s="280">
        <v>1</v>
      </c>
      <c r="AG2161" s="191">
        <f>COUNTIF($AE$3:AE2161, 1)</f>
        <v>1092</v>
      </c>
      <c r="AH2161" s="199">
        <f>COUNTIF($AF$3:AF2161, 1)</f>
        <v>1067</v>
      </c>
    </row>
    <row r="2162" spans="30:34" ht="15" customHeight="1" x14ac:dyDescent="0.35">
      <c r="AD2162" s="132">
        <v>2160</v>
      </c>
      <c r="AE2162" s="279">
        <v>0</v>
      </c>
      <c r="AF2162" s="280">
        <v>1</v>
      </c>
      <c r="AG2162" s="191">
        <f>COUNTIF($AE$3:AE2162, 1)</f>
        <v>1092</v>
      </c>
      <c r="AH2162" s="199">
        <f>COUNTIF($AF$3:AF2162, 1)</f>
        <v>1068</v>
      </c>
    </row>
    <row r="2163" spans="30:34" ht="15" customHeight="1" x14ac:dyDescent="0.35">
      <c r="AD2163" s="132">
        <v>2161</v>
      </c>
      <c r="AE2163" s="279">
        <v>0</v>
      </c>
      <c r="AF2163" s="280">
        <v>1</v>
      </c>
      <c r="AG2163" s="191">
        <f>COUNTIF($AE$3:AE2163, 1)</f>
        <v>1092</v>
      </c>
      <c r="AH2163" s="199">
        <f>COUNTIF($AF$3:AF2163, 1)</f>
        <v>1069</v>
      </c>
    </row>
    <row r="2164" spans="30:34" ht="15" customHeight="1" x14ac:dyDescent="0.35">
      <c r="AD2164" s="132">
        <v>2162</v>
      </c>
      <c r="AE2164" s="279">
        <v>1</v>
      </c>
      <c r="AF2164" s="280">
        <v>0</v>
      </c>
      <c r="AG2164" s="191">
        <f>COUNTIF($AE$3:AE2164, 1)</f>
        <v>1093</v>
      </c>
      <c r="AH2164" s="199">
        <f>COUNTIF($AF$3:AF2164, 1)</f>
        <v>1069</v>
      </c>
    </row>
    <row r="2165" spans="30:34" ht="15" customHeight="1" x14ac:dyDescent="0.35">
      <c r="AD2165" s="132">
        <v>2163</v>
      </c>
      <c r="AE2165" s="279">
        <v>1</v>
      </c>
      <c r="AF2165" s="280">
        <v>0</v>
      </c>
      <c r="AG2165" s="191">
        <f>COUNTIF($AE$3:AE2165, 1)</f>
        <v>1094</v>
      </c>
      <c r="AH2165" s="199">
        <f>COUNTIF($AF$3:AF2165, 1)</f>
        <v>1069</v>
      </c>
    </row>
    <row r="2166" spans="30:34" ht="15" customHeight="1" x14ac:dyDescent="0.35">
      <c r="AD2166" s="132">
        <v>2164</v>
      </c>
      <c r="AE2166" s="279">
        <v>0</v>
      </c>
      <c r="AF2166" s="280">
        <v>1</v>
      </c>
      <c r="AG2166" s="191">
        <f>COUNTIF($AE$3:AE2166, 1)</f>
        <v>1094</v>
      </c>
      <c r="AH2166" s="199">
        <f>COUNTIF($AF$3:AF2166, 1)</f>
        <v>1070</v>
      </c>
    </row>
    <row r="2167" spans="30:34" ht="15" customHeight="1" x14ac:dyDescent="0.35">
      <c r="AD2167" s="132">
        <v>2165</v>
      </c>
      <c r="AE2167" s="279">
        <v>0</v>
      </c>
      <c r="AF2167" s="280">
        <v>1</v>
      </c>
      <c r="AG2167" s="191">
        <f>COUNTIF($AE$3:AE2167, 1)</f>
        <v>1094</v>
      </c>
      <c r="AH2167" s="199">
        <f>COUNTIF($AF$3:AF2167, 1)</f>
        <v>1071</v>
      </c>
    </row>
    <row r="2168" spans="30:34" ht="15" customHeight="1" x14ac:dyDescent="0.35">
      <c r="AD2168" s="132">
        <v>2166</v>
      </c>
      <c r="AE2168" s="279">
        <v>0</v>
      </c>
      <c r="AF2168" s="280">
        <v>1</v>
      </c>
      <c r="AG2168" s="191">
        <f>COUNTIF($AE$3:AE2168, 1)</f>
        <v>1094</v>
      </c>
      <c r="AH2168" s="199">
        <f>COUNTIF($AF$3:AF2168, 1)</f>
        <v>1072</v>
      </c>
    </row>
    <row r="2169" spans="30:34" ht="15" customHeight="1" x14ac:dyDescent="0.35">
      <c r="AD2169" s="132">
        <v>2167</v>
      </c>
      <c r="AE2169" s="279">
        <v>1</v>
      </c>
      <c r="AF2169" s="280">
        <v>0</v>
      </c>
      <c r="AG2169" s="191">
        <f>COUNTIF($AE$3:AE2169, 1)</f>
        <v>1095</v>
      </c>
      <c r="AH2169" s="199">
        <f>COUNTIF($AF$3:AF2169, 1)</f>
        <v>1072</v>
      </c>
    </row>
    <row r="2170" spans="30:34" ht="15" customHeight="1" x14ac:dyDescent="0.35">
      <c r="AD2170" s="132">
        <v>2168</v>
      </c>
      <c r="AE2170" s="279">
        <v>1</v>
      </c>
      <c r="AF2170" s="280">
        <v>0</v>
      </c>
      <c r="AG2170" s="191">
        <f>COUNTIF($AE$3:AE2170, 1)</f>
        <v>1096</v>
      </c>
      <c r="AH2170" s="199">
        <f>COUNTIF($AF$3:AF2170, 1)</f>
        <v>1072</v>
      </c>
    </row>
    <row r="2171" spans="30:34" ht="15" customHeight="1" x14ac:dyDescent="0.35">
      <c r="AD2171" s="132">
        <v>2169</v>
      </c>
      <c r="AE2171" s="279">
        <v>1</v>
      </c>
      <c r="AF2171" s="280">
        <v>0</v>
      </c>
      <c r="AG2171" s="191">
        <f>COUNTIF($AE$3:AE2171, 1)</f>
        <v>1097</v>
      </c>
      <c r="AH2171" s="199">
        <f>COUNTIF($AF$3:AF2171, 1)</f>
        <v>1072</v>
      </c>
    </row>
    <row r="2172" spans="30:34" ht="15" customHeight="1" x14ac:dyDescent="0.35">
      <c r="AD2172" s="132">
        <v>2170</v>
      </c>
      <c r="AE2172" s="279">
        <v>0</v>
      </c>
      <c r="AF2172" s="280">
        <v>1</v>
      </c>
      <c r="AG2172" s="191">
        <f>COUNTIF($AE$3:AE2172, 1)</f>
        <v>1097</v>
      </c>
      <c r="AH2172" s="199">
        <f>COUNTIF($AF$3:AF2172, 1)</f>
        <v>1073</v>
      </c>
    </row>
    <row r="2173" spans="30:34" ht="15" customHeight="1" x14ac:dyDescent="0.35">
      <c r="AD2173" s="132">
        <v>2171</v>
      </c>
      <c r="AE2173" s="279">
        <v>1</v>
      </c>
      <c r="AF2173" s="280">
        <v>0</v>
      </c>
      <c r="AG2173" s="191">
        <f>COUNTIF($AE$3:AE2173, 1)</f>
        <v>1098</v>
      </c>
      <c r="AH2173" s="199">
        <f>COUNTIF($AF$3:AF2173, 1)</f>
        <v>1073</v>
      </c>
    </row>
    <row r="2174" spans="30:34" ht="15" customHeight="1" x14ac:dyDescent="0.35">
      <c r="AD2174" s="132">
        <v>2172</v>
      </c>
      <c r="AE2174" s="279">
        <v>0</v>
      </c>
      <c r="AF2174" s="280">
        <v>1</v>
      </c>
      <c r="AG2174" s="191">
        <f>COUNTIF($AE$3:AE2174, 1)</f>
        <v>1098</v>
      </c>
      <c r="AH2174" s="199">
        <f>COUNTIF($AF$3:AF2174, 1)</f>
        <v>1074</v>
      </c>
    </row>
    <row r="2175" spans="30:34" ht="15" customHeight="1" x14ac:dyDescent="0.35">
      <c r="AD2175" s="132">
        <v>2173</v>
      </c>
      <c r="AE2175" s="279">
        <v>1</v>
      </c>
      <c r="AF2175" s="280">
        <v>0</v>
      </c>
      <c r="AG2175" s="191">
        <f>COUNTIF($AE$3:AE2175, 1)</f>
        <v>1099</v>
      </c>
      <c r="AH2175" s="199">
        <f>COUNTIF($AF$3:AF2175, 1)</f>
        <v>1074</v>
      </c>
    </row>
    <row r="2176" spans="30:34" ht="15" customHeight="1" x14ac:dyDescent="0.35">
      <c r="AD2176" s="132">
        <v>2174</v>
      </c>
      <c r="AE2176" s="279">
        <v>0</v>
      </c>
      <c r="AF2176" s="280">
        <v>1</v>
      </c>
      <c r="AG2176" s="191">
        <f>COUNTIF($AE$3:AE2176, 1)</f>
        <v>1099</v>
      </c>
      <c r="AH2176" s="199">
        <f>COUNTIF($AF$3:AF2176, 1)</f>
        <v>1075</v>
      </c>
    </row>
    <row r="2177" spans="30:34" ht="15" customHeight="1" x14ac:dyDescent="0.35">
      <c r="AD2177" s="132">
        <v>2175</v>
      </c>
      <c r="AE2177" s="279">
        <v>1</v>
      </c>
      <c r="AF2177" s="280">
        <v>0</v>
      </c>
      <c r="AG2177" s="191">
        <f>COUNTIF($AE$3:AE2177, 1)</f>
        <v>1100</v>
      </c>
      <c r="AH2177" s="199">
        <f>COUNTIF($AF$3:AF2177, 1)</f>
        <v>1075</v>
      </c>
    </row>
    <row r="2178" spans="30:34" ht="15" customHeight="1" x14ac:dyDescent="0.35">
      <c r="AD2178" s="132">
        <v>2176</v>
      </c>
      <c r="AE2178" s="279">
        <v>1</v>
      </c>
      <c r="AF2178" s="280">
        <v>0</v>
      </c>
      <c r="AG2178" s="191">
        <f>COUNTIF($AE$3:AE2178, 1)</f>
        <v>1101</v>
      </c>
      <c r="AH2178" s="199">
        <f>COUNTIF($AF$3:AF2178, 1)</f>
        <v>1075</v>
      </c>
    </row>
    <row r="2179" spans="30:34" ht="15" customHeight="1" x14ac:dyDescent="0.35">
      <c r="AD2179" s="132">
        <v>2177</v>
      </c>
      <c r="AE2179" s="279">
        <v>0</v>
      </c>
      <c r="AF2179" s="280">
        <v>1</v>
      </c>
      <c r="AG2179" s="191">
        <f>COUNTIF($AE$3:AE2179, 1)</f>
        <v>1101</v>
      </c>
      <c r="AH2179" s="199">
        <f>COUNTIF($AF$3:AF2179, 1)</f>
        <v>1076</v>
      </c>
    </row>
    <row r="2180" spans="30:34" ht="15" customHeight="1" x14ac:dyDescent="0.35">
      <c r="AD2180" s="132">
        <v>2178</v>
      </c>
      <c r="AE2180" s="279">
        <v>0</v>
      </c>
      <c r="AF2180" s="280">
        <v>1</v>
      </c>
      <c r="AG2180" s="191">
        <f>COUNTIF($AE$3:AE2180, 1)</f>
        <v>1101</v>
      </c>
      <c r="AH2180" s="199">
        <f>COUNTIF($AF$3:AF2180, 1)</f>
        <v>1077</v>
      </c>
    </row>
    <row r="2181" spans="30:34" ht="15" customHeight="1" x14ac:dyDescent="0.35">
      <c r="AD2181" s="132">
        <v>2179</v>
      </c>
      <c r="AE2181" s="279">
        <v>0</v>
      </c>
      <c r="AF2181" s="280">
        <v>1</v>
      </c>
      <c r="AG2181" s="191">
        <f>COUNTIF($AE$3:AE2181, 1)</f>
        <v>1101</v>
      </c>
      <c r="AH2181" s="199">
        <f>COUNTIF($AF$3:AF2181, 1)</f>
        <v>1078</v>
      </c>
    </row>
    <row r="2182" spans="30:34" ht="15" customHeight="1" x14ac:dyDescent="0.35">
      <c r="AD2182" s="132">
        <v>2180</v>
      </c>
      <c r="AE2182" s="279">
        <v>0</v>
      </c>
      <c r="AF2182" s="280">
        <v>1</v>
      </c>
      <c r="AG2182" s="191">
        <f>COUNTIF($AE$3:AE2182, 1)</f>
        <v>1101</v>
      </c>
      <c r="AH2182" s="199">
        <f>COUNTIF($AF$3:AF2182, 1)</f>
        <v>1079</v>
      </c>
    </row>
    <row r="2183" spans="30:34" ht="15" customHeight="1" x14ac:dyDescent="0.35">
      <c r="AD2183" s="132">
        <v>2181</v>
      </c>
      <c r="AE2183" s="279">
        <v>0</v>
      </c>
      <c r="AF2183" s="280">
        <v>1</v>
      </c>
      <c r="AG2183" s="191">
        <f>COUNTIF($AE$3:AE2183, 1)</f>
        <v>1101</v>
      </c>
      <c r="AH2183" s="199">
        <f>COUNTIF($AF$3:AF2183, 1)</f>
        <v>1080</v>
      </c>
    </row>
    <row r="2184" spans="30:34" ht="15" customHeight="1" x14ac:dyDescent="0.35">
      <c r="AD2184" s="132">
        <v>2182</v>
      </c>
      <c r="AE2184" s="279">
        <v>0</v>
      </c>
      <c r="AF2184" s="280">
        <v>1</v>
      </c>
      <c r="AG2184" s="191">
        <f>COUNTIF($AE$3:AE2184, 1)</f>
        <v>1101</v>
      </c>
      <c r="AH2184" s="199">
        <f>COUNTIF($AF$3:AF2184, 1)</f>
        <v>1081</v>
      </c>
    </row>
    <row r="2185" spans="30:34" ht="15" customHeight="1" x14ac:dyDescent="0.35">
      <c r="AD2185" s="132">
        <v>2183</v>
      </c>
      <c r="AE2185" s="279">
        <v>0</v>
      </c>
      <c r="AF2185" s="280">
        <v>1</v>
      </c>
      <c r="AG2185" s="191">
        <f>COUNTIF($AE$3:AE2185, 1)</f>
        <v>1101</v>
      </c>
      <c r="AH2185" s="199">
        <f>COUNTIF($AF$3:AF2185, 1)</f>
        <v>1082</v>
      </c>
    </row>
    <row r="2186" spans="30:34" ht="15" customHeight="1" x14ac:dyDescent="0.35">
      <c r="AD2186" s="132">
        <v>2184</v>
      </c>
      <c r="AE2186" s="279">
        <v>1</v>
      </c>
      <c r="AF2186" s="280">
        <v>0</v>
      </c>
      <c r="AG2186" s="191">
        <f>COUNTIF($AE$3:AE2186, 1)</f>
        <v>1102</v>
      </c>
      <c r="AH2186" s="199">
        <f>COUNTIF($AF$3:AF2186, 1)</f>
        <v>1082</v>
      </c>
    </row>
    <row r="2187" spans="30:34" ht="15" customHeight="1" x14ac:dyDescent="0.35">
      <c r="AD2187" s="132">
        <v>2185</v>
      </c>
      <c r="AE2187" s="279">
        <v>0</v>
      </c>
      <c r="AF2187" s="280">
        <v>1</v>
      </c>
      <c r="AG2187" s="191">
        <f>COUNTIF($AE$3:AE2187, 1)</f>
        <v>1102</v>
      </c>
      <c r="AH2187" s="199">
        <f>COUNTIF($AF$3:AF2187, 1)</f>
        <v>1083</v>
      </c>
    </row>
    <row r="2188" spans="30:34" ht="15" customHeight="1" x14ac:dyDescent="0.35">
      <c r="AD2188" s="132">
        <v>2186</v>
      </c>
      <c r="AE2188" s="279">
        <v>0</v>
      </c>
      <c r="AF2188" s="280">
        <v>1</v>
      </c>
      <c r="AG2188" s="191">
        <f>COUNTIF($AE$3:AE2188, 1)</f>
        <v>1102</v>
      </c>
      <c r="AH2188" s="199">
        <f>COUNTIF($AF$3:AF2188, 1)</f>
        <v>1084</v>
      </c>
    </row>
    <row r="2189" spans="30:34" ht="15" customHeight="1" x14ac:dyDescent="0.35">
      <c r="AD2189" s="132">
        <v>2187</v>
      </c>
      <c r="AE2189" s="279">
        <v>0</v>
      </c>
      <c r="AF2189" s="280">
        <v>1</v>
      </c>
      <c r="AG2189" s="191">
        <f>COUNTIF($AE$3:AE2189, 1)</f>
        <v>1102</v>
      </c>
      <c r="AH2189" s="199">
        <f>COUNTIF($AF$3:AF2189, 1)</f>
        <v>1085</v>
      </c>
    </row>
    <row r="2190" spans="30:34" ht="15" customHeight="1" x14ac:dyDescent="0.35">
      <c r="AD2190" s="132">
        <v>2188</v>
      </c>
      <c r="AE2190" s="279">
        <v>0</v>
      </c>
      <c r="AF2190" s="280">
        <v>1</v>
      </c>
      <c r="AG2190" s="191">
        <f>COUNTIF($AE$3:AE2190, 1)</f>
        <v>1102</v>
      </c>
      <c r="AH2190" s="199">
        <f>COUNTIF($AF$3:AF2190, 1)</f>
        <v>1086</v>
      </c>
    </row>
    <row r="2191" spans="30:34" ht="15" customHeight="1" x14ac:dyDescent="0.35">
      <c r="AD2191" s="132">
        <v>2189</v>
      </c>
      <c r="AE2191" s="279">
        <v>1</v>
      </c>
      <c r="AF2191" s="280">
        <v>0</v>
      </c>
      <c r="AG2191" s="191">
        <f>COUNTIF($AE$3:AE2191, 1)</f>
        <v>1103</v>
      </c>
      <c r="AH2191" s="199">
        <f>COUNTIF($AF$3:AF2191, 1)</f>
        <v>1086</v>
      </c>
    </row>
    <row r="2192" spans="30:34" ht="15" customHeight="1" x14ac:dyDescent="0.35">
      <c r="AD2192" s="132">
        <v>2190</v>
      </c>
      <c r="AE2192" s="279">
        <v>0</v>
      </c>
      <c r="AF2192" s="280">
        <v>1</v>
      </c>
      <c r="AG2192" s="191">
        <f>COUNTIF($AE$3:AE2192, 1)</f>
        <v>1103</v>
      </c>
      <c r="AH2192" s="199">
        <f>COUNTIF($AF$3:AF2192, 1)</f>
        <v>1087</v>
      </c>
    </row>
    <row r="2193" spans="30:34" ht="15" customHeight="1" x14ac:dyDescent="0.35">
      <c r="AD2193" s="132">
        <v>2191</v>
      </c>
      <c r="AE2193" s="279">
        <v>0</v>
      </c>
      <c r="AF2193" s="280">
        <v>1</v>
      </c>
      <c r="AG2193" s="191">
        <f>COUNTIF($AE$3:AE2193, 1)</f>
        <v>1103</v>
      </c>
      <c r="AH2193" s="199">
        <f>COUNTIF($AF$3:AF2193, 1)</f>
        <v>1088</v>
      </c>
    </row>
    <row r="2194" spans="30:34" ht="15" customHeight="1" x14ac:dyDescent="0.35">
      <c r="AD2194" s="132">
        <v>2192</v>
      </c>
      <c r="AE2194" s="279">
        <v>0</v>
      </c>
      <c r="AF2194" s="280">
        <v>1</v>
      </c>
      <c r="AG2194" s="191">
        <f>COUNTIF($AE$3:AE2194, 1)</f>
        <v>1103</v>
      </c>
      <c r="AH2194" s="199">
        <f>COUNTIF($AF$3:AF2194, 1)</f>
        <v>1089</v>
      </c>
    </row>
    <row r="2195" spans="30:34" ht="15" customHeight="1" x14ac:dyDescent="0.35">
      <c r="AD2195" s="132">
        <v>2193</v>
      </c>
      <c r="AE2195" s="279">
        <v>1</v>
      </c>
      <c r="AF2195" s="280">
        <v>0</v>
      </c>
      <c r="AG2195" s="191">
        <f>COUNTIF($AE$3:AE2195, 1)</f>
        <v>1104</v>
      </c>
      <c r="AH2195" s="199">
        <f>COUNTIF($AF$3:AF2195, 1)</f>
        <v>1089</v>
      </c>
    </row>
    <row r="2196" spans="30:34" ht="15" customHeight="1" x14ac:dyDescent="0.35">
      <c r="AD2196" s="132">
        <v>2194</v>
      </c>
      <c r="AE2196" s="279">
        <v>0</v>
      </c>
      <c r="AF2196" s="280">
        <v>1</v>
      </c>
      <c r="AG2196" s="191">
        <f>COUNTIF($AE$3:AE2196, 1)</f>
        <v>1104</v>
      </c>
      <c r="AH2196" s="199">
        <f>COUNTIF($AF$3:AF2196, 1)</f>
        <v>1090</v>
      </c>
    </row>
    <row r="2197" spans="30:34" ht="15" customHeight="1" x14ac:dyDescent="0.35">
      <c r="AD2197" s="132">
        <v>2195</v>
      </c>
      <c r="AE2197" s="279">
        <v>1</v>
      </c>
      <c r="AF2197" s="280">
        <v>0</v>
      </c>
      <c r="AG2197" s="191">
        <f>COUNTIF($AE$3:AE2197, 1)</f>
        <v>1105</v>
      </c>
      <c r="AH2197" s="199">
        <f>COUNTIF($AF$3:AF2197, 1)</f>
        <v>1090</v>
      </c>
    </row>
    <row r="2198" spans="30:34" ht="15" customHeight="1" x14ac:dyDescent="0.35">
      <c r="AD2198" s="132">
        <v>2196</v>
      </c>
      <c r="AE2198" s="279">
        <v>0</v>
      </c>
      <c r="AF2198" s="280">
        <v>1</v>
      </c>
      <c r="AG2198" s="191">
        <f>COUNTIF($AE$3:AE2198, 1)</f>
        <v>1105</v>
      </c>
      <c r="AH2198" s="199">
        <f>COUNTIF($AF$3:AF2198, 1)</f>
        <v>1091</v>
      </c>
    </row>
    <row r="2199" spans="30:34" ht="15" customHeight="1" x14ac:dyDescent="0.35">
      <c r="AD2199" s="132">
        <v>2197</v>
      </c>
      <c r="AE2199" s="279">
        <v>0</v>
      </c>
      <c r="AF2199" s="280">
        <v>1</v>
      </c>
      <c r="AG2199" s="191">
        <f>COUNTIF($AE$3:AE2199, 1)</f>
        <v>1105</v>
      </c>
      <c r="AH2199" s="199">
        <f>COUNTIF($AF$3:AF2199, 1)</f>
        <v>1092</v>
      </c>
    </row>
    <row r="2200" spans="30:34" ht="15" customHeight="1" x14ac:dyDescent="0.35">
      <c r="AD2200" s="132">
        <v>2198</v>
      </c>
      <c r="AE2200" s="279">
        <v>0</v>
      </c>
      <c r="AF2200" s="280">
        <v>1</v>
      </c>
      <c r="AG2200" s="191">
        <f>COUNTIF($AE$3:AE2200, 1)</f>
        <v>1105</v>
      </c>
      <c r="AH2200" s="199">
        <f>COUNTIF($AF$3:AF2200, 1)</f>
        <v>1093</v>
      </c>
    </row>
    <row r="2201" spans="30:34" ht="15" customHeight="1" x14ac:dyDescent="0.35">
      <c r="AD2201" s="132">
        <v>2199</v>
      </c>
      <c r="AE2201" s="279">
        <v>1</v>
      </c>
      <c r="AF2201" s="280">
        <v>0</v>
      </c>
      <c r="AG2201" s="191">
        <f>COUNTIF($AE$3:AE2201, 1)</f>
        <v>1106</v>
      </c>
      <c r="AH2201" s="199">
        <f>COUNTIF($AF$3:AF2201, 1)</f>
        <v>1093</v>
      </c>
    </row>
    <row r="2202" spans="30:34" ht="15" customHeight="1" x14ac:dyDescent="0.35">
      <c r="AD2202" s="132">
        <v>2200</v>
      </c>
      <c r="AE2202" s="281">
        <v>0</v>
      </c>
      <c r="AF2202" s="282">
        <v>1</v>
      </c>
      <c r="AG2202" s="191">
        <f>COUNTIF($AE$3:AE2202, 1)</f>
        <v>1106</v>
      </c>
      <c r="AH2202" s="199">
        <f>COUNTIF($AF$3:AF2202, 1)</f>
        <v>1094</v>
      </c>
    </row>
    <row r="2203" spans="30:34" ht="15" customHeight="1" x14ac:dyDescent="0.35">
      <c r="AD2203" s="132">
        <v>2201</v>
      </c>
      <c r="AE2203" s="283">
        <v>1</v>
      </c>
      <c r="AF2203" s="284">
        <v>0</v>
      </c>
      <c r="AG2203" s="191">
        <f>COUNTIF($AE$3:AE2203, 1)</f>
        <v>1107</v>
      </c>
      <c r="AH2203" s="199">
        <f>COUNTIF($AF$3:AF2203, 1)</f>
        <v>1094</v>
      </c>
    </row>
    <row r="2204" spans="30:34" ht="15" customHeight="1" x14ac:dyDescent="0.35">
      <c r="AD2204" s="132">
        <v>2202</v>
      </c>
      <c r="AE2204" s="285">
        <v>0</v>
      </c>
      <c r="AF2204" s="286">
        <v>1</v>
      </c>
      <c r="AG2204" s="191">
        <f>COUNTIF($AE$3:AE2204, 1)</f>
        <v>1107</v>
      </c>
      <c r="AH2204" s="199">
        <f>COUNTIF($AF$3:AF2204, 1)</f>
        <v>1095</v>
      </c>
    </row>
    <row r="2205" spans="30:34" ht="15" customHeight="1" x14ac:dyDescent="0.35">
      <c r="AD2205" s="132">
        <v>2203</v>
      </c>
      <c r="AE2205" s="285">
        <v>0</v>
      </c>
      <c r="AF2205" s="286">
        <v>1</v>
      </c>
      <c r="AG2205" s="191">
        <f>COUNTIF($AE$3:AE2205, 1)</f>
        <v>1107</v>
      </c>
      <c r="AH2205" s="199">
        <f>COUNTIF($AF$3:AF2205, 1)</f>
        <v>1096</v>
      </c>
    </row>
    <row r="2206" spans="30:34" ht="15" customHeight="1" x14ac:dyDescent="0.35">
      <c r="AD2206" s="132">
        <v>2204</v>
      </c>
      <c r="AE2206" s="285">
        <v>0</v>
      </c>
      <c r="AF2206" s="286">
        <v>1</v>
      </c>
      <c r="AG2206" s="191">
        <f>COUNTIF($AE$3:AE2206, 1)</f>
        <v>1107</v>
      </c>
      <c r="AH2206" s="199">
        <f>COUNTIF($AF$3:AF2206, 1)</f>
        <v>1097</v>
      </c>
    </row>
    <row r="2207" spans="30:34" ht="15" customHeight="1" x14ac:dyDescent="0.35">
      <c r="AD2207" s="132">
        <v>2205</v>
      </c>
      <c r="AE2207" s="285">
        <v>1</v>
      </c>
      <c r="AF2207" s="286">
        <v>0</v>
      </c>
      <c r="AG2207" s="191">
        <f>COUNTIF($AE$3:AE2207, 1)</f>
        <v>1108</v>
      </c>
      <c r="AH2207" s="199">
        <f>COUNTIF($AF$3:AF2207, 1)</f>
        <v>1097</v>
      </c>
    </row>
    <row r="2208" spans="30:34" ht="15" customHeight="1" x14ac:dyDescent="0.35">
      <c r="AD2208" s="132">
        <v>2206</v>
      </c>
      <c r="AE2208" s="285">
        <v>1</v>
      </c>
      <c r="AF2208" s="286">
        <v>0</v>
      </c>
      <c r="AG2208" s="191">
        <f>COUNTIF($AE$3:AE2208, 1)</f>
        <v>1109</v>
      </c>
      <c r="AH2208" s="199">
        <f>COUNTIF($AF$3:AF2208, 1)</f>
        <v>1097</v>
      </c>
    </row>
    <row r="2209" spans="30:34" ht="15" customHeight="1" x14ac:dyDescent="0.35">
      <c r="AD2209" s="132">
        <v>2207</v>
      </c>
      <c r="AE2209" s="285">
        <v>0</v>
      </c>
      <c r="AF2209" s="286">
        <v>1</v>
      </c>
      <c r="AG2209" s="191">
        <f>COUNTIF($AE$3:AE2209, 1)</f>
        <v>1109</v>
      </c>
      <c r="AH2209" s="199">
        <f>COUNTIF($AF$3:AF2209, 1)</f>
        <v>1098</v>
      </c>
    </row>
    <row r="2210" spans="30:34" ht="15" customHeight="1" x14ac:dyDescent="0.35">
      <c r="AD2210" s="132">
        <v>2208</v>
      </c>
      <c r="AE2210" s="285">
        <v>1</v>
      </c>
      <c r="AF2210" s="286">
        <v>0</v>
      </c>
      <c r="AG2210" s="191">
        <f>COUNTIF($AE$3:AE2210, 1)</f>
        <v>1110</v>
      </c>
      <c r="AH2210" s="199">
        <f>COUNTIF($AF$3:AF2210, 1)</f>
        <v>1098</v>
      </c>
    </row>
    <row r="2211" spans="30:34" ht="15" customHeight="1" x14ac:dyDescent="0.35">
      <c r="AD2211" s="132">
        <v>2209</v>
      </c>
      <c r="AE2211" s="285">
        <v>0</v>
      </c>
      <c r="AF2211" s="286">
        <v>1</v>
      </c>
      <c r="AG2211" s="191">
        <f>COUNTIF($AE$3:AE2211, 1)</f>
        <v>1110</v>
      </c>
      <c r="AH2211" s="199">
        <f>COUNTIF($AF$3:AF2211, 1)</f>
        <v>1099</v>
      </c>
    </row>
    <row r="2212" spans="30:34" ht="15" customHeight="1" x14ac:dyDescent="0.35">
      <c r="AD2212" s="132">
        <v>2210</v>
      </c>
      <c r="AE2212" s="285">
        <v>0</v>
      </c>
      <c r="AF2212" s="286">
        <v>1</v>
      </c>
      <c r="AG2212" s="191">
        <f>COUNTIF($AE$3:AE2212, 1)</f>
        <v>1110</v>
      </c>
      <c r="AH2212" s="199">
        <f>COUNTIF($AF$3:AF2212, 1)</f>
        <v>1100</v>
      </c>
    </row>
    <row r="2213" spans="30:34" ht="15" customHeight="1" x14ac:dyDescent="0.35">
      <c r="AD2213" s="132">
        <v>2211</v>
      </c>
      <c r="AE2213" s="285">
        <v>0</v>
      </c>
      <c r="AF2213" s="286">
        <v>1</v>
      </c>
      <c r="AG2213" s="191">
        <f>COUNTIF($AE$3:AE2213, 1)</f>
        <v>1110</v>
      </c>
      <c r="AH2213" s="199">
        <f>COUNTIF($AF$3:AF2213, 1)</f>
        <v>1101</v>
      </c>
    </row>
    <row r="2214" spans="30:34" ht="15" customHeight="1" x14ac:dyDescent="0.35">
      <c r="AD2214" s="132">
        <v>2212</v>
      </c>
      <c r="AE2214" s="285">
        <v>1</v>
      </c>
      <c r="AF2214" s="286">
        <v>0</v>
      </c>
      <c r="AG2214" s="191">
        <f>COUNTIF($AE$3:AE2214, 1)</f>
        <v>1111</v>
      </c>
      <c r="AH2214" s="199">
        <f>COUNTIF($AF$3:AF2214, 1)</f>
        <v>1101</v>
      </c>
    </row>
    <row r="2215" spans="30:34" ht="15" customHeight="1" x14ac:dyDescent="0.35">
      <c r="AD2215" s="132">
        <v>2213</v>
      </c>
      <c r="AE2215" s="285">
        <v>0</v>
      </c>
      <c r="AF2215" s="286">
        <v>1</v>
      </c>
      <c r="AG2215" s="191">
        <f>COUNTIF($AE$3:AE2215, 1)</f>
        <v>1111</v>
      </c>
      <c r="AH2215" s="199">
        <f>COUNTIF($AF$3:AF2215, 1)</f>
        <v>1102</v>
      </c>
    </row>
    <row r="2216" spans="30:34" ht="15" customHeight="1" x14ac:dyDescent="0.35">
      <c r="AD2216" s="132">
        <v>2214</v>
      </c>
      <c r="AE2216" s="285">
        <v>1</v>
      </c>
      <c r="AF2216" s="286">
        <v>0</v>
      </c>
      <c r="AG2216" s="191">
        <f>COUNTIF($AE$3:AE2216, 1)</f>
        <v>1112</v>
      </c>
      <c r="AH2216" s="199">
        <f>COUNTIF($AF$3:AF2216, 1)</f>
        <v>1102</v>
      </c>
    </row>
    <row r="2217" spans="30:34" ht="15" customHeight="1" x14ac:dyDescent="0.35">
      <c r="AD2217" s="132">
        <v>2215</v>
      </c>
      <c r="AE2217" s="285">
        <v>0</v>
      </c>
      <c r="AF2217" s="286">
        <v>1</v>
      </c>
      <c r="AG2217" s="191">
        <f>COUNTIF($AE$3:AE2217, 1)</f>
        <v>1112</v>
      </c>
      <c r="AH2217" s="199">
        <f>COUNTIF($AF$3:AF2217, 1)</f>
        <v>1103</v>
      </c>
    </row>
    <row r="2218" spans="30:34" ht="15" customHeight="1" x14ac:dyDescent="0.35">
      <c r="AD2218" s="132">
        <v>2216</v>
      </c>
      <c r="AE2218" s="285">
        <v>1</v>
      </c>
      <c r="AF2218" s="286">
        <v>0</v>
      </c>
      <c r="AG2218" s="191">
        <f>COUNTIF($AE$3:AE2218, 1)</f>
        <v>1113</v>
      </c>
      <c r="AH2218" s="199">
        <f>COUNTIF($AF$3:AF2218, 1)</f>
        <v>1103</v>
      </c>
    </row>
    <row r="2219" spans="30:34" ht="15" customHeight="1" x14ac:dyDescent="0.35">
      <c r="AD2219" s="132">
        <v>2217</v>
      </c>
      <c r="AE2219" s="285">
        <v>0</v>
      </c>
      <c r="AF2219" s="286">
        <v>1</v>
      </c>
      <c r="AG2219" s="191">
        <f>COUNTIF($AE$3:AE2219, 1)</f>
        <v>1113</v>
      </c>
      <c r="AH2219" s="199">
        <f>COUNTIF($AF$3:AF2219, 1)</f>
        <v>1104</v>
      </c>
    </row>
    <row r="2220" spans="30:34" ht="15" customHeight="1" x14ac:dyDescent="0.35">
      <c r="AD2220" s="132">
        <v>2218</v>
      </c>
      <c r="AE2220" s="285">
        <v>1</v>
      </c>
      <c r="AF2220" s="286">
        <v>0</v>
      </c>
      <c r="AG2220" s="191">
        <f>COUNTIF($AE$3:AE2220, 1)</f>
        <v>1114</v>
      </c>
      <c r="AH2220" s="199">
        <f>COUNTIF($AF$3:AF2220, 1)</f>
        <v>1104</v>
      </c>
    </row>
    <row r="2221" spans="30:34" ht="15" customHeight="1" x14ac:dyDescent="0.35">
      <c r="AD2221" s="132">
        <v>2219</v>
      </c>
      <c r="AE2221" s="285">
        <v>0</v>
      </c>
      <c r="AF2221" s="286">
        <v>1</v>
      </c>
      <c r="AG2221" s="191">
        <f>COUNTIF($AE$3:AE2221, 1)</f>
        <v>1114</v>
      </c>
      <c r="AH2221" s="199">
        <f>COUNTIF($AF$3:AF2221, 1)</f>
        <v>1105</v>
      </c>
    </row>
    <row r="2222" spans="30:34" ht="15" customHeight="1" x14ac:dyDescent="0.35">
      <c r="AD2222" s="132">
        <v>2220</v>
      </c>
      <c r="AE2222" s="285">
        <v>1</v>
      </c>
      <c r="AF2222" s="286">
        <v>0</v>
      </c>
      <c r="AG2222" s="191">
        <f>COUNTIF($AE$3:AE2222, 1)</f>
        <v>1115</v>
      </c>
      <c r="AH2222" s="199">
        <f>COUNTIF($AF$3:AF2222, 1)</f>
        <v>1105</v>
      </c>
    </row>
    <row r="2223" spans="30:34" ht="15" customHeight="1" x14ac:dyDescent="0.35">
      <c r="AD2223" s="132">
        <v>2221</v>
      </c>
      <c r="AE2223" s="285">
        <v>1</v>
      </c>
      <c r="AF2223" s="286">
        <v>0</v>
      </c>
      <c r="AG2223" s="191">
        <f>COUNTIF($AE$3:AE2223, 1)</f>
        <v>1116</v>
      </c>
      <c r="AH2223" s="199">
        <f>COUNTIF($AF$3:AF2223, 1)</f>
        <v>1105</v>
      </c>
    </row>
    <row r="2224" spans="30:34" ht="15" customHeight="1" x14ac:dyDescent="0.35">
      <c r="AD2224" s="132">
        <v>2222</v>
      </c>
      <c r="AE2224" s="285">
        <v>1</v>
      </c>
      <c r="AF2224" s="286">
        <v>0</v>
      </c>
      <c r="AG2224" s="191">
        <f>COUNTIF($AE$3:AE2224, 1)</f>
        <v>1117</v>
      </c>
      <c r="AH2224" s="199">
        <f>COUNTIF($AF$3:AF2224, 1)</f>
        <v>1105</v>
      </c>
    </row>
    <row r="2225" spans="30:34" ht="15" customHeight="1" x14ac:dyDescent="0.35">
      <c r="AD2225" s="132">
        <v>2223</v>
      </c>
      <c r="AE2225" s="285">
        <v>0</v>
      </c>
      <c r="AF2225" s="286">
        <v>1</v>
      </c>
      <c r="AG2225" s="191">
        <f>COUNTIF($AE$3:AE2225, 1)</f>
        <v>1117</v>
      </c>
      <c r="AH2225" s="199">
        <f>COUNTIF($AF$3:AF2225, 1)</f>
        <v>1106</v>
      </c>
    </row>
    <row r="2226" spans="30:34" ht="15" customHeight="1" x14ac:dyDescent="0.35">
      <c r="AD2226" s="132">
        <v>2224</v>
      </c>
      <c r="AE2226" s="285">
        <v>0</v>
      </c>
      <c r="AF2226" s="286">
        <v>1</v>
      </c>
      <c r="AG2226" s="191">
        <f>COUNTIF($AE$3:AE2226, 1)</f>
        <v>1117</v>
      </c>
      <c r="AH2226" s="199">
        <f>COUNTIF($AF$3:AF2226, 1)</f>
        <v>1107</v>
      </c>
    </row>
    <row r="2227" spans="30:34" ht="15" customHeight="1" x14ac:dyDescent="0.35">
      <c r="AD2227" s="132">
        <v>2225</v>
      </c>
      <c r="AE2227" s="285">
        <v>1</v>
      </c>
      <c r="AF2227" s="286">
        <v>0</v>
      </c>
      <c r="AG2227" s="191">
        <f>COUNTIF($AE$3:AE2227, 1)</f>
        <v>1118</v>
      </c>
      <c r="AH2227" s="199">
        <f>COUNTIF($AF$3:AF2227, 1)</f>
        <v>1107</v>
      </c>
    </row>
    <row r="2228" spans="30:34" ht="15" customHeight="1" x14ac:dyDescent="0.35">
      <c r="AD2228" s="132">
        <v>2226</v>
      </c>
      <c r="AE2228" s="285">
        <v>1</v>
      </c>
      <c r="AF2228" s="286">
        <v>0</v>
      </c>
      <c r="AG2228" s="191">
        <f>COUNTIF($AE$3:AE2228, 1)</f>
        <v>1119</v>
      </c>
      <c r="AH2228" s="199">
        <f>COUNTIF($AF$3:AF2228, 1)</f>
        <v>1107</v>
      </c>
    </row>
    <row r="2229" spans="30:34" ht="15" customHeight="1" x14ac:dyDescent="0.35">
      <c r="AD2229" s="132">
        <v>2227</v>
      </c>
      <c r="AE2229" s="285">
        <v>0</v>
      </c>
      <c r="AF2229" s="286">
        <v>1</v>
      </c>
      <c r="AG2229" s="191">
        <f>COUNTIF($AE$3:AE2229, 1)</f>
        <v>1119</v>
      </c>
      <c r="AH2229" s="199">
        <f>COUNTIF($AF$3:AF2229, 1)</f>
        <v>1108</v>
      </c>
    </row>
    <row r="2230" spans="30:34" ht="15" customHeight="1" x14ac:dyDescent="0.35">
      <c r="AD2230" s="132">
        <v>2228</v>
      </c>
      <c r="AE2230" s="285">
        <v>1</v>
      </c>
      <c r="AF2230" s="286">
        <v>0</v>
      </c>
      <c r="AG2230" s="191">
        <f>COUNTIF($AE$3:AE2230, 1)</f>
        <v>1120</v>
      </c>
      <c r="AH2230" s="199">
        <f>COUNTIF($AF$3:AF2230, 1)</f>
        <v>1108</v>
      </c>
    </row>
    <row r="2231" spans="30:34" ht="15" customHeight="1" x14ac:dyDescent="0.35">
      <c r="AD2231" s="132">
        <v>2229</v>
      </c>
      <c r="AE2231" s="285">
        <v>1</v>
      </c>
      <c r="AF2231" s="286">
        <v>0</v>
      </c>
      <c r="AG2231" s="191">
        <f>COUNTIF($AE$3:AE2231, 1)</f>
        <v>1121</v>
      </c>
      <c r="AH2231" s="199">
        <f>COUNTIF($AF$3:AF2231, 1)</f>
        <v>1108</v>
      </c>
    </row>
    <row r="2232" spans="30:34" ht="15" customHeight="1" x14ac:dyDescent="0.35">
      <c r="AD2232" s="132">
        <v>2230</v>
      </c>
      <c r="AE2232" s="285">
        <v>0</v>
      </c>
      <c r="AF2232" s="286">
        <v>1</v>
      </c>
      <c r="AG2232" s="191">
        <f>COUNTIF($AE$3:AE2232, 1)</f>
        <v>1121</v>
      </c>
      <c r="AH2232" s="199">
        <f>COUNTIF($AF$3:AF2232, 1)</f>
        <v>1109</v>
      </c>
    </row>
    <row r="2233" spans="30:34" ht="15" customHeight="1" x14ac:dyDescent="0.35">
      <c r="AD2233" s="132">
        <v>2231</v>
      </c>
      <c r="AE2233" s="285">
        <v>1</v>
      </c>
      <c r="AF2233" s="286">
        <v>0</v>
      </c>
      <c r="AG2233" s="191">
        <f>COUNTIF($AE$3:AE2233, 1)</f>
        <v>1122</v>
      </c>
      <c r="AH2233" s="199">
        <f>COUNTIF($AF$3:AF2233, 1)</f>
        <v>1109</v>
      </c>
    </row>
    <row r="2234" spans="30:34" ht="15" customHeight="1" x14ac:dyDescent="0.35">
      <c r="AD2234" s="132">
        <v>2232</v>
      </c>
      <c r="AE2234" s="285">
        <v>1</v>
      </c>
      <c r="AF2234" s="286">
        <v>0</v>
      </c>
      <c r="AG2234" s="191">
        <f>COUNTIF($AE$3:AE2234, 1)</f>
        <v>1123</v>
      </c>
      <c r="AH2234" s="199">
        <f>COUNTIF($AF$3:AF2234, 1)</f>
        <v>1109</v>
      </c>
    </row>
    <row r="2235" spans="30:34" ht="15" customHeight="1" x14ac:dyDescent="0.35">
      <c r="AD2235" s="132">
        <v>2233</v>
      </c>
      <c r="AE2235" s="285">
        <v>0</v>
      </c>
      <c r="AF2235" s="286">
        <v>1</v>
      </c>
      <c r="AG2235" s="191">
        <f>COUNTIF($AE$3:AE2235, 1)</f>
        <v>1123</v>
      </c>
      <c r="AH2235" s="199">
        <f>COUNTIF($AF$3:AF2235, 1)</f>
        <v>1110</v>
      </c>
    </row>
    <row r="2236" spans="30:34" ht="15" customHeight="1" x14ac:dyDescent="0.35">
      <c r="AD2236" s="132">
        <v>2234</v>
      </c>
      <c r="AE2236" s="285">
        <v>0</v>
      </c>
      <c r="AF2236" s="286">
        <v>1</v>
      </c>
      <c r="AG2236" s="191">
        <f>COUNTIF($AE$3:AE2236, 1)</f>
        <v>1123</v>
      </c>
      <c r="AH2236" s="199">
        <f>COUNTIF($AF$3:AF2236, 1)</f>
        <v>1111</v>
      </c>
    </row>
    <row r="2237" spans="30:34" ht="15" customHeight="1" x14ac:dyDescent="0.35">
      <c r="AD2237" s="132">
        <v>2235</v>
      </c>
      <c r="AE2237" s="285">
        <v>1</v>
      </c>
      <c r="AF2237" s="286">
        <v>0</v>
      </c>
      <c r="AG2237" s="191">
        <f>COUNTIF($AE$3:AE2237, 1)</f>
        <v>1124</v>
      </c>
      <c r="AH2237" s="199">
        <f>COUNTIF($AF$3:AF2237, 1)</f>
        <v>1111</v>
      </c>
    </row>
    <row r="2238" spans="30:34" ht="15" customHeight="1" x14ac:dyDescent="0.35">
      <c r="AD2238" s="132">
        <v>2236</v>
      </c>
      <c r="AE2238" s="285">
        <v>1</v>
      </c>
      <c r="AF2238" s="286">
        <v>0</v>
      </c>
      <c r="AG2238" s="191">
        <f>COUNTIF($AE$3:AE2238, 1)</f>
        <v>1125</v>
      </c>
      <c r="AH2238" s="199">
        <f>COUNTIF($AF$3:AF2238, 1)</f>
        <v>1111</v>
      </c>
    </row>
    <row r="2239" spans="30:34" ht="15" customHeight="1" x14ac:dyDescent="0.35">
      <c r="AD2239" s="132">
        <v>2237</v>
      </c>
      <c r="AE2239" s="285">
        <v>0</v>
      </c>
      <c r="AF2239" s="286">
        <v>1</v>
      </c>
      <c r="AG2239" s="191">
        <f>COUNTIF($AE$3:AE2239, 1)</f>
        <v>1125</v>
      </c>
      <c r="AH2239" s="199">
        <f>COUNTIF($AF$3:AF2239, 1)</f>
        <v>1112</v>
      </c>
    </row>
    <row r="2240" spans="30:34" ht="15" customHeight="1" x14ac:dyDescent="0.35">
      <c r="AD2240" s="132">
        <v>2238</v>
      </c>
      <c r="AE2240" s="285">
        <v>0</v>
      </c>
      <c r="AF2240" s="286">
        <v>1</v>
      </c>
      <c r="AG2240" s="191">
        <f>COUNTIF($AE$3:AE2240, 1)</f>
        <v>1125</v>
      </c>
      <c r="AH2240" s="199">
        <f>COUNTIF($AF$3:AF2240, 1)</f>
        <v>1113</v>
      </c>
    </row>
    <row r="2241" spans="30:34" ht="15" customHeight="1" x14ac:dyDescent="0.35">
      <c r="AD2241" s="132">
        <v>2239</v>
      </c>
      <c r="AE2241" s="285">
        <v>1</v>
      </c>
      <c r="AF2241" s="286">
        <v>0</v>
      </c>
      <c r="AG2241" s="191">
        <f>COUNTIF($AE$3:AE2241, 1)</f>
        <v>1126</v>
      </c>
      <c r="AH2241" s="199">
        <f>COUNTIF($AF$3:AF2241, 1)</f>
        <v>1113</v>
      </c>
    </row>
    <row r="2242" spans="30:34" ht="15" customHeight="1" x14ac:dyDescent="0.35">
      <c r="AD2242" s="132">
        <v>2240</v>
      </c>
      <c r="AE2242" s="285">
        <v>0</v>
      </c>
      <c r="AF2242" s="286">
        <v>1</v>
      </c>
      <c r="AG2242" s="191">
        <f>COUNTIF($AE$3:AE2242, 1)</f>
        <v>1126</v>
      </c>
      <c r="AH2242" s="199">
        <f>COUNTIF($AF$3:AF2242, 1)</f>
        <v>1114</v>
      </c>
    </row>
    <row r="2243" spans="30:34" ht="15" customHeight="1" x14ac:dyDescent="0.35">
      <c r="AD2243" s="132">
        <v>2241</v>
      </c>
      <c r="AE2243" s="285">
        <v>1</v>
      </c>
      <c r="AF2243" s="286">
        <v>0</v>
      </c>
      <c r="AG2243" s="191">
        <f>COUNTIF($AE$3:AE2243, 1)</f>
        <v>1127</v>
      </c>
      <c r="AH2243" s="199">
        <f>COUNTIF($AF$3:AF2243, 1)</f>
        <v>1114</v>
      </c>
    </row>
    <row r="2244" spans="30:34" ht="15" customHeight="1" x14ac:dyDescent="0.35">
      <c r="AD2244" s="132">
        <v>2242</v>
      </c>
      <c r="AE2244" s="285">
        <v>1</v>
      </c>
      <c r="AF2244" s="286">
        <v>0</v>
      </c>
      <c r="AG2244" s="191">
        <f>COUNTIF($AE$3:AE2244, 1)</f>
        <v>1128</v>
      </c>
      <c r="AH2244" s="199">
        <f>COUNTIF($AF$3:AF2244, 1)</f>
        <v>1114</v>
      </c>
    </row>
    <row r="2245" spans="30:34" ht="15" customHeight="1" x14ac:dyDescent="0.35">
      <c r="AD2245" s="132">
        <v>2243</v>
      </c>
      <c r="AE2245" s="285">
        <v>1</v>
      </c>
      <c r="AF2245" s="286">
        <v>0</v>
      </c>
      <c r="AG2245" s="191">
        <f>COUNTIF($AE$3:AE2245, 1)</f>
        <v>1129</v>
      </c>
      <c r="AH2245" s="199">
        <f>COUNTIF($AF$3:AF2245, 1)</f>
        <v>1114</v>
      </c>
    </row>
    <row r="2246" spans="30:34" ht="15" customHeight="1" x14ac:dyDescent="0.35">
      <c r="AD2246" s="132">
        <v>2244</v>
      </c>
      <c r="AE2246" s="285">
        <v>1</v>
      </c>
      <c r="AF2246" s="286">
        <v>0</v>
      </c>
      <c r="AG2246" s="191">
        <f>COUNTIF($AE$3:AE2246, 1)</f>
        <v>1130</v>
      </c>
      <c r="AH2246" s="199">
        <f>COUNTIF($AF$3:AF2246, 1)</f>
        <v>1114</v>
      </c>
    </row>
    <row r="2247" spans="30:34" ht="15" customHeight="1" x14ac:dyDescent="0.35">
      <c r="AD2247" s="132">
        <v>2245</v>
      </c>
      <c r="AE2247" s="285">
        <v>0</v>
      </c>
      <c r="AF2247" s="286">
        <v>1</v>
      </c>
      <c r="AG2247" s="191">
        <f>COUNTIF($AE$3:AE2247, 1)</f>
        <v>1130</v>
      </c>
      <c r="AH2247" s="199">
        <f>COUNTIF($AF$3:AF2247, 1)</f>
        <v>1115</v>
      </c>
    </row>
    <row r="2248" spans="30:34" ht="15" customHeight="1" x14ac:dyDescent="0.35">
      <c r="AD2248" s="132">
        <v>2246</v>
      </c>
      <c r="AE2248" s="285">
        <v>0</v>
      </c>
      <c r="AF2248" s="286">
        <v>1</v>
      </c>
      <c r="AG2248" s="191">
        <f>COUNTIF($AE$3:AE2248, 1)</f>
        <v>1130</v>
      </c>
      <c r="AH2248" s="199">
        <f>COUNTIF($AF$3:AF2248, 1)</f>
        <v>1116</v>
      </c>
    </row>
    <row r="2249" spans="30:34" ht="15" customHeight="1" x14ac:dyDescent="0.35">
      <c r="AD2249" s="132">
        <v>2247</v>
      </c>
      <c r="AE2249" s="285">
        <v>0</v>
      </c>
      <c r="AF2249" s="286">
        <v>1</v>
      </c>
      <c r="AG2249" s="191">
        <f>COUNTIF($AE$3:AE2249, 1)</f>
        <v>1130</v>
      </c>
      <c r="AH2249" s="199">
        <f>COUNTIF($AF$3:AF2249, 1)</f>
        <v>1117</v>
      </c>
    </row>
    <row r="2250" spans="30:34" ht="15" customHeight="1" x14ac:dyDescent="0.35">
      <c r="AD2250" s="132">
        <v>2248</v>
      </c>
      <c r="AE2250" s="285">
        <v>0</v>
      </c>
      <c r="AF2250" s="286">
        <v>1</v>
      </c>
      <c r="AG2250" s="191">
        <f>COUNTIF($AE$3:AE2250, 1)</f>
        <v>1130</v>
      </c>
      <c r="AH2250" s="199">
        <f>COUNTIF($AF$3:AF2250, 1)</f>
        <v>1118</v>
      </c>
    </row>
    <row r="2251" spans="30:34" ht="15" customHeight="1" x14ac:dyDescent="0.35">
      <c r="AD2251" s="132">
        <v>2249</v>
      </c>
      <c r="AE2251" s="285">
        <v>1</v>
      </c>
      <c r="AF2251" s="286">
        <v>0</v>
      </c>
      <c r="AG2251" s="191">
        <f>COUNTIF($AE$3:AE2251, 1)</f>
        <v>1131</v>
      </c>
      <c r="AH2251" s="199">
        <f>COUNTIF($AF$3:AF2251, 1)</f>
        <v>1118</v>
      </c>
    </row>
    <row r="2252" spans="30:34" ht="15" customHeight="1" x14ac:dyDescent="0.35">
      <c r="AD2252" s="132">
        <v>2250</v>
      </c>
      <c r="AE2252" s="285">
        <v>1</v>
      </c>
      <c r="AF2252" s="286">
        <v>0</v>
      </c>
      <c r="AG2252" s="191">
        <f>COUNTIF($AE$3:AE2252, 1)</f>
        <v>1132</v>
      </c>
      <c r="AH2252" s="199">
        <f>COUNTIF($AF$3:AF2252, 1)</f>
        <v>1118</v>
      </c>
    </row>
    <row r="2253" spans="30:34" ht="15" customHeight="1" x14ac:dyDescent="0.35">
      <c r="AD2253" s="132">
        <v>2251</v>
      </c>
      <c r="AE2253" s="285">
        <v>1</v>
      </c>
      <c r="AF2253" s="286">
        <v>0</v>
      </c>
      <c r="AG2253" s="191">
        <f>COUNTIF($AE$3:AE2253, 1)</f>
        <v>1133</v>
      </c>
      <c r="AH2253" s="199">
        <f>COUNTIF($AF$3:AF2253, 1)</f>
        <v>1118</v>
      </c>
    </row>
    <row r="2254" spans="30:34" ht="15" customHeight="1" x14ac:dyDescent="0.35">
      <c r="AD2254" s="132">
        <v>2252</v>
      </c>
      <c r="AE2254" s="285">
        <v>1</v>
      </c>
      <c r="AF2254" s="286">
        <v>0</v>
      </c>
      <c r="AG2254" s="191">
        <f>COUNTIF($AE$3:AE2254, 1)</f>
        <v>1134</v>
      </c>
      <c r="AH2254" s="199">
        <f>COUNTIF($AF$3:AF2254, 1)</f>
        <v>1118</v>
      </c>
    </row>
    <row r="2255" spans="30:34" ht="15" customHeight="1" x14ac:dyDescent="0.35">
      <c r="AD2255" s="132">
        <v>2253</v>
      </c>
      <c r="AE2255" s="285">
        <v>0</v>
      </c>
      <c r="AF2255" s="286">
        <v>1</v>
      </c>
      <c r="AG2255" s="191">
        <f>COUNTIF($AE$3:AE2255, 1)</f>
        <v>1134</v>
      </c>
      <c r="AH2255" s="199">
        <f>COUNTIF($AF$3:AF2255, 1)</f>
        <v>1119</v>
      </c>
    </row>
    <row r="2256" spans="30:34" ht="15" customHeight="1" x14ac:dyDescent="0.35">
      <c r="AD2256" s="132">
        <v>2254</v>
      </c>
      <c r="AE2256" s="285">
        <v>0</v>
      </c>
      <c r="AF2256" s="286">
        <v>1</v>
      </c>
      <c r="AG2256" s="191">
        <f>COUNTIF($AE$3:AE2256, 1)</f>
        <v>1134</v>
      </c>
      <c r="AH2256" s="199">
        <f>COUNTIF($AF$3:AF2256, 1)</f>
        <v>1120</v>
      </c>
    </row>
    <row r="2257" spans="30:34" ht="15" customHeight="1" x14ac:dyDescent="0.35">
      <c r="AD2257" s="132">
        <v>2255</v>
      </c>
      <c r="AE2257" s="285">
        <v>1</v>
      </c>
      <c r="AF2257" s="286">
        <v>0</v>
      </c>
      <c r="AG2257" s="191">
        <f>COUNTIF($AE$3:AE2257, 1)</f>
        <v>1135</v>
      </c>
      <c r="AH2257" s="199">
        <f>COUNTIF($AF$3:AF2257, 1)</f>
        <v>1120</v>
      </c>
    </row>
    <row r="2258" spans="30:34" ht="15" customHeight="1" x14ac:dyDescent="0.35">
      <c r="AD2258" s="132">
        <v>2256</v>
      </c>
      <c r="AE2258" s="285">
        <v>1</v>
      </c>
      <c r="AF2258" s="286">
        <v>0</v>
      </c>
      <c r="AG2258" s="191">
        <f>COUNTIF($AE$3:AE2258, 1)</f>
        <v>1136</v>
      </c>
      <c r="AH2258" s="199">
        <f>COUNTIF($AF$3:AF2258, 1)</f>
        <v>1120</v>
      </c>
    </row>
    <row r="2259" spans="30:34" ht="15" customHeight="1" x14ac:dyDescent="0.35">
      <c r="AD2259" s="132">
        <v>2257</v>
      </c>
      <c r="AE2259" s="285">
        <v>0</v>
      </c>
      <c r="AF2259" s="286">
        <v>1</v>
      </c>
      <c r="AG2259" s="191">
        <f>COUNTIF($AE$3:AE2259, 1)</f>
        <v>1136</v>
      </c>
      <c r="AH2259" s="199">
        <f>COUNTIF($AF$3:AF2259, 1)</f>
        <v>1121</v>
      </c>
    </row>
    <row r="2260" spans="30:34" ht="15" customHeight="1" x14ac:dyDescent="0.35">
      <c r="AD2260" s="132">
        <v>2258</v>
      </c>
      <c r="AE2260" s="285">
        <v>1</v>
      </c>
      <c r="AF2260" s="286">
        <v>0</v>
      </c>
      <c r="AG2260" s="191">
        <f>COUNTIF($AE$3:AE2260, 1)</f>
        <v>1137</v>
      </c>
      <c r="AH2260" s="199">
        <f>COUNTIF($AF$3:AF2260, 1)</f>
        <v>1121</v>
      </c>
    </row>
    <row r="2261" spans="30:34" ht="15" customHeight="1" x14ac:dyDescent="0.35">
      <c r="AD2261" s="132">
        <v>2259</v>
      </c>
      <c r="AE2261" s="285">
        <v>0</v>
      </c>
      <c r="AF2261" s="286">
        <v>1</v>
      </c>
      <c r="AG2261" s="191">
        <f>COUNTIF($AE$3:AE2261, 1)</f>
        <v>1137</v>
      </c>
      <c r="AH2261" s="199">
        <f>COUNTIF($AF$3:AF2261, 1)</f>
        <v>1122</v>
      </c>
    </row>
    <row r="2262" spans="30:34" ht="15" customHeight="1" x14ac:dyDescent="0.35">
      <c r="AD2262" s="132">
        <v>2260</v>
      </c>
      <c r="AE2262" s="285">
        <v>0</v>
      </c>
      <c r="AF2262" s="286">
        <v>1</v>
      </c>
      <c r="AG2262" s="191">
        <f>COUNTIF($AE$3:AE2262, 1)</f>
        <v>1137</v>
      </c>
      <c r="AH2262" s="199">
        <f>COUNTIF($AF$3:AF2262, 1)</f>
        <v>1123</v>
      </c>
    </row>
    <row r="2263" spans="30:34" ht="15" customHeight="1" x14ac:dyDescent="0.35">
      <c r="AD2263" s="132">
        <v>2261</v>
      </c>
      <c r="AE2263" s="285">
        <v>1</v>
      </c>
      <c r="AF2263" s="286">
        <v>0</v>
      </c>
      <c r="AG2263" s="191">
        <f>COUNTIF($AE$3:AE2263, 1)</f>
        <v>1138</v>
      </c>
      <c r="AH2263" s="199">
        <f>COUNTIF($AF$3:AF2263, 1)</f>
        <v>1123</v>
      </c>
    </row>
    <row r="2264" spans="30:34" ht="15" customHeight="1" x14ac:dyDescent="0.35">
      <c r="AD2264" s="132">
        <v>2262</v>
      </c>
      <c r="AE2264" s="285">
        <v>0</v>
      </c>
      <c r="AF2264" s="286">
        <v>1</v>
      </c>
      <c r="AG2264" s="191">
        <f>COUNTIF($AE$3:AE2264, 1)</f>
        <v>1138</v>
      </c>
      <c r="AH2264" s="199">
        <f>COUNTIF($AF$3:AF2264, 1)</f>
        <v>1124</v>
      </c>
    </row>
    <row r="2265" spans="30:34" ht="15" customHeight="1" x14ac:dyDescent="0.35">
      <c r="AD2265" s="132">
        <v>2263</v>
      </c>
      <c r="AE2265" s="285">
        <v>1</v>
      </c>
      <c r="AF2265" s="286">
        <v>0</v>
      </c>
      <c r="AG2265" s="191">
        <f>COUNTIF($AE$3:AE2265, 1)</f>
        <v>1139</v>
      </c>
      <c r="AH2265" s="199">
        <f>COUNTIF($AF$3:AF2265, 1)</f>
        <v>1124</v>
      </c>
    </row>
    <row r="2266" spans="30:34" ht="15" customHeight="1" x14ac:dyDescent="0.35">
      <c r="AD2266" s="132">
        <v>2264</v>
      </c>
      <c r="AE2266" s="285">
        <v>0</v>
      </c>
      <c r="AF2266" s="286">
        <v>1</v>
      </c>
      <c r="AG2266" s="191">
        <f>COUNTIF($AE$3:AE2266, 1)</f>
        <v>1139</v>
      </c>
      <c r="AH2266" s="199">
        <f>COUNTIF($AF$3:AF2266, 1)</f>
        <v>1125</v>
      </c>
    </row>
    <row r="2267" spans="30:34" ht="15" customHeight="1" x14ac:dyDescent="0.35">
      <c r="AD2267" s="132">
        <v>2265</v>
      </c>
      <c r="AE2267" s="285">
        <v>1</v>
      </c>
      <c r="AF2267" s="286">
        <v>0</v>
      </c>
      <c r="AG2267" s="191">
        <f>COUNTIF($AE$3:AE2267, 1)</f>
        <v>1140</v>
      </c>
      <c r="AH2267" s="199">
        <f>COUNTIF($AF$3:AF2267, 1)</f>
        <v>1125</v>
      </c>
    </row>
    <row r="2268" spans="30:34" ht="15" customHeight="1" x14ac:dyDescent="0.35">
      <c r="AD2268" s="132">
        <v>2266</v>
      </c>
      <c r="AE2268" s="285">
        <v>0</v>
      </c>
      <c r="AF2268" s="286">
        <v>1</v>
      </c>
      <c r="AG2268" s="191">
        <f>COUNTIF($AE$3:AE2268, 1)</f>
        <v>1140</v>
      </c>
      <c r="AH2268" s="199">
        <f>COUNTIF($AF$3:AF2268, 1)</f>
        <v>1126</v>
      </c>
    </row>
    <row r="2269" spans="30:34" ht="15" customHeight="1" x14ac:dyDescent="0.35">
      <c r="AD2269" s="132">
        <v>2267</v>
      </c>
      <c r="AE2269" s="285">
        <v>1</v>
      </c>
      <c r="AF2269" s="286">
        <v>0</v>
      </c>
      <c r="AG2269" s="191">
        <f>COUNTIF($AE$3:AE2269, 1)</f>
        <v>1141</v>
      </c>
      <c r="AH2269" s="199">
        <f>COUNTIF($AF$3:AF2269, 1)</f>
        <v>1126</v>
      </c>
    </row>
    <row r="2270" spans="30:34" ht="15" customHeight="1" x14ac:dyDescent="0.35">
      <c r="AD2270" s="132">
        <v>2268</v>
      </c>
      <c r="AE2270" s="285">
        <v>0</v>
      </c>
      <c r="AF2270" s="286">
        <v>1</v>
      </c>
      <c r="AG2270" s="191">
        <f>COUNTIF($AE$3:AE2270, 1)</f>
        <v>1141</v>
      </c>
      <c r="AH2270" s="199">
        <f>COUNTIF($AF$3:AF2270, 1)</f>
        <v>1127</v>
      </c>
    </row>
    <row r="2271" spans="30:34" ht="15" customHeight="1" x14ac:dyDescent="0.35">
      <c r="AD2271" s="132">
        <v>2269</v>
      </c>
      <c r="AE2271" s="285">
        <v>1</v>
      </c>
      <c r="AF2271" s="286">
        <v>0</v>
      </c>
      <c r="AG2271" s="191">
        <f>COUNTIF($AE$3:AE2271, 1)</f>
        <v>1142</v>
      </c>
      <c r="AH2271" s="199">
        <f>COUNTIF($AF$3:AF2271, 1)</f>
        <v>1127</v>
      </c>
    </row>
    <row r="2272" spans="30:34" ht="15" customHeight="1" x14ac:dyDescent="0.35">
      <c r="AD2272" s="132">
        <v>2270</v>
      </c>
      <c r="AE2272" s="285">
        <v>0</v>
      </c>
      <c r="AF2272" s="286">
        <v>1</v>
      </c>
      <c r="AG2272" s="191">
        <f>COUNTIF($AE$3:AE2272, 1)</f>
        <v>1142</v>
      </c>
      <c r="AH2272" s="199">
        <f>COUNTIF($AF$3:AF2272, 1)</f>
        <v>1128</v>
      </c>
    </row>
    <row r="2273" spans="30:34" ht="15" customHeight="1" x14ac:dyDescent="0.35">
      <c r="AD2273" s="132">
        <v>2271</v>
      </c>
      <c r="AE2273" s="285">
        <v>0</v>
      </c>
      <c r="AF2273" s="286">
        <v>1</v>
      </c>
      <c r="AG2273" s="191">
        <f>COUNTIF($AE$3:AE2273, 1)</f>
        <v>1142</v>
      </c>
      <c r="AH2273" s="199">
        <f>COUNTIF($AF$3:AF2273, 1)</f>
        <v>1129</v>
      </c>
    </row>
    <row r="2274" spans="30:34" ht="15" customHeight="1" x14ac:dyDescent="0.35">
      <c r="AD2274" s="132">
        <v>2272</v>
      </c>
      <c r="AE2274" s="285">
        <v>1</v>
      </c>
      <c r="AF2274" s="286">
        <v>0</v>
      </c>
      <c r="AG2274" s="191">
        <f>COUNTIF($AE$3:AE2274, 1)</f>
        <v>1143</v>
      </c>
      <c r="AH2274" s="199">
        <f>COUNTIF($AF$3:AF2274, 1)</f>
        <v>1129</v>
      </c>
    </row>
    <row r="2275" spans="30:34" ht="15" customHeight="1" x14ac:dyDescent="0.35">
      <c r="AD2275" s="132">
        <v>2273</v>
      </c>
      <c r="AE2275" s="285">
        <v>1</v>
      </c>
      <c r="AF2275" s="286">
        <v>0</v>
      </c>
      <c r="AG2275" s="191">
        <f>COUNTIF($AE$3:AE2275, 1)</f>
        <v>1144</v>
      </c>
      <c r="AH2275" s="199">
        <f>COUNTIF($AF$3:AF2275, 1)</f>
        <v>1129</v>
      </c>
    </row>
    <row r="2276" spans="30:34" ht="15" customHeight="1" x14ac:dyDescent="0.35">
      <c r="AD2276" s="132">
        <v>2274</v>
      </c>
      <c r="AE2276" s="285">
        <v>1</v>
      </c>
      <c r="AF2276" s="286">
        <v>0</v>
      </c>
      <c r="AG2276" s="191">
        <f>COUNTIF($AE$3:AE2276, 1)</f>
        <v>1145</v>
      </c>
      <c r="AH2276" s="199">
        <f>COUNTIF($AF$3:AF2276, 1)</f>
        <v>1129</v>
      </c>
    </row>
    <row r="2277" spans="30:34" ht="15" customHeight="1" x14ac:dyDescent="0.35">
      <c r="AD2277" s="132">
        <v>2275</v>
      </c>
      <c r="AE2277" s="285">
        <v>1</v>
      </c>
      <c r="AF2277" s="286">
        <v>0</v>
      </c>
      <c r="AG2277" s="191">
        <f>COUNTIF($AE$3:AE2277, 1)</f>
        <v>1146</v>
      </c>
      <c r="AH2277" s="199">
        <f>COUNTIF($AF$3:AF2277, 1)</f>
        <v>1129</v>
      </c>
    </row>
    <row r="2278" spans="30:34" ht="15" customHeight="1" x14ac:dyDescent="0.35">
      <c r="AD2278" s="132">
        <v>2276</v>
      </c>
      <c r="AE2278" s="285">
        <v>0</v>
      </c>
      <c r="AF2278" s="286">
        <v>1</v>
      </c>
      <c r="AG2278" s="191">
        <f>COUNTIF($AE$3:AE2278, 1)</f>
        <v>1146</v>
      </c>
      <c r="AH2278" s="199">
        <f>COUNTIF($AF$3:AF2278, 1)</f>
        <v>1130</v>
      </c>
    </row>
    <row r="2279" spans="30:34" ht="15" customHeight="1" x14ac:dyDescent="0.35">
      <c r="AD2279" s="132">
        <v>2277</v>
      </c>
      <c r="AE2279" s="285">
        <v>1</v>
      </c>
      <c r="AF2279" s="286">
        <v>0</v>
      </c>
      <c r="AG2279" s="191">
        <f>COUNTIF($AE$3:AE2279, 1)</f>
        <v>1147</v>
      </c>
      <c r="AH2279" s="199">
        <f>COUNTIF($AF$3:AF2279, 1)</f>
        <v>1130</v>
      </c>
    </row>
    <row r="2280" spans="30:34" ht="15" customHeight="1" x14ac:dyDescent="0.35">
      <c r="AD2280" s="132">
        <v>2278</v>
      </c>
      <c r="AE2280" s="285">
        <v>1</v>
      </c>
      <c r="AF2280" s="286">
        <v>0</v>
      </c>
      <c r="AG2280" s="191">
        <f>COUNTIF($AE$3:AE2280, 1)</f>
        <v>1148</v>
      </c>
      <c r="AH2280" s="199">
        <f>COUNTIF($AF$3:AF2280, 1)</f>
        <v>1130</v>
      </c>
    </row>
    <row r="2281" spans="30:34" ht="15" customHeight="1" x14ac:dyDescent="0.35">
      <c r="AD2281" s="132">
        <v>2279</v>
      </c>
      <c r="AE2281" s="285">
        <v>1</v>
      </c>
      <c r="AF2281" s="286">
        <v>0</v>
      </c>
      <c r="AG2281" s="191">
        <f>COUNTIF($AE$3:AE2281, 1)</f>
        <v>1149</v>
      </c>
      <c r="AH2281" s="199">
        <f>COUNTIF($AF$3:AF2281, 1)</f>
        <v>1130</v>
      </c>
    </row>
    <row r="2282" spans="30:34" ht="15" customHeight="1" x14ac:dyDescent="0.35">
      <c r="AD2282" s="132">
        <v>2280</v>
      </c>
      <c r="AE2282" s="285">
        <v>0</v>
      </c>
      <c r="AF2282" s="286">
        <v>1</v>
      </c>
      <c r="AG2282" s="191">
        <f>COUNTIF($AE$3:AE2282, 1)</f>
        <v>1149</v>
      </c>
      <c r="AH2282" s="199">
        <f>COUNTIF($AF$3:AF2282, 1)</f>
        <v>1131</v>
      </c>
    </row>
    <row r="2283" spans="30:34" ht="15" customHeight="1" x14ac:dyDescent="0.35">
      <c r="AD2283" s="132">
        <v>2281</v>
      </c>
      <c r="AE2283" s="285">
        <v>1</v>
      </c>
      <c r="AF2283" s="286">
        <v>0</v>
      </c>
      <c r="AG2283" s="191">
        <f>COUNTIF($AE$3:AE2283, 1)</f>
        <v>1150</v>
      </c>
      <c r="AH2283" s="199">
        <f>COUNTIF($AF$3:AF2283, 1)</f>
        <v>1131</v>
      </c>
    </row>
    <row r="2284" spans="30:34" ht="15" customHeight="1" x14ac:dyDescent="0.35">
      <c r="AD2284" s="132">
        <v>2282</v>
      </c>
      <c r="AE2284" s="285">
        <v>1</v>
      </c>
      <c r="AF2284" s="286">
        <v>0</v>
      </c>
      <c r="AG2284" s="191">
        <f>COUNTIF($AE$3:AE2284, 1)</f>
        <v>1151</v>
      </c>
      <c r="AH2284" s="199">
        <f>COUNTIF($AF$3:AF2284, 1)</f>
        <v>1131</v>
      </c>
    </row>
    <row r="2285" spans="30:34" ht="15" customHeight="1" x14ac:dyDescent="0.35">
      <c r="AD2285" s="132">
        <v>2283</v>
      </c>
      <c r="AE2285" s="285">
        <v>1</v>
      </c>
      <c r="AF2285" s="286">
        <v>0</v>
      </c>
      <c r="AG2285" s="191">
        <f>COUNTIF($AE$3:AE2285, 1)</f>
        <v>1152</v>
      </c>
      <c r="AH2285" s="199">
        <f>COUNTIF($AF$3:AF2285, 1)</f>
        <v>1131</v>
      </c>
    </row>
    <row r="2286" spans="30:34" ht="15" customHeight="1" x14ac:dyDescent="0.35">
      <c r="AD2286" s="132">
        <v>2284</v>
      </c>
      <c r="AE2286" s="285">
        <v>0</v>
      </c>
      <c r="AF2286" s="286">
        <v>1</v>
      </c>
      <c r="AG2286" s="191">
        <f>COUNTIF($AE$3:AE2286, 1)</f>
        <v>1152</v>
      </c>
      <c r="AH2286" s="199">
        <f>COUNTIF($AF$3:AF2286, 1)</f>
        <v>1132</v>
      </c>
    </row>
    <row r="2287" spans="30:34" ht="15" customHeight="1" x14ac:dyDescent="0.35">
      <c r="AD2287" s="132">
        <v>2285</v>
      </c>
      <c r="AE2287" s="285">
        <v>1</v>
      </c>
      <c r="AF2287" s="286">
        <v>0</v>
      </c>
      <c r="AG2287" s="191">
        <f>COUNTIF($AE$3:AE2287, 1)</f>
        <v>1153</v>
      </c>
      <c r="AH2287" s="199">
        <f>COUNTIF($AF$3:AF2287, 1)</f>
        <v>1132</v>
      </c>
    </row>
    <row r="2288" spans="30:34" ht="15" customHeight="1" x14ac:dyDescent="0.35">
      <c r="AD2288" s="132">
        <v>2286</v>
      </c>
      <c r="AE2288" s="285">
        <v>0</v>
      </c>
      <c r="AF2288" s="286">
        <v>1</v>
      </c>
      <c r="AG2288" s="191">
        <f>COUNTIF($AE$3:AE2288, 1)</f>
        <v>1153</v>
      </c>
      <c r="AH2288" s="199">
        <f>COUNTIF($AF$3:AF2288, 1)</f>
        <v>1133</v>
      </c>
    </row>
    <row r="2289" spans="30:34" ht="15" customHeight="1" x14ac:dyDescent="0.35">
      <c r="AD2289" s="132">
        <v>2287</v>
      </c>
      <c r="AE2289" s="285">
        <v>1</v>
      </c>
      <c r="AF2289" s="286">
        <v>0</v>
      </c>
      <c r="AG2289" s="191">
        <f>COUNTIF($AE$3:AE2289, 1)</f>
        <v>1154</v>
      </c>
      <c r="AH2289" s="199">
        <f>COUNTIF($AF$3:AF2289, 1)</f>
        <v>1133</v>
      </c>
    </row>
    <row r="2290" spans="30:34" ht="15" customHeight="1" x14ac:dyDescent="0.35">
      <c r="AD2290" s="132">
        <v>2288</v>
      </c>
      <c r="AE2290" s="285">
        <v>0</v>
      </c>
      <c r="AF2290" s="286">
        <v>1</v>
      </c>
      <c r="AG2290" s="191">
        <f>COUNTIF($AE$3:AE2290, 1)</f>
        <v>1154</v>
      </c>
      <c r="AH2290" s="199">
        <f>COUNTIF($AF$3:AF2290, 1)</f>
        <v>1134</v>
      </c>
    </row>
    <row r="2291" spans="30:34" ht="15" customHeight="1" x14ac:dyDescent="0.35">
      <c r="AD2291" s="132">
        <v>2289</v>
      </c>
      <c r="AE2291" s="285">
        <v>1</v>
      </c>
      <c r="AF2291" s="286">
        <v>0</v>
      </c>
      <c r="AG2291" s="191">
        <f>COUNTIF($AE$3:AE2291, 1)</f>
        <v>1155</v>
      </c>
      <c r="AH2291" s="199">
        <f>COUNTIF($AF$3:AF2291, 1)</f>
        <v>1134</v>
      </c>
    </row>
    <row r="2292" spans="30:34" ht="15" customHeight="1" x14ac:dyDescent="0.35">
      <c r="AD2292" s="132">
        <v>2290</v>
      </c>
      <c r="AE2292" s="285">
        <v>1</v>
      </c>
      <c r="AF2292" s="286">
        <v>0</v>
      </c>
      <c r="AG2292" s="191">
        <f>COUNTIF($AE$3:AE2292, 1)</f>
        <v>1156</v>
      </c>
      <c r="AH2292" s="199">
        <f>COUNTIF($AF$3:AF2292, 1)</f>
        <v>1134</v>
      </c>
    </row>
    <row r="2293" spans="30:34" ht="15" customHeight="1" x14ac:dyDescent="0.35">
      <c r="AD2293" s="132">
        <v>2291</v>
      </c>
      <c r="AE2293" s="285">
        <v>1</v>
      </c>
      <c r="AF2293" s="286">
        <v>0</v>
      </c>
      <c r="AG2293" s="191">
        <f>COUNTIF($AE$3:AE2293, 1)</f>
        <v>1157</v>
      </c>
      <c r="AH2293" s="199">
        <f>COUNTIF($AF$3:AF2293, 1)</f>
        <v>1134</v>
      </c>
    </row>
    <row r="2294" spans="30:34" ht="15" customHeight="1" x14ac:dyDescent="0.35">
      <c r="AD2294" s="132">
        <v>2292</v>
      </c>
      <c r="AE2294" s="285">
        <v>0</v>
      </c>
      <c r="AF2294" s="286">
        <v>1</v>
      </c>
      <c r="AG2294" s="191">
        <f>COUNTIF($AE$3:AE2294, 1)</f>
        <v>1157</v>
      </c>
      <c r="AH2294" s="199">
        <f>COUNTIF($AF$3:AF2294, 1)</f>
        <v>1135</v>
      </c>
    </row>
    <row r="2295" spans="30:34" ht="15" customHeight="1" x14ac:dyDescent="0.35">
      <c r="AD2295" s="132">
        <v>2293</v>
      </c>
      <c r="AE2295" s="285">
        <v>1</v>
      </c>
      <c r="AF2295" s="286">
        <v>0</v>
      </c>
      <c r="AG2295" s="191">
        <f>COUNTIF($AE$3:AE2295, 1)</f>
        <v>1158</v>
      </c>
      <c r="AH2295" s="199">
        <f>COUNTIF($AF$3:AF2295, 1)</f>
        <v>1135</v>
      </c>
    </row>
    <row r="2296" spans="30:34" ht="15" customHeight="1" x14ac:dyDescent="0.35">
      <c r="AD2296" s="132">
        <v>2294</v>
      </c>
      <c r="AE2296" s="285">
        <v>1</v>
      </c>
      <c r="AF2296" s="286">
        <v>0</v>
      </c>
      <c r="AG2296" s="191">
        <f>COUNTIF($AE$3:AE2296, 1)</f>
        <v>1159</v>
      </c>
      <c r="AH2296" s="199">
        <f>COUNTIF($AF$3:AF2296, 1)</f>
        <v>1135</v>
      </c>
    </row>
    <row r="2297" spans="30:34" ht="15" customHeight="1" x14ac:dyDescent="0.35">
      <c r="AD2297" s="132">
        <v>2295</v>
      </c>
      <c r="AE2297" s="285">
        <v>1</v>
      </c>
      <c r="AF2297" s="286">
        <v>0</v>
      </c>
      <c r="AG2297" s="191">
        <f>COUNTIF($AE$3:AE2297, 1)</f>
        <v>1160</v>
      </c>
      <c r="AH2297" s="199">
        <f>COUNTIF($AF$3:AF2297, 1)</f>
        <v>1135</v>
      </c>
    </row>
    <row r="2298" spans="30:34" ht="15" customHeight="1" x14ac:dyDescent="0.35">
      <c r="AD2298" s="132">
        <v>2296</v>
      </c>
      <c r="AE2298" s="285">
        <v>0</v>
      </c>
      <c r="AF2298" s="286">
        <v>1</v>
      </c>
      <c r="AG2298" s="191">
        <f>COUNTIF($AE$3:AE2298, 1)</f>
        <v>1160</v>
      </c>
      <c r="AH2298" s="199">
        <f>COUNTIF($AF$3:AF2298, 1)</f>
        <v>1136</v>
      </c>
    </row>
    <row r="2299" spans="30:34" ht="15" customHeight="1" x14ac:dyDescent="0.35">
      <c r="AD2299" s="132">
        <v>2297</v>
      </c>
      <c r="AE2299" s="285">
        <v>0</v>
      </c>
      <c r="AF2299" s="286">
        <v>1</v>
      </c>
      <c r="AG2299" s="191">
        <f>COUNTIF($AE$3:AE2299, 1)</f>
        <v>1160</v>
      </c>
      <c r="AH2299" s="199">
        <f>COUNTIF($AF$3:AF2299, 1)</f>
        <v>1137</v>
      </c>
    </row>
    <row r="2300" spans="30:34" ht="15" customHeight="1" x14ac:dyDescent="0.35">
      <c r="AD2300" s="132">
        <v>2298</v>
      </c>
      <c r="AE2300" s="285">
        <v>0</v>
      </c>
      <c r="AF2300" s="286">
        <v>1</v>
      </c>
      <c r="AG2300" s="191">
        <f>COUNTIF($AE$3:AE2300, 1)</f>
        <v>1160</v>
      </c>
      <c r="AH2300" s="199">
        <f>COUNTIF($AF$3:AF2300, 1)</f>
        <v>1138</v>
      </c>
    </row>
    <row r="2301" spans="30:34" ht="15" customHeight="1" x14ac:dyDescent="0.35">
      <c r="AD2301" s="132">
        <v>2299</v>
      </c>
      <c r="AE2301" s="285">
        <v>0</v>
      </c>
      <c r="AF2301" s="286">
        <v>1</v>
      </c>
      <c r="AG2301" s="191">
        <f>COUNTIF($AE$3:AE2301, 1)</f>
        <v>1160</v>
      </c>
      <c r="AH2301" s="199">
        <f>COUNTIF($AF$3:AF2301, 1)</f>
        <v>1139</v>
      </c>
    </row>
    <row r="2302" spans="30:34" ht="15" customHeight="1" x14ac:dyDescent="0.35">
      <c r="AD2302" s="132">
        <v>2300</v>
      </c>
      <c r="AE2302" s="287">
        <v>0</v>
      </c>
      <c r="AF2302" s="288">
        <v>1</v>
      </c>
      <c r="AG2302" s="191">
        <f>COUNTIF($AE$3:AE2302, 1)</f>
        <v>1160</v>
      </c>
      <c r="AH2302" s="199">
        <f>COUNTIF($AF$3:AF2302, 1)</f>
        <v>1140</v>
      </c>
    </row>
    <row r="2303" spans="30:34" ht="15" customHeight="1" x14ac:dyDescent="0.35">
      <c r="AD2303" s="132">
        <v>2301</v>
      </c>
      <c r="AE2303" s="289">
        <v>1</v>
      </c>
      <c r="AF2303" s="290">
        <v>0</v>
      </c>
      <c r="AG2303" s="191">
        <f>COUNTIF($AE$3:AE2303, 1)</f>
        <v>1161</v>
      </c>
      <c r="AH2303" s="199">
        <f>COUNTIF($AF$3:AF2303, 1)</f>
        <v>1140</v>
      </c>
    </row>
    <row r="2304" spans="30:34" ht="15" customHeight="1" x14ac:dyDescent="0.35">
      <c r="AD2304" s="132">
        <v>2302</v>
      </c>
      <c r="AE2304" s="291">
        <v>1</v>
      </c>
      <c r="AF2304" s="292">
        <v>0</v>
      </c>
      <c r="AG2304" s="191">
        <f>COUNTIF($AE$3:AE2304, 1)</f>
        <v>1162</v>
      </c>
      <c r="AH2304" s="199">
        <f>COUNTIF($AF$3:AF2304, 1)</f>
        <v>1140</v>
      </c>
    </row>
    <row r="2305" spans="30:34" ht="15" customHeight="1" x14ac:dyDescent="0.35">
      <c r="AD2305" s="132">
        <v>2303</v>
      </c>
      <c r="AE2305" s="291">
        <v>1</v>
      </c>
      <c r="AF2305" s="292">
        <v>0</v>
      </c>
      <c r="AG2305" s="191">
        <f>COUNTIF($AE$3:AE2305, 1)</f>
        <v>1163</v>
      </c>
      <c r="AH2305" s="199">
        <f>COUNTIF($AF$3:AF2305, 1)</f>
        <v>1140</v>
      </c>
    </row>
    <row r="2306" spans="30:34" ht="15" customHeight="1" x14ac:dyDescent="0.35">
      <c r="AD2306" s="132">
        <v>2304</v>
      </c>
      <c r="AE2306" s="291">
        <v>0</v>
      </c>
      <c r="AF2306" s="292">
        <v>1</v>
      </c>
      <c r="AG2306" s="191">
        <f>COUNTIF($AE$3:AE2306, 1)</f>
        <v>1163</v>
      </c>
      <c r="AH2306" s="199">
        <f>COUNTIF($AF$3:AF2306, 1)</f>
        <v>1141</v>
      </c>
    </row>
    <row r="2307" spans="30:34" ht="15" customHeight="1" x14ac:dyDescent="0.35">
      <c r="AD2307" s="132">
        <v>2305</v>
      </c>
      <c r="AE2307" s="291">
        <v>1</v>
      </c>
      <c r="AF2307" s="292">
        <v>0</v>
      </c>
      <c r="AG2307" s="191">
        <f>COUNTIF($AE$3:AE2307, 1)</f>
        <v>1164</v>
      </c>
      <c r="AH2307" s="199">
        <f>COUNTIF($AF$3:AF2307, 1)</f>
        <v>1141</v>
      </c>
    </row>
    <row r="2308" spans="30:34" ht="15" customHeight="1" x14ac:dyDescent="0.35">
      <c r="AD2308" s="132">
        <v>2306</v>
      </c>
      <c r="AE2308" s="291">
        <v>0</v>
      </c>
      <c r="AF2308" s="292">
        <v>1</v>
      </c>
      <c r="AG2308" s="191">
        <f>COUNTIF($AE$3:AE2308, 1)</f>
        <v>1164</v>
      </c>
      <c r="AH2308" s="199">
        <f>COUNTIF($AF$3:AF2308, 1)</f>
        <v>1142</v>
      </c>
    </row>
    <row r="2309" spans="30:34" ht="15" customHeight="1" x14ac:dyDescent="0.35">
      <c r="AD2309" s="132">
        <v>2307</v>
      </c>
      <c r="AE2309" s="291">
        <v>0</v>
      </c>
      <c r="AF2309" s="292">
        <v>1</v>
      </c>
      <c r="AG2309" s="191">
        <f>COUNTIF($AE$3:AE2309, 1)</f>
        <v>1164</v>
      </c>
      <c r="AH2309" s="199">
        <f>COUNTIF($AF$3:AF2309, 1)</f>
        <v>1143</v>
      </c>
    </row>
    <row r="2310" spans="30:34" ht="15" customHeight="1" x14ac:dyDescent="0.35">
      <c r="AD2310" s="132">
        <v>2308</v>
      </c>
      <c r="AE2310" s="291">
        <v>1</v>
      </c>
      <c r="AF2310" s="292">
        <v>0</v>
      </c>
      <c r="AG2310" s="191">
        <f>COUNTIF($AE$3:AE2310, 1)</f>
        <v>1165</v>
      </c>
      <c r="AH2310" s="199">
        <f>COUNTIF($AF$3:AF2310, 1)</f>
        <v>1143</v>
      </c>
    </row>
    <row r="2311" spans="30:34" ht="15" customHeight="1" x14ac:dyDescent="0.35">
      <c r="AD2311" s="132">
        <v>2309</v>
      </c>
      <c r="AE2311" s="291">
        <v>0</v>
      </c>
      <c r="AF2311" s="292">
        <v>1</v>
      </c>
      <c r="AG2311" s="191">
        <f>COUNTIF($AE$3:AE2311, 1)</f>
        <v>1165</v>
      </c>
      <c r="AH2311" s="199">
        <f>COUNTIF($AF$3:AF2311, 1)</f>
        <v>1144</v>
      </c>
    </row>
    <row r="2312" spans="30:34" ht="15" customHeight="1" x14ac:dyDescent="0.35">
      <c r="AD2312" s="132">
        <v>2310</v>
      </c>
      <c r="AE2312" s="291">
        <v>0</v>
      </c>
      <c r="AF2312" s="292">
        <v>1</v>
      </c>
      <c r="AG2312" s="191">
        <f>COUNTIF($AE$3:AE2312, 1)</f>
        <v>1165</v>
      </c>
      <c r="AH2312" s="199">
        <f>COUNTIF($AF$3:AF2312, 1)</f>
        <v>1145</v>
      </c>
    </row>
    <row r="2313" spans="30:34" ht="15" customHeight="1" x14ac:dyDescent="0.35">
      <c r="AD2313" s="132">
        <v>2311</v>
      </c>
      <c r="AE2313" s="291">
        <v>1</v>
      </c>
      <c r="AF2313" s="292">
        <v>0</v>
      </c>
      <c r="AG2313" s="191">
        <f>COUNTIF($AE$3:AE2313, 1)</f>
        <v>1166</v>
      </c>
      <c r="AH2313" s="199">
        <f>COUNTIF($AF$3:AF2313, 1)</f>
        <v>1145</v>
      </c>
    </row>
    <row r="2314" spans="30:34" ht="15" customHeight="1" x14ac:dyDescent="0.35">
      <c r="AD2314" s="132">
        <v>2312</v>
      </c>
      <c r="AE2314" s="291">
        <v>0</v>
      </c>
      <c r="AF2314" s="292">
        <v>1</v>
      </c>
      <c r="AG2314" s="191">
        <f>COUNTIF($AE$3:AE2314, 1)</f>
        <v>1166</v>
      </c>
      <c r="AH2314" s="199">
        <f>COUNTIF($AF$3:AF2314, 1)</f>
        <v>1146</v>
      </c>
    </row>
    <row r="2315" spans="30:34" ht="15" customHeight="1" x14ac:dyDescent="0.35">
      <c r="AD2315" s="132">
        <v>2313</v>
      </c>
      <c r="AE2315" s="291">
        <v>1</v>
      </c>
      <c r="AF2315" s="292">
        <v>0</v>
      </c>
      <c r="AG2315" s="191">
        <f>COUNTIF($AE$3:AE2315, 1)</f>
        <v>1167</v>
      </c>
      <c r="AH2315" s="199">
        <f>COUNTIF($AF$3:AF2315, 1)</f>
        <v>1146</v>
      </c>
    </row>
    <row r="2316" spans="30:34" ht="15" customHeight="1" x14ac:dyDescent="0.35">
      <c r="AD2316" s="132">
        <v>2314</v>
      </c>
      <c r="AE2316" s="291">
        <v>0</v>
      </c>
      <c r="AF2316" s="292">
        <v>1</v>
      </c>
      <c r="AG2316" s="191">
        <f>COUNTIF($AE$3:AE2316, 1)</f>
        <v>1167</v>
      </c>
      <c r="AH2316" s="199">
        <f>COUNTIF($AF$3:AF2316, 1)</f>
        <v>1147</v>
      </c>
    </row>
    <row r="2317" spans="30:34" ht="15" customHeight="1" x14ac:dyDescent="0.35">
      <c r="AD2317" s="132">
        <v>2315</v>
      </c>
      <c r="AE2317" s="291">
        <v>0</v>
      </c>
      <c r="AF2317" s="292">
        <v>1</v>
      </c>
      <c r="AG2317" s="191">
        <f>COUNTIF($AE$3:AE2317, 1)</f>
        <v>1167</v>
      </c>
      <c r="AH2317" s="199">
        <f>COUNTIF($AF$3:AF2317, 1)</f>
        <v>1148</v>
      </c>
    </row>
    <row r="2318" spans="30:34" ht="15" customHeight="1" x14ac:dyDescent="0.35">
      <c r="AD2318" s="132">
        <v>2316</v>
      </c>
      <c r="AE2318" s="291">
        <v>0</v>
      </c>
      <c r="AF2318" s="292">
        <v>1</v>
      </c>
      <c r="AG2318" s="191">
        <f>COUNTIF($AE$3:AE2318, 1)</f>
        <v>1167</v>
      </c>
      <c r="AH2318" s="199">
        <f>COUNTIF($AF$3:AF2318, 1)</f>
        <v>1149</v>
      </c>
    </row>
    <row r="2319" spans="30:34" ht="15" customHeight="1" x14ac:dyDescent="0.35">
      <c r="AD2319" s="132">
        <v>2317</v>
      </c>
      <c r="AE2319" s="291">
        <v>0</v>
      </c>
      <c r="AF2319" s="292">
        <v>1</v>
      </c>
      <c r="AG2319" s="191">
        <f>COUNTIF($AE$3:AE2319, 1)</f>
        <v>1167</v>
      </c>
      <c r="AH2319" s="199">
        <f>COUNTIF($AF$3:AF2319, 1)</f>
        <v>1150</v>
      </c>
    </row>
    <row r="2320" spans="30:34" ht="15" customHeight="1" x14ac:dyDescent="0.35">
      <c r="AD2320" s="132">
        <v>2318</v>
      </c>
      <c r="AE2320" s="291">
        <v>1</v>
      </c>
      <c r="AF2320" s="292">
        <v>0</v>
      </c>
      <c r="AG2320" s="191">
        <f>COUNTIF($AE$3:AE2320, 1)</f>
        <v>1168</v>
      </c>
      <c r="AH2320" s="199">
        <f>COUNTIF($AF$3:AF2320, 1)</f>
        <v>1150</v>
      </c>
    </row>
    <row r="2321" spans="30:34" ht="15" customHeight="1" x14ac:dyDescent="0.35">
      <c r="AD2321" s="132">
        <v>2319</v>
      </c>
      <c r="AE2321" s="291">
        <v>0</v>
      </c>
      <c r="AF2321" s="292">
        <v>1</v>
      </c>
      <c r="AG2321" s="191">
        <f>COUNTIF($AE$3:AE2321, 1)</f>
        <v>1168</v>
      </c>
      <c r="AH2321" s="199">
        <f>COUNTIF($AF$3:AF2321, 1)</f>
        <v>1151</v>
      </c>
    </row>
    <row r="2322" spans="30:34" ht="15" customHeight="1" x14ac:dyDescent="0.35">
      <c r="AD2322" s="132">
        <v>2320</v>
      </c>
      <c r="AE2322" s="291">
        <v>1</v>
      </c>
      <c r="AF2322" s="292">
        <v>0</v>
      </c>
      <c r="AG2322" s="191">
        <f>COUNTIF($AE$3:AE2322, 1)</f>
        <v>1169</v>
      </c>
      <c r="AH2322" s="199">
        <f>COUNTIF($AF$3:AF2322, 1)</f>
        <v>1151</v>
      </c>
    </row>
    <row r="2323" spans="30:34" ht="15" customHeight="1" x14ac:dyDescent="0.35">
      <c r="AD2323" s="132">
        <v>2321</v>
      </c>
      <c r="AE2323" s="291">
        <v>1</v>
      </c>
      <c r="AF2323" s="292">
        <v>0</v>
      </c>
      <c r="AG2323" s="191">
        <f>COUNTIF($AE$3:AE2323, 1)</f>
        <v>1170</v>
      </c>
      <c r="AH2323" s="199">
        <f>COUNTIF($AF$3:AF2323, 1)</f>
        <v>1151</v>
      </c>
    </row>
    <row r="2324" spans="30:34" ht="15" customHeight="1" x14ac:dyDescent="0.35">
      <c r="AD2324" s="132">
        <v>2322</v>
      </c>
      <c r="AE2324" s="291">
        <v>0</v>
      </c>
      <c r="AF2324" s="292">
        <v>1</v>
      </c>
      <c r="AG2324" s="191">
        <f>COUNTIF($AE$3:AE2324, 1)</f>
        <v>1170</v>
      </c>
      <c r="AH2324" s="199">
        <f>COUNTIF($AF$3:AF2324, 1)</f>
        <v>1152</v>
      </c>
    </row>
    <row r="2325" spans="30:34" ht="15" customHeight="1" x14ac:dyDescent="0.35">
      <c r="AD2325" s="132">
        <v>2323</v>
      </c>
      <c r="AE2325" s="291">
        <v>0</v>
      </c>
      <c r="AF2325" s="292">
        <v>1</v>
      </c>
      <c r="AG2325" s="191">
        <f>COUNTIF($AE$3:AE2325, 1)</f>
        <v>1170</v>
      </c>
      <c r="AH2325" s="199">
        <f>COUNTIF($AF$3:AF2325, 1)</f>
        <v>1153</v>
      </c>
    </row>
    <row r="2326" spans="30:34" ht="15" customHeight="1" x14ac:dyDescent="0.35">
      <c r="AD2326" s="132">
        <v>2324</v>
      </c>
      <c r="AE2326" s="291">
        <v>1</v>
      </c>
      <c r="AF2326" s="292">
        <v>0</v>
      </c>
      <c r="AG2326" s="191">
        <f>COUNTIF($AE$3:AE2326, 1)</f>
        <v>1171</v>
      </c>
      <c r="AH2326" s="199">
        <f>COUNTIF($AF$3:AF2326, 1)</f>
        <v>1153</v>
      </c>
    </row>
    <row r="2327" spans="30:34" ht="15" customHeight="1" x14ac:dyDescent="0.35">
      <c r="AD2327" s="132">
        <v>2325</v>
      </c>
      <c r="AE2327" s="291">
        <v>1</v>
      </c>
      <c r="AF2327" s="292">
        <v>0</v>
      </c>
      <c r="AG2327" s="191">
        <f>COUNTIF($AE$3:AE2327, 1)</f>
        <v>1172</v>
      </c>
      <c r="AH2327" s="199">
        <f>COUNTIF($AF$3:AF2327, 1)</f>
        <v>1153</v>
      </c>
    </row>
    <row r="2328" spans="30:34" ht="15" customHeight="1" x14ac:dyDescent="0.35">
      <c r="AD2328" s="132">
        <v>2326</v>
      </c>
      <c r="AE2328" s="291">
        <v>0</v>
      </c>
      <c r="AF2328" s="292">
        <v>1</v>
      </c>
      <c r="AG2328" s="191">
        <f>COUNTIF($AE$3:AE2328, 1)</f>
        <v>1172</v>
      </c>
      <c r="AH2328" s="199">
        <f>COUNTIF($AF$3:AF2328, 1)</f>
        <v>1154</v>
      </c>
    </row>
    <row r="2329" spans="30:34" ht="15" customHeight="1" x14ac:dyDescent="0.35">
      <c r="AD2329" s="132">
        <v>2327</v>
      </c>
      <c r="AE2329" s="291">
        <v>1</v>
      </c>
      <c r="AF2329" s="292">
        <v>0</v>
      </c>
      <c r="AG2329" s="191">
        <f>COUNTIF($AE$3:AE2329, 1)</f>
        <v>1173</v>
      </c>
      <c r="AH2329" s="199">
        <f>COUNTIF($AF$3:AF2329, 1)</f>
        <v>1154</v>
      </c>
    </row>
    <row r="2330" spans="30:34" ht="15" customHeight="1" x14ac:dyDescent="0.35">
      <c r="AD2330" s="132">
        <v>2328</v>
      </c>
      <c r="AE2330" s="291">
        <v>1</v>
      </c>
      <c r="AF2330" s="292">
        <v>0</v>
      </c>
      <c r="AG2330" s="191">
        <f>COUNTIF($AE$3:AE2330, 1)</f>
        <v>1174</v>
      </c>
      <c r="AH2330" s="199">
        <f>COUNTIF($AF$3:AF2330, 1)</f>
        <v>1154</v>
      </c>
    </row>
    <row r="2331" spans="30:34" ht="15" customHeight="1" x14ac:dyDescent="0.35">
      <c r="AD2331" s="132">
        <v>2329</v>
      </c>
      <c r="AE2331" s="291">
        <v>0</v>
      </c>
      <c r="AF2331" s="292">
        <v>1</v>
      </c>
      <c r="AG2331" s="191">
        <f>COUNTIF($AE$3:AE2331, 1)</f>
        <v>1174</v>
      </c>
      <c r="AH2331" s="199">
        <f>COUNTIF($AF$3:AF2331, 1)</f>
        <v>1155</v>
      </c>
    </row>
    <row r="2332" spans="30:34" ht="15" customHeight="1" x14ac:dyDescent="0.35">
      <c r="AD2332" s="132">
        <v>2330</v>
      </c>
      <c r="AE2332" s="291">
        <v>1</v>
      </c>
      <c r="AF2332" s="292">
        <v>0</v>
      </c>
      <c r="AG2332" s="191">
        <f>COUNTIF($AE$3:AE2332, 1)</f>
        <v>1175</v>
      </c>
      <c r="AH2332" s="199">
        <f>COUNTIF($AF$3:AF2332, 1)</f>
        <v>1155</v>
      </c>
    </row>
    <row r="2333" spans="30:34" ht="15" customHeight="1" x14ac:dyDescent="0.35">
      <c r="AD2333" s="132">
        <v>2331</v>
      </c>
      <c r="AE2333" s="291">
        <v>1</v>
      </c>
      <c r="AF2333" s="292">
        <v>0</v>
      </c>
      <c r="AG2333" s="191">
        <f>COUNTIF($AE$3:AE2333, 1)</f>
        <v>1176</v>
      </c>
      <c r="AH2333" s="199">
        <f>COUNTIF($AF$3:AF2333, 1)</f>
        <v>1155</v>
      </c>
    </row>
    <row r="2334" spans="30:34" ht="15" customHeight="1" x14ac:dyDescent="0.35">
      <c r="AD2334" s="132">
        <v>2332</v>
      </c>
      <c r="AE2334" s="291">
        <v>1</v>
      </c>
      <c r="AF2334" s="292">
        <v>0</v>
      </c>
      <c r="AG2334" s="191">
        <f>COUNTIF($AE$3:AE2334, 1)</f>
        <v>1177</v>
      </c>
      <c r="AH2334" s="199">
        <f>COUNTIF($AF$3:AF2334, 1)</f>
        <v>1155</v>
      </c>
    </row>
    <row r="2335" spans="30:34" ht="15" customHeight="1" x14ac:dyDescent="0.35">
      <c r="AD2335" s="132">
        <v>2333</v>
      </c>
      <c r="AE2335" s="291">
        <v>0</v>
      </c>
      <c r="AF2335" s="292">
        <v>1</v>
      </c>
      <c r="AG2335" s="191">
        <f>COUNTIF($AE$3:AE2335, 1)</f>
        <v>1177</v>
      </c>
      <c r="AH2335" s="199">
        <f>COUNTIF($AF$3:AF2335, 1)</f>
        <v>1156</v>
      </c>
    </row>
    <row r="2336" spans="30:34" ht="15" customHeight="1" x14ac:dyDescent="0.35">
      <c r="AD2336" s="132">
        <v>2334</v>
      </c>
      <c r="AE2336" s="291">
        <v>0</v>
      </c>
      <c r="AF2336" s="292">
        <v>1</v>
      </c>
      <c r="AG2336" s="191">
        <f>COUNTIF($AE$3:AE2336, 1)</f>
        <v>1177</v>
      </c>
      <c r="AH2336" s="199">
        <f>COUNTIF($AF$3:AF2336, 1)</f>
        <v>1157</v>
      </c>
    </row>
    <row r="2337" spans="30:34" ht="15" customHeight="1" x14ac:dyDescent="0.35">
      <c r="AD2337" s="132">
        <v>2335</v>
      </c>
      <c r="AE2337" s="291">
        <v>1</v>
      </c>
      <c r="AF2337" s="292">
        <v>0</v>
      </c>
      <c r="AG2337" s="191">
        <f>COUNTIF($AE$3:AE2337, 1)</f>
        <v>1178</v>
      </c>
      <c r="AH2337" s="199">
        <f>COUNTIF($AF$3:AF2337, 1)</f>
        <v>1157</v>
      </c>
    </row>
    <row r="2338" spans="30:34" ht="15" customHeight="1" x14ac:dyDescent="0.35">
      <c r="AD2338" s="132">
        <v>2336</v>
      </c>
      <c r="AE2338" s="291">
        <v>0</v>
      </c>
      <c r="AF2338" s="292">
        <v>1</v>
      </c>
      <c r="AG2338" s="191">
        <f>COUNTIF($AE$3:AE2338, 1)</f>
        <v>1178</v>
      </c>
      <c r="AH2338" s="199">
        <f>COUNTIF($AF$3:AF2338, 1)</f>
        <v>1158</v>
      </c>
    </row>
    <row r="2339" spans="30:34" ht="15" customHeight="1" x14ac:dyDescent="0.35">
      <c r="AD2339" s="132">
        <v>2337</v>
      </c>
      <c r="AE2339" s="291">
        <v>0</v>
      </c>
      <c r="AF2339" s="292">
        <v>1</v>
      </c>
      <c r="AG2339" s="191">
        <f>COUNTIF($AE$3:AE2339, 1)</f>
        <v>1178</v>
      </c>
      <c r="AH2339" s="199">
        <f>COUNTIF($AF$3:AF2339, 1)</f>
        <v>1159</v>
      </c>
    </row>
    <row r="2340" spans="30:34" ht="15" customHeight="1" x14ac:dyDescent="0.35">
      <c r="AD2340" s="132">
        <v>2338</v>
      </c>
      <c r="AE2340" s="291">
        <v>1</v>
      </c>
      <c r="AF2340" s="292">
        <v>0</v>
      </c>
      <c r="AG2340" s="191">
        <f>COUNTIF($AE$3:AE2340, 1)</f>
        <v>1179</v>
      </c>
      <c r="AH2340" s="199">
        <f>COUNTIF($AF$3:AF2340, 1)</f>
        <v>1159</v>
      </c>
    </row>
    <row r="2341" spans="30:34" ht="15" customHeight="1" x14ac:dyDescent="0.35">
      <c r="AD2341" s="132">
        <v>2339</v>
      </c>
      <c r="AE2341" s="291">
        <v>0</v>
      </c>
      <c r="AF2341" s="292">
        <v>1</v>
      </c>
      <c r="AG2341" s="191">
        <f>COUNTIF($AE$3:AE2341, 1)</f>
        <v>1179</v>
      </c>
      <c r="AH2341" s="199">
        <f>COUNTIF($AF$3:AF2341, 1)</f>
        <v>1160</v>
      </c>
    </row>
    <row r="2342" spans="30:34" ht="15" customHeight="1" x14ac:dyDescent="0.35">
      <c r="AD2342" s="132">
        <v>2340</v>
      </c>
      <c r="AE2342" s="291">
        <v>0</v>
      </c>
      <c r="AF2342" s="292">
        <v>1</v>
      </c>
      <c r="AG2342" s="191">
        <f>COUNTIF($AE$3:AE2342, 1)</f>
        <v>1179</v>
      </c>
      <c r="AH2342" s="199">
        <f>COUNTIF($AF$3:AF2342, 1)</f>
        <v>1161</v>
      </c>
    </row>
    <row r="2343" spans="30:34" ht="15" customHeight="1" x14ac:dyDescent="0.35">
      <c r="AD2343" s="132">
        <v>2341</v>
      </c>
      <c r="AE2343" s="291">
        <v>0</v>
      </c>
      <c r="AF2343" s="292">
        <v>1</v>
      </c>
      <c r="AG2343" s="191">
        <f>COUNTIF($AE$3:AE2343, 1)</f>
        <v>1179</v>
      </c>
      <c r="AH2343" s="199">
        <f>COUNTIF($AF$3:AF2343, 1)</f>
        <v>1162</v>
      </c>
    </row>
    <row r="2344" spans="30:34" ht="15" customHeight="1" x14ac:dyDescent="0.35">
      <c r="AD2344" s="132">
        <v>2342</v>
      </c>
      <c r="AE2344" s="291">
        <v>1</v>
      </c>
      <c r="AF2344" s="292">
        <v>0</v>
      </c>
      <c r="AG2344" s="191">
        <f>COUNTIF($AE$3:AE2344, 1)</f>
        <v>1180</v>
      </c>
      <c r="AH2344" s="199">
        <f>COUNTIF($AF$3:AF2344, 1)</f>
        <v>1162</v>
      </c>
    </row>
    <row r="2345" spans="30:34" ht="15" customHeight="1" x14ac:dyDescent="0.35">
      <c r="AD2345" s="132">
        <v>2343</v>
      </c>
      <c r="AE2345" s="291">
        <v>1</v>
      </c>
      <c r="AF2345" s="292">
        <v>0</v>
      </c>
      <c r="AG2345" s="191">
        <f>COUNTIF($AE$3:AE2345, 1)</f>
        <v>1181</v>
      </c>
      <c r="AH2345" s="199">
        <f>COUNTIF($AF$3:AF2345, 1)</f>
        <v>1162</v>
      </c>
    </row>
    <row r="2346" spans="30:34" ht="15" customHeight="1" x14ac:dyDescent="0.35">
      <c r="AD2346" s="132">
        <v>2344</v>
      </c>
      <c r="AE2346" s="291">
        <v>1</v>
      </c>
      <c r="AF2346" s="292">
        <v>0</v>
      </c>
      <c r="AG2346" s="191">
        <f>COUNTIF($AE$3:AE2346, 1)</f>
        <v>1182</v>
      </c>
      <c r="AH2346" s="199">
        <f>COUNTIF($AF$3:AF2346, 1)</f>
        <v>1162</v>
      </c>
    </row>
    <row r="2347" spans="30:34" ht="15" customHeight="1" x14ac:dyDescent="0.35">
      <c r="AD2347" s="132">
        <v>2345</v>
      </c>
      <c r="AE2347" s="291">
        <v>1</v>
      </c>
      <c r="AF2347" s="292">
        <v>0</v>
      </c>
      <c r="AG2347" s="191">
        <f>COUNTIF($AE$3:AE2347, 1)</f>
        <v>1183</v>
      </c>
      <c r="AH2347" s="199">
        <f>COUNTIF($AF$3:AF2347, 1)</f>
        <v>1162</v>
      </c>
    </row>
    <row r="2348" spans="30:34" ht="15" customHeight="1" x14ac:dyDescent="0.35">
      <c r="AD2348" s="132">
        <v>2346</v>
      </c>
      <c r="AE2348" s="291">
        <v>1</v>
      </c>
      <c r="AF2348" s="292">
        <v>0</v>
      </c>
      <c r="AG2348" s="191">
        <f>COUNTIF($AE$3:AE2348, 1)</f>
        <v>1184</v>
      </c>
      <c r="AH2348" s="199">
        <f>COUNTIF($AF$3:AF2348, 1)</f>
        <v>1162</v>
      </c>
    </row>
    <row r="2349" spans="30:34" ht="15" customHeight="1" x14ac:dyDescent="0.35">
      <c r="AD2349" s="132">
        <v>2347</v>
      </c>
      <c r="AE2349" s="291">
        <v>0</v>
      </c>
      <c r="AF2349" s="292">
        <v>1</v>
      </c>
      <c r="AG2349" s="191">
        <f>COUNTIF($AE$3:AE2349, 1)</f>
        <v>1184</v>
      </c>
      <c r="AH2349" s="199">
        <f>COUNTIF($AF$3:AF2349, 1)</f>
        <v>1163</v>
      </c>
    </row>
    <row r="2350" spans="30:34" ht="15" customHeight="1" x14ac:dyDescent="0.35">
      <c r="AD2350" s="132">
        <v>2348</v>
      </c>
      <c r="AE2350" s="291">
        <v>1</v>
      </c>
      <c r="AF2350" s="292">
        <v>0</v>
      </c>
      <c r="AG2350" s="191">
        <f>COUNTIF($AE$3:AE2350, 1)</f>
        <v>1185</v>
      </c>
      <c r="AH2350" s="199">
        <f>COUNTIF($AF$3:AF2350, 1)</f>
        <v>1163</v>
      </c>
    </row>
    <row r="2351" spans="30:34" ht="15" customHeight="1" x14ac:dyDescent="0.35">
      <c r="AD2351" s="132">
        <v>2349</v>
      </c>
      <c r="AE2351" s="291">
        <v>0</v>
      </c>
      <c r="AF2351" s="292">
        <v>1</v>
      </c>
      <c r="AG2351" s="191">
        <f>COUNTIF($AE$3:AE2351, 1)</f>
        <v>1185</v>
      </c>
      <c r="AH2351" s="199">
        <f>COUNTIF($AF$3:AF2351, 1)</f>
        <v>1164</v>
      </c>
    </row>
    <row r="2352" spans="30:34" ht="15" customHeight="1" x14ac:dyDescent="0.35">
      <c r="AD2352" s="132">
        <v>2350</v>
      </c>
      <c r="AE2352" s="291">
        <v>1</v>
      </c>
      <c r="AF2352" s="292">
        <v>0</v>
      </c>
      <c r="AG2352" s="191">
        <f>COUNTIF($AE$3:AE2352, 1)</f>
        <v>1186</v>
      </c>
      <c r="AH2352" s="199">
        <f>COUNTIF($AF$3:AF2352, 1)</f>
        <v>1164</v>
      </c>
    </row>
    <row r="2353" spans="30:34" ht="15" customHeight="1" x14ac:dyDescent="0.35">
      <c r="AD2353" s="132">
        <v>2351</v>
      </c>
      <c r="AE2353" s="291">
        <v>0</v>
      </c>
      <c r="AF2353" s="292">
        <v>1</v>
      </c>
      <c r="AG2353" s="191">
        <f>COUNTIF($AE$3:AE2353, 1)</f>
        <v>1186</v>
      </c>
      <c r="AH2353" s="199">
        <f>COUNTIF($AF$3:AF2353, 1)</f>
        <v>1165</v>
      </c>
    </row>
    <row r="2354" spans="30:34" ht="15" customHeight="1" x14ac:dyDescent="0.35">
      <c r="AD2354" s="132">
        <v>2352</v>
      </c>
      <c r="AE2354" s="291">
        <v>1</v>
      </c>
      <c r="AF2354" s="292">
        <v>0</v>
      </c>
      <c r="AG2354" s="191">
        <f>COUNTIF($AE$3:AE2354, 1)</f>
        <v>1187</v>
      </c>
      <c r="AH2354" s="199">
        <f>COUNTIF($AF$3:AF2354, 1)</f>
        <v>1165</v>
      </c>
    </row>
    <row r="2355" spans="30:34" ht="15" customHeight="1" x14ac:dyDescent="0.35">
      <c r="AD2355" s="132">
        <v>2353</v>
      </c>
      <c r="AE2355" s="291">
        <v>1</v>
      </c>
      <c r="AF2355" s="292">
        <v>0</v>
      </c>
      <c r="AG2355" s="191">
        <f>COUNTIF($AE$3:AE2355, 1)</f>
        <v>1188</v>
      </c>
      <c r="AH2355" s="199">
        <f>COUNTIF($AF$3:AF2355, 1)</f>
        <v>1165</v>
      </c>
    </row>
    <row r="2356" spans="30:34" ht="15" customHeight="1" x14ac:dyDescent="0.35">
      <c r="AD2356" s="132">
        <v>2354</v>
      </c>
      <c r="AE2356" s="291">
        <v>1</v>
      </c>
      <c r="AF2356" s="292">
        <v>0</v>
      </c>
      <c r="AG2356" s="191">
        <f>COUNTIF($AE$3:AE2356, 1)</f>
        <v>1189</v>
      </c>
      <c r="AH2356" s="199">
        <f>COUNTIF($AF$3:AF2356, 1)</f>
        <v>1165</v>
      </c>
    </row>
    <row r="2357" spans="30:34" ht="15" customHeight="1" x14ac:dyDescent="0.35">
      <c r="AD2357" s="132">
        <v>2355</v>
      </c>
      <c r="AE2357" s="291">
        <v>1</v>
      </c>
      <c r="AF2357" s="292">
        <v>0</v>
      </c>
      <c r="AG2357" s="191">
        <f>COUNTIF($AE$3:AE2357, 1)</f>
        <v>1190</v>
      </c>
      <c r="AH2357" s="199">
        <f>COUNTIF($AF$3:AF2357, 1)</f>
        <v>1165</v>
      </c>
    </row>
    <row r="2358" spans="30:34" ht="15" customHeight="1" x14ac:dyDescent="0.35">
      <c r="AD2358" s="132">
        <v>2356</v>
      </c>
      <c r="AE2358" s="291">
        <v>0</v>
      </c>
      <c r="AF2358" s="292">
        <v>1</v>
      </c>
      <c r="AG2358" s="191">
        <f>COUNTIF($AE$3:AE2358, 1)</f>
        <v>1190</v>
      </c>
      <c r="AH2358" s="199">
        <f>COUNTIF($AF$3:AF2358, 1)</f>
        <v>1166</v>
      </c>
    </row>
    <row r="2359" spans="30:34" ht="15" customHeight="1" x14ac:dyDescent="0.35">
      <c r="AD2359" s="132">
        <v>2357</v>
      </c>
      <c r="AE2359" s="291">
        <v>0</v>
      </c>
      <c r="AF2359" s="292">
        <v>1</v>
      </c>
      <c r="AG2359" s="191">
        <f>COUNTIF($AE$3:AE2359, 1)</f>
        <v>1190</v>
      </c>
      <c r="AH2359" s="199">
        <f>COUNTIF($AF$3:AF2359, 1)</f>
        <v>1167</v>
      </c>
    </row>
    <row r="2360" spans="30:34" ht="15" customHeight="1" x14ac:dyDescent="0.35">
      <c r="AD2360" s="132">
        <v>2358</v>
      </c>
      <c r="AE2360" s="291">
        <v>0</v>
      </c>
      <c r="AF2360" s="292">
        <v>1</v>
      </c>
      <c r="AG2360" s="191">
        <f>COUNTIF($AE$3:AE2360, 1)</f>
        <v>1190</v>
      </c>
      <c r="AH2360" s="199">
        <f>COUNTIF($AF$3:AF2360, 1)</f>
        <v>1168</v>
      </c>
    </row>
    <row r="2361" spans="30:34" ht="15" customHeight="1" x14ac:dyDescent="0.35">
      <c r="AD2361" s="132">
        <v>2359</v>
      </c>
      <c r="AE2361" s="291">
        <v>0</v>
      </c>
      <c r="AF2361" s="292">
        <v>1</v>
      </c>
      <c r="AG2361" s="191">
        <f>COUNTIF($AE$3:AE2361, 1)</f>
        <v>1190</v>
      </c>
      <c r="AH2361" s="199">
        <f>COUNTIF($AF$3:AF2361, 1)</f>
        <v>1169</v>
      </c>
    </row>
    <row r="2362" spans="30:34" ht="15" customHeight="1" x14ac:dyDescent="0.35">
      <c r="AD2362" s="132">
        <v>2360</v>
      </c>
      <c r="AE2362" s="291">
        <v>0</v>
      </c>
      <c r="AF2362" s="292">
        <v>1</v>
      </c>
      <c r="AG2362" s="191">
        <f>COUNTIF($AE$3:AE2362, 1)</f>
        <v>1190</v>
      </c>
      <c r="AH2362" s="199">
        <f>COUNTIF($AF$3:AF2362, 1)</f>
        <v>1170</v>
      </c>
    </row>
    <row r="2363" spans="30:34" ht="15" customHeight="1" x14ac:dyDescent="0.35">
      <c r="AD2363" s="132">
        <v>2361</v>
      </c>
      <c r="AE2363" s="291">
        <v>0</v>
      </c>
      <c r="AF2363" s="292">
        <v>1</v>
      </c>
      <c r="AG2363" s="191">
        <f>COUNTIF($AE$3:AE2363, 1)</f>
        <v>1190</v>
      </c>
      <c r="AH2363" s="199">
        <f>COUNTIF($AF$3:AF2363, 1)</f>
        <v>1171</v>
      </c>
    </row>
    <row r="2364" spans="30:34" ht="15" customHeight="1" x14ac:dyDescent="0.35">
      <c r="AD2364" s="132">
        <v>2362</v>
      </c>
      <c r="AE2364" s="291">
        <v>1</v>
      </c>
      <c r="AF2364" s="292">
        <v>0</v>
      </c>
      <c r="AG2364" s="191">
        <f>COUNTIF($AE$3:AE2364, 1)</f>
        <v>1191</v>
      </c>
      <c r="AH2364" s="199">
        <f>COUNTIF($AF$3:AF2364, 1)</f>
        <v>1171</v>
      </c>
    </row>
    <row r="2365" spans="30:34" ht="15" customHeight="1" x14ac:dyDescent="0.35">
      <c r="AD2365" s="132">
        <v>2363</v>
      </c>
      <c r="AE2365" s="291">
        <v>1</v>
      </c>
      <c r="AF2365" s="292">
        <v>0</v>
      </c>
      <c r="AG2365" s="191">
        <f>COUNTIF($AE$3:AE2365, 1)</f>
        <v>1192</v>
      </c>
      <c r="AH2365" s="199">
        <f>COUNTIF($AF$3:AF2365, 1)</f>
        <v>1171</v>
      </c>
    </row>
    <row r="2366" spans="30:34" ht="15" customHeight="1" x14ac:dyDescent="0.35">
      <c r="AD2366" s="132">
        <v>2364</v>
      </c>
      <c r="AE2366" s="291">
        <v>0</v>
      </c>
      <c r="AF2366" s="292">
        <v>1</v>
      </c>
      <c r="AG2366" s="191">
        <f>COUNTIF($AE$3:AE2366, 1)</f>
        <v>1192</v>
      </c>
      <c r="AH2366" s="199">
        <f>COUNTIF($AF$3:AF2366, 1)</f>
        <v>1172</v>
      </c>
    </row>
    <row r="2367" spans="30:34" ht="15" customHeight="1" x14ac:dyDescent="0.35">
      <c r="AD2367" s="132">
        <v>2365</v>
      </c>
      <c r="AE2367" s="291">
        <v>1</v>
      </c>
      <c r="AF2367" s="292">
        <v>0</v>
      </c>
      <c r="AG2367" s="191">
        <f>COUNTIF($AE$3:AE2367, 1)</f>
        <v>1193</v>
      </c>
      <c r="AH2367" s="199">
        <f>COUNTIF($AF$3:AF2367, 1)</f>
        <v>1172</v>
      </c>
    </row>
    <row r="2368" spans="30:34" ht="15" customHeight="1" x14ac:dyDescent="0.35">
      <c r="AD2368" s="132">
        <v>2366</v>
      </c>
      <c r="AE2368" s="291">
        <v>1</v>
      </c>
      <c r="AF2368" s="292">
        <v>0</v>
      </c>
      <c r="AG2368" s="191">
        <f>COUNTIF($AE$3:AE2368, 1)</f>
        <v>1194</v>
      </c>
      <c r="AH2368" s="199">
        <f>COUNTIF($AF$3:AF2368, 1)</f>
        <v>1172</v>
      </c>
    </row>
    <row r="2369" spans="30:34" ht="15" customHeight="1" x14ac:dyDescent="0.35">
      <c r="AD2369" s="132">
        <v>2367</v>
      </c>
      <c r="AE2369" s="291">
        <v>1</v>
      </c>
      <c r="AF2369" s="292">
        <v>0</v>
      </c>
      <c r="AG2369" s="191">
        <f>COUNTIF($AE$3:AE2369, 1)</f>
        <v>1195</v>
      </c>
      <c r="AH2369" s="199">
        <f>COUNTIF($AF$3:AF2369, 1)</f>
        <v>1172</v>
      </c>
    </row>
    <row r="2370" spans="30:34" ht="15" customHeight="1" x14ac:dyDescent="0.35">
      <c r="AD2370" s="132">
        <v>2368</v>
      </c>
      <c r="AE2370" s="291">
        <v>1</v>
      </c>
      <c r="AF2370" s="292">
        <v>0</v>
      </c>
      <c r="AG2370" s="191">
        <f>COUNTIF($AE$3:AE2370, 1)</f>
        <v>1196</v>
      </c>
      <c r="AH2370" s="199">
        <f>COUNTIF($AF$3:AF2370, 1)</f>
        <v>1172</v>
      </c>
    </row>
    <row r="2371" spans="30:34" ht="15" customHeight="1" x14ac:dyDescent="0.35">
      <c r="AD2371" s="132">
        <v>2369</v>
      </c>
      <c r="AE2371" s="291">
        <v>0</v>
      </c>
      <c r="AF2371" s="292">
        <v>1</v>
      </c>
      <c r="AG2371" s="191">
        <f>COUNTIF($AE$3:AE2371, 1)</f>
        <v>1196</v>
      </c>
      <c r="AH2371" s="199">
        <f>COUNTIF($AF$3:AF2371, 1)</f>
        <v>1173</v>
      </c>
    </row>
    <row r="2372" spans="30:34" ht="15" customHeight="1" x14ac:dyDescent="0.35">
      <c r="AD2372" s="132">
        <v>2370</v>
      </c>
      <c r="AE2372" s="291">
        <v>1</v>
      </c>
      <c r="AF2372" s="292">
        <v>0</v>
      </c>
      <c r="AG2372" s="191">
        <f>COUNTIF($AE$3:AE2372, 1)</f>
        <v>1197</v>
      </c>
      <c r="AH2372" s="199">
        <f>COUNTIF($AF$3:AF2372, 1)</f>
        <v>1173</v>
      </c>
    </row>
    <row r="2373" spans="30:34" ht="15" customHeight="1" x14ac:dyDescent="0.35">
      <c r="AD2373" s="132">
        <v>2371</v>
      </c>
      <c r="AE2373" s="291">
        <v>0</v>
      </c>
      <c r="AF2373" s="292">
        <v>1</v>
      </c>
      <c r="AG2373" s="191">
        <f>COUNTIF($AE$3:AE2373, 1)</f>
        <v>1197</v>
      </c>
      <c r="AH2373" s="199">
        <f>COUNTIF($AF$3:AF2373, 1)</f>
        <v>1174</v>
      </c>
    </row>
    <row r="2374" spans="30:34" ht="15" customHeight="1" x14ac:dyDescent="0.35">
      <c r="AD2374" s="132">
        <v>2372</v>
      </c>
      <c r="AE2374" s="291">
        <v>1</v>
      </c>
      <c r="AF2374" s="292">
        <v>0</v>
      </c>
      <c r="AG2374" s="191">
        <f>COUNTIF($AE$3:AE2374, 1)</f>
        <v>1198</v>
      </c>
      <c r="AH2374" s="199">
        <f>COUNTIF($AF$3:AF2374, 1)</f>
        <v>1174</v>
      </c>
    </row>
    <row r="2375" spans="30:34" ht="15" customHeight="1" x14ac:dyDescent="0.35">
      <c r="AD2375" s="132">
        <v>2373</v>
      </c>
      <c r="AE2375" s="291">
        <v>0</v>
      </c>
      <c r="AF2375" s="292">
        <v>1</v>
      </c>
      <c r="AG2375" s="191">
        <f>COUNTIF($AE$3:AE2375, 1)</f>
        <v>1198</v>
      </c>
      <c r="AH2375" s="199">
        <f>COUNTIF($AF$3:AF2375, 1)</f>
        <v>1175</v>
      </c>
    </row>
    <row r="2376" spans="30:34" ht="15" customHeight="1" x14ac:dyDescent="0.35">
      <c r="AD2376" s="132">
        <v>2374</v>
      </c>
      <c r="AE2376" s="291">
        <v>1</v>
      </c>
      <c r="AF2376" s="292">
        <v>0</v>
      </c>
      <c r="AG2376" s="191">
        <f>COUNTIF($AE$3:AE2376, 1)</f>
        <v>1199</v>
      </c>
      <c r="AH2376" s="199">
        <f>COUNTIF($AF$3:AF2376, 1)</f>
        <v>1175</v>
      </c>
    </row>
    <row r="2377" spans="30:34" ht="15" customHeight="1" x14ac:dyDescent="0.35">
      <c r="AD2377" s="132">
        <v>2375</v>
      </c>
      <c r="AE2377" s="291">
        <v>1</v>
      </c>
      <c r="AF2377" s="292">
        <v>0</v>
      </c>
      <c r="AG2377" s="191">
        <f>COUNTIF($AE$3:AE2377, 1)</f>
        <v>1200</v>
      </c>
      <c r="AH2377" s="199">
        <f>COUNTIF($AF$3:AF2377, 1)</f>
        <v>1175</v>
      </c>
    </row>
    <row r="2378" spans="30:34" ht="15" customHeight="1" x14ac:dyDescent="0.35">
      <c r="AD2378" s="132">
        <v>2376</v>
      </c>
      <c r="AE2378" s="291">
        <v>1</v>
      </c>
      <c r="AF2378" s="292">
        <v>0</v>
      </c>
      <c r="AG2378" s="191">
        <f>COUNTIF($AE$3:AE2378, 1)</f>
        <v>1201</v>
      </c>
      <c r="AH2378" s="199">
        <f>COUNTIF($AF$3:AF2378, 1)</f>
        <v>1175</v>
      </c>
    </row>
    <row r="2379" spans="30:34" ht="15" customHeight="1" x14ac:dyDescent="0.35">
      <c r="AD2379" s="132">
        <v>2377</v>
      </c>
      <c r="AE2379" s="291">
        <v>1</v>
      </c>
      <c r="AF2379" s="292">
        <v>0</v>
      </c>
      <c r="AG2379" s="191">
        <f>COUNTIF($AE$3:AE2379, 1)</f>
        <v>1202</v>
      </c>
      <c r="AH2379" s="199">
        <f>COUNTIF($AF$3:AF2379, 1)</f>
        <v>1175</v>
      </c>
    </row>
    <row r="2380" spans="30:34" ht="15" customHeight="1" x14ac:dyDescent="0.35">
      <c r="AD2380" s="132">
        <v>2378</v>
      </c>
      <c r="AE2380" s="291">
        <v>0</v>
      </c>
      <c r="AF2380" s="292">
        <v>1</v>
      </c>
      <c r="AG2380" s="191">
        <f>COUNTIF($AE$3:AE2380, 1)</f>
        <v>1202</v>
      </c>
      <c r="AH2380" s="199">
        <f>COUNTIF($AF$3:AF2380, 1)</f>
        <v>1176</v>
      </c>
    </row>
    <row r="2381" spans="30:34" ht="15" customHeight="1" x14ac:dyDescent="0.35">
      <c r="AD2381" s="132">
        <v>2379</v>
      </c>
      <c r="AE2381" s="291">
        <v>1</v>
      </c>
      <c r="AF2381" s="292">
        <v>0</v>
      </c>
      <c r="AG2381" s="191">
        <f>COUNTIF($AE$3:AE2381, 1)</f>
        <v>1203</v>
      </c>
      <c r="AH2381" s="199">
        <f>COUNTIF($AF$3:AF2381, 1)</f>
        <v>1176</v>
      </c>
    </row>
    <row r="2382" spans="30:34" ht="15" customHeight="1" x14ac:dyDescent="0.35">
      <c r="AD2382" s="132">
        <v>2380</v>
      </c>
      <c r="AE2382" s="291">
        <v>1</v>
      </c>
      <c r="AF2382" s="292">
        <v>0</v>
      </c>
      <c r="AG2382" s="191">
        <f>COUNTIF($AE$3:AE2382, 1)</f>
        <v>1204</v>
      </c>
      <c r="AH2382" s="199">
        <f>COUNTIF($AF$3:AF2382, 1)</f>
        <v>1176</v>
      </c>
    </row>
    <row r="2383" spans="30:34" ht="15" customHeight="1" x14ac:dyDescent="0.35">
      <c r="AD2383" s="132">
        <v>2381</v>
      </c>
      <c r="AE2383" s="291">
        <v>0</v>
      </c>
      <c r="AF2383" s="292">
        <v>1</v>
      </c>
      <c r="AG2383" s="191">
        <f>COUNTIF($AE$3:AE2383, 1)</f>
        <v>1204</v>
      </c>
      <c r="AH2383" s="199">
        <f>COUNTIF($AF$3:AF2383, 1)</f>
        <v>1177</v>
      </c>
    </row>
    <row r="2384" spans="30:34" ht="15" customHeight="1" x14ac:dyDescent="0.35">
      <c r="AD2384" s="132">
        <v>2382</v>
      </c>
      <c r="AE2384" s="291">
        <v>1</v>
      </c>
      <c r="AF2384" s="292">
        <v>0</v>
      </c>
      <c r="AG2384" s="191">
        <f>COUNTIF($AE$3:AE2384, 1)</f>
        <v>1205</v>
      </c>
      <c r="AH2384" s="199">
        <f>COUNTIF($AF$3:AF2384, 1)</f>
        <v>1177</v>
      </c>
    </row>
    <row r="2385" spans="30:34" ht="15" customHeight="1" x14ac:dyDescent="0.35">
      <c r="AD2385" s="132">
        <v>2383</v>
      </c>
      <c r="AE2385" s="291">
        <v>1</v>
      </c>
      <c r="AF2385" s="292">
        <v>0</v>
      </c>
      <c r="AG2385" s="191">
        <f>COUNTIF($AE$3:AE2385, 1)</f>
        <v>1206</v>
      </c>
      <c r="AH2385" s="199">
        <f>COUNTIF($AF$3:AF2385, 1)</f>
        <v>1177</v>
      </c>
    </row>
    <row r="2386" spans="30:34" ht="15" customHeight="1" x14ac:dyDescent="0.35">
      <c r="AD2386" s="132">
        <v>2384</v>
      </c>
      <c r="AE2386" s="291">
        <v>0</v>
      </c>
      <c r="AF2386" s="292">
        <v>1</v>
      </c>
      <c r="AG2386" s="191">
        <f>COUNTIF($AE$3:AE2386, 1)</f>
        <v>1206</v>
      </c>
      <c r="AH2386" s="199">
        <f>COUNTIF($AF$3:AF2386, 1)</f>
        <v>1178</v>
      </c>
    </row>
    <row r="2387" spans="30:34" ht="15" customHeight="1" x14ac:dyDescent="0.35">
      <c r="AD2387" s="132">
        <v>2385</v>
      </c>
      <c r="AE2387" s="291">
        <v>0</v>
      </c>
      <c r="AF2387" s="292">
        <v>1</v>
      </c>
      <c r="AG2387" s="191">
        <f>COUNTIF($AE$3:AE2387, 1)</f>
        <v>1206</v>
      </c>
      <c r="AH2387" s="199">
        <f>COUNTIF($AF$3:AF2387, 1)</f>
        <v>1179</v>
      </c>
    </row>
    <row r="2388" spans="30:34" ht="15" customHeight="1" x14ac:dyDescent="0.35">
      <c r="AD2388" s="132">
        <v>2386</v>
      </c>
      <c r="AE2388" s="291">
        <v>1</v>
      </c>
      <c r="AF2388" s="292">
        <v>0</v>
      </c>
      <c r="AG2388" s="191">
        <f>COUNTIF($AE$3:AE2388, 1)</f>
        <v>1207</v>
      </c>
      <c r="AH2388" s="199">
        <f>COUNTIF($AF$3:AF2388, 1)</f>
        <v>1179</v>
      </c>
    </row>
    <row r="2389" spans="30:34" ht="15" customHeight="1" x14ac:dyDescent="0.35">
      <c r="AD2389" s="132">
        <v>2387</v>
      </c>
      <c r="AE2389" s="291">
        <v>1</v>
      </c>
      <c r="AF2389" s="292">
        <v>0</v>
      </c>
      <c r="AG2389" s="191">
        <f>COUNTIF($AE$3:AE2389, 1)</f>
        <v>1208</v>
      </c>
      <c r="AH2389" s="199">
        <f>COUNTIF($AF$3:AF2389, 1)</f>
        <v>1179</v>
      </c>
    </row>
    <row r="2390" spans="30:34" ht="15" customHeight="1" x14ac:dyDescent="0.35">
      <c r="AD2390" s="132">
        <v>2388</v>
      </c>
      <c r="AE2390" s="291">
        <v>1</v>
      </c>
      <c r="AF2390" s="292">
        <v>0</v>
      </c>
      <c r="AG2390" s="191">
        <f>COUNTIF($AE$3:AE2390, 1)</f>
        <v>1209</v>
      </c>
      <c r="AH2390" s="199">
        <f>COUNTIF($AF$3:AF2390, 1)</f>
        <v>1179</v>
      </c>
    </row>
    <row r="2391" spans="30:34" ht="15" customHeight="1" x14ac:dyDescent="0.35">
      <c r="AD2391" s="132">
        <v>2389</v>
      </c>
      <c r="AE2391" s="291">
        <v>1</v>
      </c>
      <c r="AF2391" s="292">
        <v>0</v>
      </c>
      <c r="AG2391" s="191">
        <f>COUNTIF($AE$3:AE2391, 1)</f>
        <v>1210</v>
      </c>
      <c r="AH2391" s="199">
        <f>COUNTIF($AF$3:AF2391, 1)</f>
        <v>1179</v>
      </c>
    </row>
    <row r="2392" spans="30:34" ht="15" customHeight="1" x14ac:dyDescent="0.35">
      <c r="AD2392" s="132">
        <v>2390</v>
      </c>
      <c r="AE2392" s="291">
        <v>0</v>
      </c>
      <c r="AF2392" s="292">
        <v>1</v>
      </c>
      <c r="AG2392" s="191">
        <f>COUNTIF($AE$3:AE2392, 1)</f>
        <v>1210</v>
      </c>
      <c r="AH2392" s="199">
        <f>COUNTIF($AF$3:AF2392, 1)</f>
        <v>1180</v>
      </c>
    </row>
    <row r="2393" spans="30:34" ht="15" customHeight="1" x14ac:dyDescent="0.35">
      <c r="AD2393" s="132">
        <v>2391</v>
      </c>
      <c r="AE2393" s="291">
        <v>0</v>
      </c>
      <c r="AF2393" s="292">
        <v>1</v>
      </c>
      <c r="AG2393" s="191">
        <f>COUNTIF($AE$3:AE2393, 1)</f>
        <v>1210</v>
      </c>
      <c r="AH2393" s="199">
        <f>COUNTIF($AF$3:AF2393, 1)</f>
        <v>1181</v>
      </c>
    </row>
    <row r="2394" spans="30:34" ht="15" customHeight="1" x14ac:dyDescent="0.35">
      <c r="AD2394" s="132">
        <v>2392</v>
      </c>
      <c r="AE2394" s="291">
        <v>0</v>
      </c>
      <c r="AF2394" s="292">
        <v>1</v>
      </c>
      <c r="AG2394" s="191">
        <f>COUNTIF($AE$3:AE2394, 1)</f>
        <v>1210</v>
      </c>
      <c r="AH2394" s="199">
        <f>COUNTIF($AF$3:AF2394, 1)</f>
        <v>1182</v>
      </c>
    </row>
    <row r="2395" spans="30:34" ht="15" customHeight="1" x14ac:dyDescent="0.35">
      <c r="AD2395" s="132">
        <v>2393</v>
      </c>
      <c r="AE2395" s="291">
        <v>0</v>
      </c>
      <c r="AF2395" s="292">
        <v>1</v>
      </c>
      <c r="AG2395" s="191">
        <f>COUNTIF($AE$3:AE2395, 1)</f>
        <v>1210</v>
      </c>
      <c r="AH2395" s="199">
        <f>COUNTIF($AF$3:AF2395, 1)</f>
        <v>1183</v>
      </c>
    </row>
    <row r="2396" spans="30:34" ht="15" customHeight="1" x14ac:dyDescent="0.35">
      <c r="AD2396" s="132">
        <v>2394</v>
      </c>
      <c r="AE2396" s="291">
        <v>0</v>
      </c>
      <c r="AF2396" s="292">
        <v>1</v>
      </c>
      <c r="AG2396" s="191">
        <f>COUNTIF($AE$3:AE2396, 1)</f>
        <v>1210</v>
      </c>
      <c r="AH2396" s="199">
        <f>COUNTIF($AF$3:AF2396, 1)</f>
        <v>1184</v>
      </c>
    </row>
    <row r="2397" spans="30:34" ht="15" customHeight="1" x14ac:dyDescent="0.35">
      <c r="AD2397" s="132">
        <v>2395</v>
      </c>
      <c r="AE2397" s="291">
        <v>1</v>
      </c>
      <c r="AF2397" s="292">
        <v>0</v>
      </c>
      <c r="AG2397" s="191">
        <f>COUNTIF($AE$3:AE2397, 1)</f>
        <v>1211</v>
      </c>
      <c r="AH2397" s="199">
        <f>COUNTIF($AF$3:AF2397, 1)</f>
        <v>1184</v>
      </c>
    </row>
    <row r="2398" spans="30:34" ht="15" customHeight="1" x14ac:dyDescent="0.35">
      <c r="AD2398" s="132">
        <v>2396</v>
      </c>
      <c r="AE2398" s="291">
        <v>0</v>
      </c>
      <c r="AF2398" s="292">
        <v>1</v>
      </c>
      <c r="AG2398" s="191">
        <f>COUNTIF($AE$3:AE2398, 1)</f>
        <v>1211</v>
      </c>
      <c r="AH2398" s="199">
        <f>COUNTIF($AF$3:AF2398, 1)</f>
        <v>1185</v>
      </c>
    </row>
    <row r="2399" spans="30:34" ht="15" customHeight="1" x14ac:dyDescent="0.35">
      <c r="AD2399" s="132">
        <v>2397</v>
      </c>
      <c r="AE2399" s="291">
        <v>0</v>
      </c>
      <c r="AF2399" s="292">
        <v>1</v>
      </c>
      <c r="AG2399" s="191">
        <f>COUNTIF($AE$3:AE2399, 1)</f>
        <v>1211</v>
      </c>
      <c r="AH2399" s="199">
        <f>COUNTIF($AF$3:AF2399, 1)</f>
        <v>1186</v>
      </c>
    </row>
    <row r="2400" spans="30:34" ht="15" customHeight="1" x14ac:dyDescent="0.35">
      <c r="AD2400" s="132">
        <v>2398</v>
      </c>
      <c r="AE2400" s="291">
        <v>0</v>
      </c>
      <c r="AF2400" s="292">
        <v>1</v>
      </c>
      <c r="AG2400" s="191">
        <f>COUNTIF($AE$3:AE2400, 1)</f>
        <v>1211</v>
      </c>
      <c r="AH2400" s="199">
        <f>COUNTIF($AF$3:AF2400, 1)</f>
        <v>1187</v>
      </c>
    </row>
    <row r="2401" spans="30:34" ht="15" customHeight="1" x14ac:dyDescent="0.35">
      <c r="AD2401" s="132">
        <v>2399</v>
      </c>
      <c r="AE2401" s="291">
        <v>0</v>
      </c>
      <c r="AF2401" s="292">
        <v>1</v>
      </c>
      <c r="AG2401" s="191">
        <f>COUNTIF($AE$3:AE2401, 1)</f>
        <v>1211</v>
      </c>
      <c r="AH2401" s="199">
        <f>COUNTIF($AF$3:AF2401, 1)</f>
        <v>1188</v>
      </c>
    </row>
    <row r="2402" spans="30:34" ht="15" customHeight="1" x14ac:dyDescent="0.35">
      <c r="AD2402" s="132">
        <v>2400</v>
      </c>
      <c r="AE2402" s="293">
        <v>1</v>
      </c>
      <c r="AF2402" s="294">
        <v>0</v>
      </c>
      <c r="AG2402" s="191">
        <f>COUNTIF($AE$3:AE2402, 1)</f>
        <v>1212</v>
      </c>
      <c r="AH2402" s="199">
        <f>COUNTIF($AF$3:AF2402, 1)</f>
        <v>1188</v>
      </c>
    </row>
    <row r="2403" spans="30:34" ht="15" customHeight="1" x14ac:dyDescent="0.35">
      <c r="AD2403" s="132">
        <v>2401</v>
      </c>
      <c r="AE2403" s="289">
        <v>0</v>
      </c>
      <c r="AF2403" s="290">
        <v>1</v>
      </c>
      <c r="AG2403" s="191">
        <f>COUNTIF($AE$3:AE2403, 1)</f>
        <v>1212</v>
      </c>
      <c r="AH2403" s="199">
        <f>COUNTIF($AF$3:AF2403, 1)</f>
        <v>1189</v>
      </c>
    </row>
    <row r="2404" spans="30:34" ht="15" customHeight="1" x14ac:dyDescent="0.35">
      <c r="AD2404" s="132">
        <v>2402</v>
      </c>
      <c r="AE2404" s="295">
        <v>0</v>
      </c>
      <c r="AF2404" s="296">
        <v>1</v>
      </c>
      <c r="AG2404" s="191">
        <f>COUNTIF($AE$3:AE2404, 1)</f>
        <v>1212</v>
      </c>
      <c r="AH2404" s="199">
        <f>COUNTIF($AF$3:AF2404, 1)</f>
        <v>1190</v>
      </c>
    </row>
    <row r="2405" spans="30:34" ht="15" customHeight="1" x14ac:dyDescent="0.35">
      <c r="AD2405" s="132">
        <v>2403</v>
      </c>
      <c r="AE2405" s="291">
        <v>0</v>
      </c>
      <c r="AF2405" s="292">
        <v>1</v>
      </c>
      <c r="AG2405" s="191">
        <f>COUNTIF($AE$3:AE2405, 1)</f>
        <v>1212</v>
      </c>
      <c r="AH2405" s="199">
        <f>COUNTIF($AF$3:AF2405, 1)</f>
        <v>1191</v>
      </c>
    </row>
    <row r="2406" spans="30:34" ht="15" customHeight="1" x14ac:dyDescent="0.35">
      <c r="AD2406" s="132">
        <v>2404</v>
      </c>
      <c r="AE2406" s="291">
        <v>0</v>
      </c>
      <c r="AF2406" s="292">
        <v>1</v>
      </c>
      <c r="AG2406" s="191">
        <f>COUNTIF($AE$3:AE2406, 1)</f>
        <v>1212</v>
      </c>
      <c r="AH2406" s="199">
        <f>COUNTIF($AF$3:AF2406, 1)</f>
        <v>1192</v>
      </c>
    </row>
    <row r="2407" spans="30:34" ht="15" customHeight="1" x14ac:dyDescent="0.35">
      <c r="AD2407" s="132">
        <v>2405</v>
      </c>
      <c r="AE2407" s="291">
        <v>0</v>
      </c>
      <c r="AF2407" s="292">
        <v>1</v>
      </c>
      <c r="AG2407" s="191">
        <f>COUNTIF($AE$3:AE2407, 1)</f>
        <v>1212</v>
      </c>
      <c r="AH2407" s="199">
        <f>COUNTIF($AF$3:AF2407, 1)</f>
        <v>1193</v>
      </c>
    </row>
    <row r="2408" spans="30:34" ht="15" customHeight="1" x14ac:dyDescent="0.35">
      <c r="AD2408" s="132">
        <v>2406</v>
      </c>
      <c r="AE2408" s="291">
        <v>0</v>
      </c>
      <c r="AF2408" s="292">
        <v>1</v>
      </c>
      <c r="AG2408" s="191">
        <f>COUNTIF($AE$3:AE2408, 1)</f>
        <v>1212</v>
      </c>
      <c r="AH2408" s="199">
        <f>COUNTIF($AF$3:AF2408, 1)</f>
        <v>1194</v>
      </c>
    </row>
    <row r="2409" spans="30:34" ht="15" customHeight="1" x14ac:dyDescent="0.35">
      <c r="AD2409" s="132">
        <v>2407</v>
      </c>
      <c r="AE2409" s="291">
        <v>0</v>
      </c>
      <c r="AF2409" s="292">
        <v>1</v>
      </c>
      <c r="AG2409" s="191">
        <f>COUNTIF($AE$3:AE2409, 1)</f>
        <v>1212</v>
      </c>
      <c r="AH2409" s="199">
        <f>COUNTIF($AF$3:AF2409, 1)</f>
        <v>1195</v>
      </c>
    </row>
    <row r="2410" spans="30:34" ht="15" customHeight="1" x14ac:dyDescent="0.35">
      <c r="AD2410" s="132">
        <v>2408</v>
      </c>
      <c r="AE2410" s="291">
        <v>1</v>
      </c>
      <c r="AF2410" s="292">
        <v>0</v>
      </c>
      <c r="AG2410" s="191">
        <f>COUNTIF($AE$3:AE2410, 1)</f>
        <v>1213</v>
      </c>
      <c r="AH2410" s="199">
        <f>COUNTIF($AF$3:AF2410, 1)</f>
        <v>1195</v>
      </c>
    </row>
    <row r="2411" spans="30:34" ht="15" customHeight="1" x14ac:dyDescent="0.35">
      <c r="AD2411" s="132">
        <v>2409</v>
      </c>
      <c r="AE2411" s="291">
        <v>1</v>
      </c>
      <c r="AF2411" s="292">
        <v>0</v>
      </c>
      <c r="AG2411" s="191">
        <f>COUNTIF($AE$3:AE2411, 1)</f>
        <v>1214</v>
      </c>
      <c r="AH2411" s="199">
        <f>COUNTIF($AF$3:AF2411, 1)</f>
        <v>1195</v>
      </c>
    </row>
    <row r="2412" spans="30:34" ht="15" customHeight="1" x14ac:dyDescent="0.35">
      <c r="AD2412" s="132">
        <v>2410</v>
      </c>
      <c r="AE2412" s="291">
        <v>0</v>
      </c>
      <c r="AF2412" s="292">
        <v>1</v>
      </c>
      <c r="AG2412" s="191">
        <f>COUNTIF($AE$3:AE2412, 1)</f>
        <v>1214</v>
      </c>
      <c r="AH2412" s="199">
        <f>COUNTIF($AF$3:AF2412, 1)</f>
        <v>1196</v>
      </c>
    </row>
    <row r="2413" spans="30:34" ht="15" customHeight="1" x14ac:dyDescent="0.35">
      <c r="AD2413" s="132">
        <v>2411</v>
      </c>
      <c r="AE2413" s="291">
        <v>1</v>
      </c>
      <c r="AF2413" s="292">
        <v>0</v>
      </c>
      <c r="AG2413" s="191">
        <f>COUNTIF($AE$3:AE2413, 1)</f>
        <v>1215</v>
      </c>
      <c r="AH2413" s="199">
        <f>COUNTIF($AF$3:AF2413, 1)</f>
        <v>1196</v>
      </c>
    </row>
    <row r="2414" spans="30:34" ht="15" customHeight="1" x14ac:dyDescent="0.35">
      <c r="AD2414" s="132">
        <v>2412</v>
      </c>
      <c r="AE2414" s="291">
        <v>1</v>
      </c>
      <c r="AF2414" s="292">
        <v>0</v>
      </c>
      <c r="AG2414" s="191">
        <f>COUNTIF($AE$3:AE2414, 1)</f>
        <v>1216</v>
      </c>
      <c r="AH2414" s="199">
        <f>COUNTIF($AF$3:AF2414, 1)</f>
        <v>1196</v>
      </c>
    </row>
    <row r="2415" spans="30:34" ht="15" customHeight="1" x14ac:dyDescent="0.35">
      <c r="AD2415" s="132">
        <v>2413</v>
      </c>
      <c r="AE2415" s="291">
        <v>0</v>
      </c>
      <c r="AF2415" s="292">
        <v>1</v>
      </c>
      <c r="AG2415" s="191">
        <f>COUNTIF($AE$3:AE2415, 1)</f>
        <v>1216</v>
      </c>
      <c r="AH2415" s="199">
        <f>COUNTIF($AF$3:AF2415, 1)</f>
        <v>1197</v>
      </c>
    </row>
    <row r="2416" spans="30:34" ht="15" customHeight="1" x14ac:dyDescent="0.35">
      <c r="AD2416" s="132">
        <v>2414</v>
      </c>
      <c r="AE2416" s="291">
        <v>1</v>
      </c>
      <c r="AF2416" s="292">
        <v>0</v>
      </c>
      <c r="AG2416" s="191">
        <f>COUNTIF($AE$3:AE2416, 1)</f>
        <v>1217</v>
      </c>
      <c r="AH2416" s="199">
        <f>COUNTIF($AF$3:AF2416, 1)</f>
        <v>1197</v>
      </c>
    </row>
    <row r="2417" spans="30:34" ht="15" customHeight="1" x14ac:dyDescent="0.35">
      <c r="AD2417" s="132">
        <v>2415</v>
      </c>
      <c r="AE2417" s="291">
        <v>1</v>
      </c>
      <c r="AF2417" s="292">
        <v>0</v>
      </c>
      <c r="AG2417" s="191">
        <f>COUNTIF($AE$3:AE2417, 1)</f>
        <v>1218</v>
      </c>
      <c r="AH2417" s="199">
        <f>COUNTIF($AF$3:AF2417, 1)</f>
        <v>1197</v>
      </c>
    </row>
    <row r="2418" spans="30:34" ht="15" customHeight="1" x14ac:dyDescent="0.35">
      <c r="AD2418" s="132">
        <v>2416</v>
      </c>
      <c r="AE2418" s="291">
        <v>0</v>
      </c>
      <c r="AF2418" s="292">
        <v>1</v>
      </c>
      <c r="AG2418" s="191">
        <f>COUNTIF($AE$3:AE2418, 1)</f>
        <v>1218</v>
      </c>
      <c r="AH2418" s="199">
        <f>COUNTIF($AF$3:AF2418, 1)</f>
        <v>1198</v>
      </c>
    </row>
    <row r="2419" spans="30:34" ht="15" customHeight="1" x14ac:dyDescent="0.35">
      <c r="AD2419" s="132">
        <v>2417</v>
      </c>
      <c r="AE2419" s="291">
        <v>1</v>
      </c>
      <c r="AF2419" s="292">
        <v>0</v>
      </c>
      <c r="AG2419" s="191">
        <f>COUNTIF($AE$3:AE2419, 1)</f>
        <v>1219</v>
      </c>
      <c r="AH2419" s="199">
        <f>COUNTIF($AF$3:AF2419, 1)</f>
        <v>1198</v>
      </c>
    </row>
    <row r="2420" spans="30:34" ht="15" customHeight="1" x14ac:dyDescent="0.35">
      <c r="AD2420" s="132">
        <v>2418</v>
      </c>
      <c r="AE2420" s="291">
        <v>1</v>
      </c>
      <c r="AF2420" s="292">
        <v>0</v>
      </c>
      <c r="AG2420" s="191">
        <f>COUNTIF($AE$3:AE2420, 1)</f>
        <v>1220</v>
      </c>
      <c r="AH2420" s="199">
        <f>COUNTIF($AF$3:AF2420, 1)</f>
        <v>1198</v>
      </c>
    </row>
    <row r="2421" spans="30:34" ht="15" customHeight="1" x14ac:dyDescent="0.35">
      <c r="AD2421" s="132">
        <v>2419</v>
      </c>
      <c r="AE2421" s="291">
        <v>0</v>
      </c>
      <c r="AF2421" s="292">
        <v>1</v>
      </c>
      <c r="AG2421" s="191">
        <f>COUNTIF($AE$3:AE2421, 1)</f>
        <v>1220</v>
      </c>
      <c r="AH2421" s="199">
        <f>COUNTIF($AF$3:AF2421, 1)</f>
        <v>1199</v>
      </c>
    </row>
    <row r="2422" spans="30:34" ht="15" customHeight="1" x14ac:dyDescent="0.35">
      <c r="AD2422" s="132">
        <v>2420</v>
      </c>
      <c r="AE2422" s="291">
        <v>1</v>
      </c>
      <c r="AF2422" s="292">
        <v>0</v>
      </c>
      <c r="AG2422" s="191">
        <f>COUNTIF($AE$3:AE2422, 1)</f>
        <v>1221</v>
      </c>
      <c r="AH2422" s="199">
        <f>COUNTIF($AF$3:AF2422, 1)</f>
        <v>1199</v>
      </c>
    </row>
    <row r="2423" spans="30:34" ht="15" customHeight="1" x14ac:dyDescent="0.35">
      <c r="AD2423" s="132">
        <v>2421</v>
      </c>
      <c r="AE2423" s="291">
        <v>1</v>
      </c>
      <c r="AF2423" s="292">
        <v>0</v>
      </c>
      <c r="AG2423" s="191">
        <f>COUNTIF($AE$3:AE2423, 1)</f>
        <v>1222</v>
      </c>
      <c r="AH2423" s="199">
        <f>COUNTIF($AF$3:AF2423, 1)</f>
        <v>1199</v>
      </c>
    </row>
    <row r="2424" spans="30:34" ht="15" customHeight="1" x14ac:dyDescent="0.35">
      <c r="AD2424" s="132">
        <v>2422</v>
      </c>
      <c r="AE2424" s="291">
        <v>1</v>
      </c>
      <c r="AF2424" s="292">
        <v>0</v>
      </c>
      <c r="AG2424" s="191">
        <f>COUNTIF($AE$3:AE2424, 1)</f>
        <v>1223</v>
      </c>
      <c r="AH2424" s="199">
        <f>COUNTIF($AF$3:AF2424, 1)</f>
        <v>1199</v>
      </c>
    </row>
    <row r="2425" spans="30:34" ht="15" customHeight="1" x14ac:dyDescent="0.35">
      <c r="AD2425" s="132">
        <v>2423</v>
      </c>
      <c r="AE2425" s="291">
        <v>0</v>
      </c>
      <c r="AF2425" s="292">
        <v>1</v>
      </c>
      <c r="AG2425" s="191">
        <f>COUNTIF($AE$3:AE2425, 1)</f>
        <v>1223</v>
      </c>
      <c r="AH2425" s="199">
        <f>COUNTIF($AF$3:AF2425, 1)</f>
        <v>1200</v>
      </c>
    </row>
    <row r="2426" spans="30:34" ht="15" customHeight="1" x14ac:dyDescent="0.35">
      <c r="AD2426" s="132">
        <v>2424</v>
      </c>
      <c r="AE2426" s="291">
        <v>0</v>
      </c>
      <c r="AF2426" s="292">
        <v>1</v>
      </c>
      <c r="AG2426" s="191">
        <f>COUNTIF($AE$3:AE2426, 1)</f>
        <v>1223</v>
      </c>
      <c r="AH2426" s="199">
        <f>COUNTIF($AF$3:AF2426, 1)</f>
        <v>1201</v>
      </c>
    </row>
    <row r="2427" spans="30:34" ht="15" customHeight="1" x14ac:dyDescent="0.35">
      <c r="AD2427" s="132">
        <v>2425</v>
      </c>
      <c r="AE2427" s="291">
        <v>1</v>
      </c>
      <c r="AF2427" s="292">
        <v>0</v>
      </c>
      <c r="AG2427" s="191">
        <f>COUNTIF($AE$3:AE2427, 1)</f>
        <v>1224</v>
      </c>
      <c r="AH2427" s="199">
        <f>COUNTIF($AF$3:AF2427, 1)</f>
        <v>1201</v>
      </c>
    </row>
    <row r="2428" spans="30:34" ht="15" customHeight="1" x14ac:dyDescent="0.35">
      <c r="AD2428" s="132">
        <v>2426</v>
      </c>
      <c r="AE2428" s="291">
        <v>0</v>
      </c>
      <c r="AF2428" s="292">
        <v>1</v>
      </c>
      <c r="AG2428" s="191">
        <f>COUNTIF($AE$3:AE2428, 1)</f>
        <v>1224</v>
      </c>
      <c r="AH2428" s="199">
        <f>COUNTIF($AF$3:AF2428, 1)</f>
        <v>1202</v>
      </c>
    </row>
    <row r="2429" spans="30:34" ht="15" customHeight="1" x14ac:dyDescent="0.35">
      <c r="AD2429" s="132">
        <v>2427</v>
      </c>
      <c r="AE2429" s="291">
        <v>1</v>
      </c>
      <c r="AF2429" s="292">
        <v>0</v>
      </c>
      <c r="AG2429" s="191">
        <f>COUNTIF($AE$3:AE2429, 1)</f>
        <v>1225</v>
      </c>
      <c r="AH2429" s="199">
        <f>COUNTIF($AF$3:AF2429, 1)</f>
        <v>1202</v>
      </c>
    </row>
    <row r="2430" spans="30:34" ht="15" customHeight="1" x14ac:dyDescent="0.35">
      <c r="AD2430" s="132">
        <v>2428</v>
      </c>
      <c r="AE2430" s="291">
        <v>1</v>
      </c>
      <c r="AF2430" s="292">
        <v>0</v>
      </c>
      <c r="AG2430" s="191">
        <f>COUNTIF($AE$3:AE2430, 1)</f>
        <v>1226</v>
      </c>
      <c r="AH2430" s="199">
        <f>COUNTIF($AF$3:AF2430, 1)</f>
        <v>1202</v>
      </c>
    </row>
    <row r="2431" spans="30:34" ht="15" customHeight="1" x14ac:dyDescent="0.35">
      <c r="AD2431" s="132">
        <v>2429</v>
      </c>
      <c r="AE2431" s="291">
        <v>1</v>
      </c>
      <c r="AF2431" s="292">
        <v>0</v>
      </c>
      <c r="AG2431" s="191">
        <f>COUNTIF($AE$3:AE2431, 1)</f>
        <v>1227</v>
      </c>
      <c r="AH2431" s="199">
        <f>COUNTIF($AF$3:AF2431, 1)</f>
        <v>1202</v>
      </c>
    </row>
    <row r="2432" spans="30:34" ht="15" customHeight="1" x14ac:dyDescent="0.35">
      <c r="AD2432" s="132">
        <v>2430</v>
      </c>
      <c r="AE2432" s="291">
        <v>0</v>
      </c>
      <c r="AF2432" s="292">
        <v>1</v>
      </c>
      <c r="AG2432" s="191">
        <f>COUNTIF($AE$3:AE2432, 1)</f>
        <v>1227</v>
      </c>
      <c r="AH2432" s="199">
        <f>COUNTIF($AF$3:AF2432, 1)</f>
        <v>1203</v>
      </c>
    </row>
    <row r="2433" spans="30:34" ht="15" customHeight="1" x14ac:dyDescent="0.35">
      <c r="AD2433" s="132">
        <v>2431</v>
      </c>
      <c r="AE2433" s="291">
        <v>1</v>
      </c>
      <c r="AF2433" s="292">
        <v>0</v>
      </c>
      <c r="AG2433" s="191">
        <f>COUNTIF($AE$3:AE2433, 1)</f>
        <v>1228</v>
      </c>
      <c r="AH2433" s="199">
        <f>COUNTIF($AF$3:AF2433, 1)</f>
        <v>1203</v>
      </c>
    </row>
    <row r="2434" spans="30:34" ht="15" customHeight="1" x14ac:dyDescent="0.35">
      <c r="AD2434" s="132">
        <v>2432</v>
      </c>
      <c r="AE2434" s="291">
        <v>0</v>
      </c>
      <c r="AF2434" s="292">
        <v>1</v>
      </c>
      <c r="AG2434" s="191">
        <f>COUNTIF($AE$3:AE2434, 1)</f>
        <v>1228</v>
      </c>
      <c r="AH2434" s="199">
        <f>COUNTIF($AF$3:AF2434, 1)</f>
        <v>1204</v>
      </c>
    </row>
    <row r="2435" spans="30:34" ht="15" customHeight="1" x14ac:dyDescent="0.35">
      <c r="AD2435" s="132">
        <v>2433</v>
      </c>
      <c r="AE2435" s="291">
        <v>1</v>
      </c>
      <c r="AF2435" s="292">
        <v>0</v>
      </c>
      <c r="AG2435" s="191">
        <f>COUNTIF($AE$3:AE2435, 1)</f>
        <v>1229</v>
      </c>
      <c r="AH2435" s="199">
        <f>COUNTIF($AF$3:AF2435, 1)</f>
        <v>1204</v>
      </c>
    </row>
    <row r="2436" spans="30:34" ht="15" customHeight="1" x14ac:dyDescent="0.35">
      <c r="AD2436" s="132">
        <v>2434</v>
      </c>
      <c r="AE2436" s="291">
        <v>1</v>
      </c>
      <c r="AF2436" s="292">
        <v>0</v>
      </c>
      <c r="AG2436" s="191">
        <f>COUNTIF($AE$3:AE2436, 1)</f>
        <v>1230</v>
      </c>
      <c r="AH2436" s="199">
        <f>COUNTIF($AF$3:AF2436, 1)</f>
        <v>1204</v>
      </c>
    </row>
    <row r="2437" spans="30:34" ht="15" customHeight="1" x14ac:dyDescent="0.35">
      <c r="AD2437" s="132">
        <v>2435</v>
      </c>
      <c r="AE2437" s="291">
        <v>0</v>
      </c>
      <c r="AF2437" s="292">
        <v>1</v>
      </c>
      <c r="AG2437" s="191">
        <f>COUNTIF($AE$3:AE2437, 1)</f>
        <v>1230</v>
      </c>
      <c r="AH2437" s="199">
        <f>COUNTIF($AF$3:AF2437, 1)</f>
        <v>1205</v>
      </c>
    </row>
    <row r="2438" spans="30:34" ht="15" customHeight="1" x14ac:dyDescent="0.35">
      <c r="AD2438" s="132">
        <v>2436</v>
      </c>
      <c r="AE2438" s="291">
        <v>1</v>
      </c>
      <c r="AF2438" s="292">
        <v>0</v>
      </c>
      <c r="AG2438" s="191">
        <f>COUNTIF($AE$3:AE2438, 1)</f>
        <v>1231</v>
      </c>
      <c r="AH2438" s="199">
        <f>COUNTIF($AF$3:AF2438, 1)</f>
        <v>1205</v>
      </c>
    </row>
    <row r="2439" spans="30:34" ht="15" customHeight="1" x14ac:dyDescent="0.35">
      <c r="AD2439" s="132">
        <v>2437</v>
      </c>
      <c r="AE2439" s="291">
        <v>1</v>
      </c>
      <c r="AF2439" s="292">
        <v>0</v>
      </c>
      <c r="AG2439" s="191">
        <f>COUNTIF($AE$3:AE2439, 1)</f>
        <v>1232</v>
      </c>
      <c r="AH2439" s="199">
        <f>COUNTIF($AF$3:AF2439, 1)</f>
        <v>1205</v>
      </c>
    </row>
    <row r="2440" spans="30:34" ht="15" customHeight="1" x14ac:dyDescent="0.35">
      <c r="AD2440" s="132">
        <v>2438</v>
      </c>
      <c r="AE2440" s="291">
        <v>0</v>
      </c>
      <c r="AF2440" s="292">
        <v>1</v>
      </c>
      <c r="AG2440" s="191">
        <f>COUNTIF($AE$3:AE2440, 1)</f>
        <v>1232</v>
      </c>
      <c r="AH2440" s="199">
        <f>COUNTIF($AF$3:AF2440, 1)</f>
        <v>1206</v>
      </c>
    </row>
    <row r="2441" spans="30:34" ht="15" customHeight="1" x14ac:dyDescent="0.35">
      <c r="AD2441" s="132">
        <v>2439</v>
      </c>
      <c r="AE2441" s="291">
        <v>1</v>
      </c>
      <c r="AF2441" s="292">
        <v>0</v>
      </c>
      <c r="AG2441" s="191">
        <f>COUNTIF($AE$3:AE2441, 1)</f>
        <v>1233</v>
      </c>
      <c r="AH2441" s="199">
        <f>COUNTIF($AF$3:AF2441, 1)</f>
        <v>1206</v>
      </c>
    </row>
    <row r="2442" spans="30:34" ht="15" customHeight="1" x14ac:dyDescent="0.35">
      <c r="AD2442" s="132">
        <v>2440</v>
      </c>
      <c r="AE2442" s="291">
        <v>0</v>
      </c>
      <c r="AF2442" s="292">
        <v>1</v>
      </c>
      <c r="AG2442" s="191">
        <f>COUNTIF($AE$3:AE2442, 1)</f>
        <v>1233</v>
      </c>
      <c r="AH2442" s="199">
        <f>COUNTIF($AF$3:AF2442, 1)</f>
        <v>1207</v>
      </c>
    </row>
    <row r="2443" spans="30:34" ht="15" customHeight="1" x14ac:dyDescent="0.35">
      <c r="AD2443" s="132">
        <v>2441</v>
      </c>
      <c r="AE2443" s="291">
        <v>0</v>
      </c>
      <c r="AF2443" s="292">
        <v>1</v>
      </c>
      <c r="AG2443" s="191">
        <f>COUNTIF($AE$3:AE2443, 1)</f>
        <v>1233</v>
      </c>
      <c r="AH2443" s="199">
        <f>COUNTIF($AF$3:AF2443, 1)</f>
        <v>1208</v>
      </c>
    </row>
    <row r="2444" spans="30:34" ht="15" customHeight="1" x14ac:dyDescent="0.35">
      <c r="AD2444" s="132">
        <v>2442</v>
      </c>
      <c r="AE2444" s="291">
        <v>1</v>
      </c>
      <c r="AF2444" s="292">
        <v>0</v>
      </c>
      <c r="AG2444" s="191">
        <f>COUNTIF($AE$3:AE2444, 1)</f>
        <v>1234</v>
      </c>
      <c r="AH2444" s="199">
        <f>COUNTIF($AF$3:AF2444, 1)</f>
        <v>1208</v>
      </c>
    </row>
    <row r="2445" spans="30:34" ht="15" customHeight="1" x14ac:dyDescent="0.35">
      <c r="AD2445" s="132">
        <v>2443</v>
      </c>
      <c r="AE2445" s="291">
        <v>0</v>
      </c>
      <c r="AF2445" s="292">
        <v>1</v>
      </c>
      <c r="AG2445" s="191">
        <f>COUNTIF($AE$3:AE2445, 1)</f>
        <v>1234</v>
      </c>
      <c r="AH2445" s="199">
        <f>COUNTIF($AF$3:AF2445, 1)</f>
        <v>1209</v>
      </c>
    </row>
    <row r="2446" spans="30:34" ht="15" customHeight="1" x14ac:dyDescent="0.35">
      <c r="AD2446" s="132">
        <v>2444</v>
      </c>
      <c r="AE2446" s="291">
        <v>1</v>
      </c>
      <c r="AF2446" s="292">
        <v>0</v>
      </c>
      <c r="AG2446" s="191">
        <f>COUNTIF($AE$3:AE2446, 1)</f>
        <v>1235</v>
      </c>
      <c r="AH2446" s="199">
        <f>COUNTIF($AF$3:AF2446, 1)</f>
        <v>1209</v>
      </c>
    </row>
    <row r="2447" spans="30:34" ht="15" customHeight="1" x14ac:dyDescent="0.35">
      <c r="AD2447" s="132">
        <v>2445</v>
      </c>
      <c r="AE2447" s="291">
        <v>0</v>
      </c>
      <c r="AF2447" s="292">
        <v>1</v>
      </c>
      <c r="AG2447" s="191">
        <f>COUNTIF($AE$3:AE2447, 1)</f>
        <v>1235</v>
      </c>
      <c r="AH2447" s="199">
        <f>COUNTIF($AF$3:AF2447, 1)</f>
        <v>1210</v>
      </c>
    </row>
    <row r="2448" spans="30:34" ht="15" customHeight="1" x14ac:dyDescent="0.35">
      <c r="AD2448" s="132">
        <v>2446</v>
      </c>
      <c r="AE2448" s="291">
        <v>1</v>
      </c>
      <c r="AF2448" s="292">
        <v>0</v>
      </c>
      <c r="AG2448" s="191">
        <f>COUNTIF($AE$3:AE2448, 1)</f>
        <v>1236</v>
      </c>
      <c r="AH2448" s="199">
        <f>COUNTIF($AF$3:AF2448, 1)</f>
        <v>1210</v>
      </c>
    </row>
    <row r="2449" spans="30:34" ht="15" customHeight="1" x14ac:dyDescent="0.35">
      <c r="AD2449" s="132">
        <v>2447</v>
      </c>
      <c r="AE2449" s="291">
        <v>1</v>
      </c>
      <c r="AF2449" s="292">
        <v>0</v>
      </c>
      <c r="AG2449" s="191">
        <f>COUNTIF($AE$3:AE2449, 1)</f>
        <v>1237</v>
      </c>
      <c r="AH2449" s="199">
        <f>COUNTIF($AF$3:AF2449, 1)</f>
        <v>1210</v>
      </c>
    </row>
    <row r="2450" spans="30:34" ht="15" customHeight="1" x14ac:dyDescent="0.35">
      <c r="AD2450" s="132">
        <v>2448</v>
      </c>
      <c r="AE2450" s="291">
        <v>0</v>
      </c>
      <c r="AF2450" s="292">
        <v>1</v>
      </c>
      <c r="AG2450" s="191">
        <f>COUNTIF($AE$3:AE2450, 1)</f>
        <v>1237</v>
      </c>
      <c r="AH2450" s="199">
        <f>COUNTIF($AF$3:AF2450, 1)</f>
        <v>1211</v>
      </c>
    </row>
    <row r="2451" spans="30:34" ht="15" customHeight="1" x14ac:dyDescent="0.35">
      <c r="AD2451" s="132">
        <v>2449</v>
      </c>
      <c r="AE2451" s="291">
        <v>0</v>
      </c>
      <c r="AF2451" s="292">
        <v>1</v>
      </c>
      <c r="AG2451" s="191">
        <f>COUNTIF($AE$3:AE2451, 1)</f>
        <v>1237</v>
      </c>
      <c r="AH2451" s="199">
        <f>COUNTIF($AF$3:AF2451, 1)</f>
        <v>1212</v>
      </c>
    </row>
    <row r="2452" spans="30:34" ht="15" customHeight="1" x14ac:dyDescent="0.35">
      <c r="AD2452" s="132">
        <v>2450</v>
      </c>
      <c r="AE2452" s="291">
        <v>1</v>
      </c>
      <c r="AF2452" s="292">
        <v>0</v>
      </c>
      <c r="AG2452" s="191">
        <f>COUNTIF($AE$3:AE2452, 1)</f>
        <v>1238</v>
      </c>
      <c r="AH2452" s="199">
        <f>COUNTIF($AF$3:AF2452, 1)</f>
        <v>1212</v>
      </c>
    </row>
    <row r="2453" spans="30:34" ht="15" customHeight="1" x14ac:dyDescent="0.35">
      <c r="AD2453" s="132">
        <v>2451</v>
      </c>
      <c r="AE2453" s="291">
        <v>1</v>
      </c>
      <c r="AF2453" s="292">
        <v>0</v>
      </c>
      <c r="AG2453" s="191">
        <f>COUNTIF($AE$3:AE2453, 1)</f>
        <v>1239</v>
      </c>
      <c r="AH2453" s="199">
        <f>COUNTIF($AF$3:AF2453, 1)</f>
        <v>1212</v>
      </c>
    </row>
    <row r="2454" spans="30:34" ht="15" customHeight="1" x14ac:dyDescent="0.35">
      <c r="AD2454" s="132">
        <v>2452</v>
      </c>
      <c r="AE2454" s="291">
        <v>0</v>
      </c>
      <c r="AF2454" s="292">
        <v>1</v>
      </c>
      <c r="AG2454" s="191">
        <f>COUNTIF($AE$3:AE2454, 1)</f>
        <v>1239</v>
      </c>
      <c r="AH2454" s="199">
        <f>COUNTIF($AF$3:AF2454, 1)</f>
        <v>1213</v>
      </c>
    </row>
    <row r="2455" spans="30:34" ht="15" customHeight="1" x14ac:dyDescent="0.35">
      <c r="AD2455" s="132">
        <v>2453</v>
      </c>
      <c r="AE2455" s="291">
        <v>1</v>
      </c>
      <c r="AF2455" s="292">
        <v>0</v>
      </c>
      <c r="AG2455" s="191">
        <f>COUNTIF($AE$3:AE2455, 1)</f>
        <v>1240</v>
      </c>
      <c r="AH2455" s="199">
        <f>COUNTIF($AF$3:AF2455, 1)</f>
        <v>1213</v>
      </c>
    </row>
    <row r="2456" spans="30:34" ht="15" customHeight="1" x14ac:dyDescent="0.35">
      <c r="AD2456" s="132">
        <v>2454</v>
      </c>
      <c r="AE2456" s="291">
        <v>0</v>
      </c>
      <c r="AF2456" s="292">
        <v>1</v>
      </c>
      <c r="AG2456" s="191">
        <f>COUNTIF($AE$3:AE2456, 1)</f>
        <v>1240</v>
      </c>
      <c r="AH2456" s="199">
        <f>COUNTIF($AF$3:AF2456, 1)</f>
        <v>1214</v>
      </c>
    </row>
    <row r="2457" spans="30:34" ht="15" customHeight="1" x14ac:dyDescent="0.35">
      <c r="AD2457" s="132">
        <v>2455</v>
      </c>
      <c r="AE2457" s="291">
        <v>1</v>
      </c>
      <c r="AF2457" s="292">
        <v>0</v>
      </c>
      <c r="AG2457" s="191">
        <f>COUNTIF($AE$3:AE2457, 1)</f>
        <v>1241</v>
      </c>
      <c r="AH2457" s="199">
        <f>COUNTIF($AF$3:AF2457, 1)</f>
        <v>1214</v>
      </c>
    </row>
    <row r="2458" spans="30:34" ht="15" customHeight="1" x14ac:dyDescent="0.35">
      <c r="AD2458" s="132">
        <v>2456</v>
      </c>
      <c r="AE2458" s="291">
        <v>0</v>
      </c>
      <c r="AF2458" s="292">
        <v>1</v>
      </c>
      <c r="AG2458" s="191">
        <f>COUNTIF($AE$3:AE2458, 1)</f>
        <v>1241</v>
      </c>
      <c r="AH2458" s="199">
        <f>COUNTIF($AF$3:AF2458, 1)</f>
        <v>1215</v>
      </c>
    </row>
    <row r="2459" spans="30:34" ht="15" customHeight="1" x14ac:dyDescent="0.35">
      <c r="AD2459" s="132">
        <v>2457</v>
      </c>
      <c r="AE2459" s="291">
        <v>0</v>
      </c>
      <c r="AF2459" s="292">
        <v>1</v>
      </c>
      <c r="AG2459" s="191">
        <f>COUNTIF($AE$3:AE2459, 1)</f>
        <v>1241</v>
      </c>
      <c r="AH2459" s="199">
        <f>COUNTIF($AF$3:AF2459, 1)</f>
        <v>1216</v>
      </c>
    </row>
    <row r="2460" spans="30:34" ht="15" customHeight="1" x14ac:dyDescent="0.35">
      <c r="AD2460" s="132">
        <v>2458</v>
      </c>
      <c r="AE2460" s="291">
        <v>0</v>
      </c>
      <c r="AF2460" s="292">
        <v>1</v>
      </c>
      <c r="AG2460" s="191">
        <f>COUNTIF($AE$3:AE2460, 1)</f>
        <v>1241</v>
      </c>
      <c r="AH2460" s="199">
        <f>COUNTIF($AF$3:AF2460, 1)</f>
        <v>1217</v>
      </c>
    </row>
    <row r="2461" spans="30:34" ht="15" customHeight="1" x14ac:dyDescent="0.35">
      <c r="AD2461" s="132">
        <v>2459</v>
      </c>
      <c r="AE2461" s="291">
        <v>0</v>
      </c>
      <c r="AF2461" s="292">
        <v>1</v>
      </c>
      <c r="AG2461" s="191">
        <f>COUNTIF($AE$3:AE2461, 1)</f>
        <v>1241</v>
      </c>
      <c r="AH2461" s="199">
        <f>COUNTIF($AF$3:AF2461, 1)</f>
        <v>1218</v>
      </c>
    </row>
    <row r="2462" spans="30:34" ht="15" customHeight="1" x14ac:dyDescent="0.35">
      <c r="AD2462" s="132">
        <v>2460</v>
      </c>
      <c r="AE2462" s="291">
        <v>1</v>
      </c>
      <c r="AF2462" s="292">
        <v>0</v>
      </c>
      <c r="AG2462" s="191">
        <f>COUNTIF($AE$3:AE2462, 1)</f>
        <v>1242</v>
      </c>
      <c r="AH2462" s="199">
        <f>COUNTIF($AF$3:AF2462, 1)</f>
        <v>1218</v>
      </c>
    </row>
    <row r="2463" spans="30:34" ht="15" customHeight="1" x14ac:dyDescent="0.35">
      <c r="AD2463" s="132">
        <v>2461</v>
      </c>
      <c r="AE2463" s="291">
        <v>1</v>
      </c>
      <c r="AF2463" s="292">
        <v>0</v>
      </c>
      <c r="AG2463" s="191">
        <f>COUNTIF($AE$3:AE2463, 1)</f>
        <v>1243</v>
      </c>
      <c r="AH2463" s="199">
        <f>COUNTIF($AF$3:AF2463, 1)</f>
        <v>1218</v>
      </c>
    </row>
    <row r="2464" spans="30:34" ht="15" customHeight="1" x14ac:dyDescent="0.35">
      <c r="AD2464" s="132">
        <v>2462</v>
      </c>
      <c r="AE2464" s="291">
        <v>1</v>
      </c>
      <c r="AF2464" s="292">
        <v>0</v>
      </c>
      <c r="AG2464" s="191">
        <f>COUNTIF($AE$3:AE2464, 1)</f>
        <v>1244</v>
      </c>
      <c r="AH2464" s="199">
        <f>COUNTIF($AF$3:AF2464, 1)</f>
        <v>1218</v>
      </c>
    </row>
    <row r="2465" spans="30:34" ht="15" customHeight="1" x14ac:dyDescent="0.35">
      <c r="AD2465" s="132">
        <v>2463</v>
      </c>
      <c r="AE2465" s="291">
        <v>1</v>
      </c>
      <c r="AF2465" s="292">
        <v>0</v>
      </c>
      <c r="AG2465" s="191">
        <f>COUNTIF($AE$3:AE2465, 1)</f>
        <v>1245</v>
      </c>
      <c r="AH2465" s="199">
        <f>COUNTIF($AF$3:AF2465, 1)</f>
        <v>1218</v>
      </c>
    </row>
    <row r="2466" spans="30:34" ht="15" customHeight="1" x14ac:dyDescent="0.35">
      <c r="AD2466" s="132">
        <v>2464</v>
      </c>
      <c r="AE2466" s="291">
        <v>0</v>
      </c>
      <c r="AF2466" s="292">
        <v>1</v>
      </c>
      <c r="AG2466" s="191">
        <f>COUNTIF($AE$3:AE2466, 1)</f>
        <v>1245</v>
      </c>
      <c r="AH2466" s="199">
        <f>COUNTIF($AF$3:AF2466, 1)</f>
        <v>1219</v>
      </c>
    </row>
    <row r="2467" spans="30:34" ht="15" customHeight="1" x14ac:dyDescent="0.35">
      <c r="AD2467" s="132">
        <v>2465</v>
      </c>
      <c r="AE2467" s="291">
        <v>1</v>
      </c>
      <c r="AF2467" s="292">
        <v>0</v>
      </c>
      <c r="AG2467" s="191">
        <f>COUNTIF($AE$3:AE2467, 1)</f>
        <v>1246</v>
      </c>
      <c r="AH2467" s="199">
        <f>COUNTIF($AF$3:AF2467, 1)</f>
        <v>1219</v>
      </c>
    </row>
    <row r="2468" spans="30:34" ht="15" customHeight="1" x14ac:dyDescent="0.35">
      <c r="AD2468" s="132">
        <v>2466</v>
      </c>
      <c r="AE2468" s="291">
        <v>1</v>
      </c>
      <c r="AF2468" s="292">
        <v>0</v>
      </c>
      <c r="AG2468" s="191">
        <f>COUNTIF($AE$3:AE2468, 1)</f>
        <v>1247</v>
      </c>
      <c r="AH2468" s="199">
        <f>COUNTIF($AF$3:AF2468, 1)</f>
        <v>1219</v>
      </c>
    </row>
    <row r="2469" spans="30:34" ht="15" customHeight="1" x14ac:dyDescent="0.35">
      <c r="AD2469" s="132">
        <v>2467</v>
      </c>
      <c r="AE2469" s="291">
        <v>0</v>
      </c>
      <c r="AF2469" s="292">
        <v>1</v>
      </c>
      <c r="AG2469" s="191">
        <f>COUNTIF($AE$3:AE2469, 1)</f>
        <v>1247</v>
      </c>
      <c r="AH2469" s="199">
        <f>COUNTIF($AF$3:AF2469, 1)</f>
        <v>1220</v>
      </c>
    </row>
    <row r="2470" spans="30:34" ht="15" customHeight="1" x14ac:dyDescent="0.35">
      <c r="AD2470" s="132">
        <v>2468</v>
      </c>
      <c r="AE2470" s="291">
        <v>0</v>
      </c>
      <c r="AF2470" s="292">
        <v>1</v>
      </c>
      <c r="AG2470" s="191">
        <f>COUNTIF($AE$3:AE2470, 1)</f>
        <v>1247</v>
      </c>
      <c r="AH2470" s="199">
        <f>COUNTIF($AF$3:AF2470, 1)</f>
        <v>1221</v>
      </c>
    </row>
    <row r="2471" spans="30:34" ht="15" customHeight="1" x14ac:dyDescent="0.35">
      <c r="AD2471" s="132">
        <v>2469</v>
      </c>
      <c r="AE2471" s="291">
        <v>0</v>
      </c>
      <c r="AF2471" s="292">
        <v>1</v>
      </c>
      <c r="AG2471" s="191">
        <f>COUNTIF($AE$3:AE2471, 1)</f>
        <v>1247</v>
      </c>
      <c r="AH2471" s="199">
        <f>COUNTIF($AF$3:AF2471, 1)</f>
        <v>1222</v>
      </c>
    </row>
    <row r="2472" spans="30:34" ht="15" customHeight="1" x14ac:dyDescent="0.35">
      <c r="AD2472" s="132">
        <v>2470</v>
      </c>
      <c r="AE2472" s="291">
        <v>0</v>
      </c>
      <c r="AF2472" s="292">
        <v>1</v>
      </c>
      <c r="AG2472" s="191">
        <f>COUNTIF($AE$3:AE2472, 1)</f>
        <v>1247</v>
      </c>
      <c r="AH2472" s="199">
        <f>COUNTIF($AF$3:AF2472, 1)</f>
        <v>1223</v>
      </c>
    </row>
    <row r="2473" spans="30:34" ht="15" customHeight="1" x14ac:dyDescent="0.35">
      <c r="AD2473" s="132">
        <v>2471</v>
      </c>
      <c r="AE2473" s="291">
        <v>1</v>
      </c>
      <c r="AF2473" s="292">
        <v>0</v>
      </c>
      <c r="AG2473" s="191">
        <f>COUNTIF($AE$3:AE2473, 1)</f>
        <v>1248</v>
      </c>
      <c r="AH2473" s="199">
        <f>COUNTIF($AF$3:AF2473, 1)</f>
        <v>1223</v>
      </c>
    </row>
    <row r="2474" spans="30:34" ht="15" customHeight="1" x14ac:dyDescent="0.35">
      <c r="AD2474" s="132">
        <v>2472</v>
      </c>
      <c r="AE2474" s="291">
        <v>0</v>
      </c>
      <c r="AF2474" s="292">
        <v>1</v>
      </c>
      <c r="AG2474" s="191">
        <f>COUNTIF($AE$3:AE2474, 1)</f>
        <v>1248</v>
      </c>
      <c r="AH2474" s="199">
        <f>COUNTIF($AF$3:AF2474, 1)</f>
        <v>1224</v>
      </c>
    </row>
    <row r="2475" spans="30:34" ht="15" customHeight="1" x14ac:dyDescent="0.35">
      <c r="AD2475" s="132">
        <v>2473</v>
      </c>
      <c r="AE2475" s="291">
        <v>1</v>
      </c>
      <c r="AF2475" s="292">
        <v>0</v>
      </c>
      <c r="AG2475" s="191">
        <f>COUNTIF($AE$3:AE2475, 1)</f>
        <v>1249</v>
      </c>
      <c r="AH2475" s="199">
        <f>COUNTIF($AF$3:AF2475, 1)</f>
        <v>1224</v>
      </c>
    </row>
    <row r="2476" spans="30:34" ht="15" customHeight="1" x14ac:dyDescent="0.35">
      <c r="AD2476" s="132">
        <v>2474</v>
      </c>
      <c r="AE2476" s="291">
        <v>0</v>
      </c>
      <c r="AF2476" s="292">
        <v>1</v>
      </c>
      <c r="AG2476" s="191">
        <f>COUNTIF($AE$3:AE2476, 1)</f>
        <v>1249</v>
      </c>
      <c r="AH2476" s="199">
        <f>COUNTIF($AF$3:AF2476, 1)</f>
        <v>1225</v>
      </c>
    </row>
    <row r="2477" spans="30:34" ht="15" customHeight="1" x14ac:dyDescent="0.35">
      <c r="AD2477" s="132">
        <v>2475</v>
      </c>
      <c r="AE2477" s="291">
        <v>1</v>
      </c>
      <c r="AF2477" s="292">
        <v>0</v>
      </c>
      <c r="AG2477" s="191">
        <f>COUNTIF($AE$3:AE2477, 1)</f>
        <v>1250</v>
      </c>
      <c r="AH2477" s="199">
        <f>COUNTIF($AF$3:AF2477, 1)</f>
        <v>1225</v>
      </c>
    </row>
    <row r="2478" spans="30:34" ht="15" customHeight="1" x14ac:dyDescent="0.35">
      <c r="AD2478" s="132">
        <v>2476</v>
      </c>
      <c r="AE2478" s="291">
        <v>0</v>
      </c>
      <c r="AF2478" s="292">
        <v>1</v>
      </c>
      <c r="AG2478" s="191">
        <f>COUNTIF($AE$3:AE2478, 1)</f>
        <v>1250</v>
      </c>
      <c r="AH2478" s="199">
        <f>COUNTIF($AF$3:AF2478, 1)</f>
        <v>1226</v>
      </c>
    </row>
    <row r="2479" spans="30:34" ht="15" customHeight="1" x14ac:dyDescent="0.35">
      <c r="AD2479" s="132">
        <v>2477</v>
      </c>
      <c r="AE2479" s="291">
        <v>1</v>
      </c>
      <c r="AF2479" s="292">
        <v>0</v>
      </c>
      <c r="AG2479" s="191">
        <f>COUNTIF($AE$3:AE2479, 1)</f>
        <v>1251</v>
      </c>
      <c r="AH2479" s="199">
        <f>COUNTIF($AF$3:AF2479, 1)</f>
        <v>1226</v>
      </c>
    </row>
    <row r="2480" spans="30:34" ht="15" customHeight="1" x14ac:dyDescent="0.35">
      <c r="AD2480" s="132">
        <v>2478</v>
      </c>
      <c r="AE2480" s="291">
        <v>1</v>
      </c>
      <c r="AF2480" s="292">
        <v>0</v>
      </c>
      <c r="AG2480" s="191">
        <f>COUNTIF($AE$3:AE2480, 1)</f>
        <v>1252</v>
      </c>
      <c r="AH2480" s="199">
        <f>COUNTIF($AF$3:AF2480, 1)</f>
        <v>1226</v>
      </c>
    </row>
    <row r="2481" spans="30:34" ht="15" customHeight="1" x14ac:dyDescent="0.35">
      <c r="AD2481" s="132">
        <v>2479</v>
      </c>
      <c r="AE2481" s="291">
        <v>1</v>
      </c>
      <c r="AF2481" s="292">
        <v>0</v>
      </c>
      <c r="AG2481" s="191">
        <f>COUNTIF($AE$3:AE2481, 1)</f>
        <v>1253</v>
      </c>
      <c r="AH2481" s="199">
        <f>COUNTIF($AF$3:AF2481, 1)</f>
        <v>1226</v>
      </c>
    </row>
    <row r="2482" spans="30:34" ht="15" customHeight="1" x14ac:dyDescent="0.35">
      <c r="AD2482" s="132">
        <v>2480</v>
      </c>
      <c r="AE2482" s="291">
        <v>1</v>
      </c>
      <c r="AF2482" s="292">
        <v>0</v>
      </c>
      <c r="AG2482" s="191">
        <f>COUNTIF($AE$3:AE2482, 1)</f>
        <v>1254</v>
      </c>
      <c r="AH2482" s="199">
        <f>COUNTIF($AF$3:AF2482, 1)</f>
        <v>1226</v>
      </c>
    </row>
    <row r="2483" spans="30:34" ht="15" customHeight="1" x14ac:dyDescent="0.35">
      <c r="AD2483" s="132">
        <v>2481</v>
      </c>
      <c r="AE2483" s="291">
        <v>1</v>
      </c>
      <c r="AF2483" s="292">
        <v>0</v>
      </c>
      <c r="AG2483" s="191">
        <f>COUNTIF($AE$3:AE2483, 1)</f>
        <v>1255</v>
      </c>
      <c r="AH2483" s="199">
        <f>COUNTIF($AF$3:AF2483, 1)</f>
        <v>1226</v>
      </c>
    </row>
    <row r="2484" spans="30:34" ht="15" customHeight="1" x14ac:dyDescent="0.35">
      <c r="AD2484" s="132">
        <v>2482</v>
      </c>
      <c r="AE2484" s="291">
        <v>0</v>
      </c>
      <c r="AF2484" s="292">
        <v>1</v>
      </c>
      <c r="AG2484" s="191">
        <f>COUNTIF($AE$3:AE2484, 1)</f>
        <v>1255</v>
      </c>
      <c r="AH2484" s="199">
        <f>COUNTIF($AF$3:AF2484, 1)</f>
        <v>1227</v>
      </c>
    </row>
    <row r="2485" spans="30:34" ht="15" customHeight="1" x14ac:dyDescent="0.35">
      <c r="AD2485" s="132">
        <v>2483</v>
      </c>
      <c r="AE2485" s="291">
        <v>0</v>
      </c>
      <c r="AF2485" s="292">
        <v>1</v>
      </c>
      <c r="AG2485" s="191">
        <f>COUNTIF($AE$3:AE2485, 1)</f>
        <v>1255</v>
      </c>
      <c r="AH2485" s="199">
        <f>COUNTIF($AF$3:AF2485, 1)</f>
        <v>1228</v>
      </c>
    </row>
    <row r="2486" spans="30:34" ht="15" customHeight="1" x14ac:dyDescent="0.35">
      <c r="AD2486" s="132">
        <v>2484</v>
      </c>
      <c r="AE2486" s="291">
        <v>1</v>
      </c>
      <c r="AF2486" s="292">
        <v>0</v>
      </c>
      <c r="AG2486" s="191">
        <f>COUNTIF($AE$3:AE2486, 1)</f>
        <v>1256</v>
      </c>
      <c r="AH2486" s="199">
        <f>COUNTIF($AF$3:AF2486, 1)</f>
        <v>1228</v>
      </c>
    </row>
    <row r="2487" spans="30:34" ht="15" customHeight="1" x14ac:dyDescent="0.35">
      <c r="AD2487" s="132">
        <v>2485</v>
      </c>
      <c r="AE2487" s="291">
        <v>1</v>
      </c>
      <c r="AF2487" s="292">
        <v>0</v>
      </c>
      <c r="AG2487" s="191">
        <f>COUNTIF($AE$3:AE2487, 1)</f>
        <v>1257</v>
      </c>
      <c r="AH2487" s="199">
        <f>COUNTIF($AF$3:AF2487, 1)</f>
        <v>1228</v>
      </c>
    </row>
    <row r="2488" spans="30:34" ht="15" customHeight="1" x14ac:dyDescent="0.35">
      <c r="AD2488" s="132">
        <v>2486</v>
      </c>
      <c r="AE2488" s="291">
        <v>1</v>
      </c>
      <c r="AF2488" s="292">
        <v>0</v>
      </c>
      <c r="AG2488" s="191">
        <f>COUNTIF($AE$3:AE2488, 1)</f>
        <v>1258</v>
      </c>
      <c r="AH2488" s="199">
        <f>COUNTIF($AF$3:AF2488, 1)</f>
        <v>1228</v>
      </c>
    </row>
    <row r="2489" spans="30:34" ht="15" customHeight="1" x14ac:dyDescent="0.35">
      <c r="AD2489" s="132">
        <v>2487</v>
      </c>
      <c r="AE2489" s="291">
        <v>0</v>
      </c>
      <c r="AF2489" s="292">
        <v>1</v>
      </c>
      <c r="AG2489" s="191">
        <f>COUNTIF($AE$3:AE2489, 1)</f>
        <v>1258</v>
      </c>
      <c r="AH2489" s="199">
        <f>COUNTIF($AF$3:AF2489, 1)</f>
        <v>1229</v>
      </c>
    </row>
    <row r="2490" spans="30:34" ht="15" customHeight="1" x14ac:dyDescent="0.35">
      <c r="AD2490" s="132">
        <v>2488</v>
      </c>
      <c r="AE2490" s="291">
        <v>0</v>
      </c>
      <c r="AF2490" s="292">
        <v>1</v>
      </c>
      <c r="AG2490" s="191">
        <f>COUNTIF($AE$3:AE2490, 1)</f>
        <v>1258</v>
      </c>
      <c r="AH2490" s="199">
        <f>COUNTIF($AF$3:AF2490, 1)</f>
        <v>1230</v>
      </c>
    </row>
    <row r="2491" spans="30:34" ht="15" customHeight="1" x14ac:dyDescent="0.35">
      <c r="AD2491" s="132">
        <v>2489</v>
      </c>
      <c r="AE2491" s="291">
        <v>1</v>
      </c>
      <c r="AF2491" s="292">
        <v>0</v>
      </c>
      <c r="AG2491" s="191">
        <f>COUNTIF($AE$3:AE2491, 1)</f>
        <v>1259</v>
      </c>
      <c r="AH2491" s="199">
        <f>COUNTIF($AF$3:AF2491, 1)</f>
        <v>1230</v>
      </c>
    </row>
    <row r="2492" spans="30:34" ht="15" customHeight="1" x14ac:dyDescent="0.35">
      <c r="AD2492" s="132">
        <v>2490</v>
      </c>
      <c r="AE2492" s="291">
        <v>1</v>
      </c>
      <c r="AF2492" s="292">
        <v>0</v>
      </c>
      <c r="AG2492" s="191">
        <f>COUNTIF($AE$3:AE2492, 1)</f>
        <v>1260</v>
      </c>
      <c r="AH2492" s="199">
        <f>COUNTIF($AF$3:AF2492, 1)</f>
        <v>1230</v>
      </c>
    </row>
    <row r="2493" spans="30:34" ht="15" customHeight="1" x14ac:dyDescent="0.35">
      <c r="AD2493" s="132">
        <v>2491</v>
      </c>
      <c r="AE2493" s="291">
        <v>1</v>
      </c>
      <c r="AF2493" s="292">
        <v>0</v>
      </c>
      <c r="AG2493" s="191">
        <f>COUNTIF($AE$3:AE2493, 1)</f>
        <v>1261</v>
      </c>
      <c r="AH2493" s="199">
        <f>COUNTIF($AF$3:AF2493, 1)</f>
        <v>1230</v>
      </c>
    </row>
    <row r="2494" spans="30:34" ht="15" customHeight="1" x14ac:dyDescent="0.35">
      <c r="AD2494" s="132">
        <v>2492</v>
      </c>
      <c r="AE2494" s="291">
        <v>0</v>
      </c>
      <c r="AF2494" s="292">
        <v>1</v>
      </c>
      <c r="AG2494" s="191">
        <f>COUNTIF($AE$3:AE2494, 1)</f>
        <v>1261</v>
      </c>
      <c r="AH2494" s="199">
        <f>COUNTIF($AF$3:AF2494, 1)</f>
        <v>1231</v>
      </c>
    </row>
    <row r="2495" spans="30:34" ht="15" customHeight="1" x14ac:dyDescent="0.35">
      <c r="AD2495" s="132">
        <v>2493</v>
      </c>
      <c r="AE2495" s="291">
        <v>1</v>
      </c>
      <c r="AF2495" s="292">
        <v>0</v>
      </c>
      <c r="AG2495" s="191">
        <f>COUNTIF($AE$3:AE2495, 1)</f>
        <v>1262</v>
      </c>
      <c r="AH2495" s="199">
        <f>COUNTIF($AF$3:AF2495, 1)</f>
        <v>1231</v>
      </c>
    </row>
    <row r="2496" spans="30:34" ht="15" customHeight="1" x14ac:dyDescent="0.35">
      <c r="AD2496" s="132">
        <v>2494</v>
      </c>
      <c r="AE2496" s="291">
        <v>0</v>
      </c>
      <c r="AF2496" s="292">
        <v>1</v>
      </c>
      <c r="AG2496" s="191">
        <f>COUNTIF($AE$3:AE2496, 1)</f>
        <v>1262</v>
      </c>
      <c r="AH2496" s="199">
        <f>COUNTIF($AF$3:AF2496, 1)</f>
        <v>1232</v>
      </c>
    </row>
    <row r="2497" spans="30:34" ht="15" customHeight="1" x14ac:dyDescent="0.35">
      <c r="AD2497" s="132">
        <v>2495</v>
      </c>
      <c r="AE2497" s="291">
        <v>1</v>
      </c>
      <c r="AF2497" s="292">
        <v>0</v>
      </c>
      <c r="AG2497" s="191">
        <f>COUNTIF($AE$3:AE2497, 1)</f>
        <v>1263</v>
      </c>
      <c r="AH2497" s="199">
        <f>COUNTIF($AF$3:AF2497, 1)</f>
        <v>1232</v>
      </c>
    </row>
    <row r="2498" spans="30:34" ht="15" customHeight="1" x14ac:dyDescent="0.35">
      <c r="AD2498" s="132">
        <v>2496</v>
      </c>
      <c r="AE2498" s="291">
        <v>0</v>
      </c>
      <c r="AF2498" s="292">
        <v>1</v>
      </c>
      <c r="AG2498" s="191">
        <f>COUNTIF($AE$3:AE2498, 1)</f>
        <v>1263</v>
      </c>
      <c r="AH2498" s="199">
        <f>COUNTIF($AF$3:AF2498, 1)</f>
        <v>1233</v>
      </c>
    </row>
    <row r="2499" spans="30:34" ht="15" customHeight="1" x14ac:dyDescent="0.35">
      <c r="AD2499" s="132">
        <v>2497</v>
      </c>
      <c r="AE2499" s="291">
        <v>0</v>
      </c>
      <c r="AF2499" s="292">
        <v>1</v>
      </c>
      <c r="AG2499" s="191">
        <f>COUNTIF($AE$3:AE2499, 1)</f>
        <v>1263</v>
      </c>
      <c r="AH2499" s="199">
        <f>COUNTIF($AF$3:AF2499, 1)</f>
        <v>1234</v>
      </c>
    </row>
    <row r="2500" spans="30:34" ht="15" customHeight="1" x14ac:dyDescent="0.35">
      <c r="AD2500" s="132">
        <v>2498</v>
      </c>
      <c r="AE2500" s="291">
        <v>1</v>
      </c>
      <c r="AF2500" s="292">
        <v>0</v>
      </c>
      <c r="AG2500" s="191">
        <f>COUNTIF($AE$3:AE2500, 1)</f>
        <v>1264</v>
      </c>
      <c r="AH2500" s="199">
        <f>COUNTIF($AF$3:AF2500, 1)</f>
        <v>1234</v>
      </c>
    </row>
    <row r="2501" spans="30:34" ht="15" customHeight="1" x14ac:dyDescent="0.35">
      <c r="AD2501" s="132">
        <v>2499</v>
      </c>
      <c r="AE2501" s="291">
        <v>1</v>
      </c>
      <c r="AF2501" s="292">
        <v>0</v>
      </c>
      <c r="AG2501" s="191">
        <f>COUNTIF($AE$3:AE2501, 1)</f>
        <v>1265</v>
      </c>
      <c r="AH2501" s="199">
        <f>COUNTIF($AF$3:AF2501, 1)</f>
        <v>1234</v>
      </c>
    </row>
    <row r="2502" spans="30:34" ht="15" customHeight="1" x14ac:dyDescent="0.35">
      <c r="AD2502" s="132">
        <v>2500</v>
      </c>
      <c r="AE2502" s="293">
        <v>1</v>
      </c>
      <c r="AF2502" s="294">
        <v>0</v>
      </c>
      <c r="AG2502" s="191">
        <f>COUNTIF($AE$3:AE2502, 1)</f>
        <v>1266</v>
      </c>
      <c r="AH2502" s="199">
        <f>COUNTIF($AF$3:AF2502, 1)</f>
        <v>1234</v>
      </c>
    </row>
    <row r="2503" spans="30:34" ht="15" customHeight="1" x14ac:dyDescent="0.35">
      <c r="AD2503" s="132">
        <v>2501</v>
      </c>
      <c r="AE2503" s="228">
        <v>1</v>
      </c>
      <c r="AF2503" s="229">
        <v>0</v>
      </c>
      <c r="AG2503" s="191">
        <f>COUNTIF($AE$3:AE2503, 1)</f>
        <v>1267</v>
      </c>
      <c r="AH2503" s="199">
        <f>COUNTIF($AF$3:AF2503, 1)</f>
        <v>1234</v>
      </c>
    </row>
    <row r="2504" spans="30:34" ht="15" customHeight="1" x14ac:dyDescent="0.35">
      <c r="AD2504" s="132">
        <v>2502</v>
      </c>
      <c r="AE2504" s="230">
        <v>1</v>
      </c>
      <c r="AF2504" s="231">
        <v>0</v>
      </c>
      <c r="AG2504" s="191">
        <f>COUNTIF($AE$3:AE2504, 1)</f>
        <v>1268</v>
      </c>
      <c r="AH2504" s="199">
        <f>COUNTIF($AF$3:AF2504, 1)</f>
        <v>1234</v>
      </c>
    </row>
    <row r="2505" spans="30:34" ht="15" customHeight="1" x14ac:dyDescent="0.35">
      <c r="AD2505" s="132">
        <v>2503</v>
      </c>
      <c r="AE2505" s="230">
        <v>1</v>
      </c>
      <c r="AF2505" s="231">
        <v>0</v>
      </c>
      <c r="AG2505" s="191">
        <f>COUNTIF($AE$3:AE2505, 1)</f>
        <v>1269</v>
      </c>
      <c r="AH2505" s="199">
        <f>COUNTIF($AF$3:AF2505, 1)</f>
        <v>1234</v>
      </c>
    </row>
    <row r="2506" spans="30:34" ht="15" customHeight="1" x14ac:dyDescent="0.35">
      <c r="AD2506" s="132">
        <v>2504</v>
      </c>
      <c r="AE2506" s="230">
        <v>0</v>
      </c>
      <c r="AF2506" s="231">
        <v>1</v>
      </c>
      <c r="AG2506" s="191">
        <f>COUNTIF($AE$3:AE2506, 1)</f>
        <v>1269</v>
      </c>
      <c r="AH2506" s="199">
        <f>COUNTIF($AF$3:AF2506, 1)</f>
        <v>1235</v>
      </c>
    </row>
    <row r="2507" spans="30:34" ht="15" customHeight="1" x14ac:dyDescent="0.35">
      <c r="AD2507" s="132">
        <v>2505</v>
      </c>
      <c r="AE2507" s="230">
        <v>1</v>
      </c>
      <c r="AF2507" s="231">
        <v>0</v>
      </c>
      <c r="AG2507" s="191">
        <f>COUNTIF($AE$3:AE2507, 1)</f>
        <v>1270</v>
      </c>
      <c r="AH2507" s="199">
        <f>COUNTIF($AF$3:AF2507, 1)</f>
        <v>1235</v>
      </c>
    </row>
    <row r="2508" spans="30:34" ht="15" customHeight="1" x14ac:dyDescent="0.35">
      <c r="AD2508" s="132">
        <v>2506</v>
      </c>
      <c r="AE2508" s="230">
        <v>1</v>
      </c>
      <c r="AF2508" s="231">
        <v>0</v>
      </c>
      <c r="AG2508" s="191">
        <f>COUNTIF($AE$3:AE2508, 1)</f>
        <v>1271</v>
      </c>
      <c r="AH2508" s="199">
        <f>COUNTIF($AF$3:AF2508, 1)</f>
        <v>1235</v>
      </c>
    </row>
    <row r="2509" spans="30:34" ht="15" customHeight="1" x14ac:dyDescent="0.35">
      <c r="AD2509" s="132">
        <v>2507</v>
      </c>
      <c r="AE2509" s="230">
        <v>1</v>
      </c>
      <c r="AF2509" s="231">
        <v>0</v>
      </c>
      <c r="AG2509" s="191">
        <f>COUNTIF($AE$3:AE2509, 1)</f>
        <v>1272</v>
      </c>
      <c r="AH2509" s="199">
        <f>COUNTIF($AF$3:AF2509, 1)</f>
        <v>1235</v>
      </c>
    </row>
    <row r="2510" spans="30:34" ht="15" customHeight="1" x14ac:dyDescent="0.35">
      <c r="AD2510" s="132">
        <v>2508</v>
      </c>
      <c r="AE2510" s="230">
        <v>0</v>
      </c>
      <c r="AF2510" s="231">
        <v>1</v>
      </c>
      <c r="AG2510" s="191">
        <f>COUNTIF($AE$3:AE2510, 1)</f>
        <v>1272</v>
      </c>
      <c r="AH2510" s="199">
        <f>COUNTIF($AF$3:AF2510, 1)</f>
        <v>1236</v>
      </c>
    </row>
    <row r="2511" spans="30:34" ht="15" customHeight="1" x14ac:dyDescent="0.35">
      <c r="AD2511" s="132">
        <v>2509</v>
      </c>
      <c r="AE2511" s="230">
        <v>1</v>
      </c>
      <c r="AF2511" s="231">
        <v>0</v>
      </c>
      <c r="AG2511" s="191">
        <f>COUNTIF($AE$3:AE2511, 1)</f>
        <v>1273</v>
      </c>
      <c r="AH2511" s="199">
        <f>COUNTIF($AF$3:AF2511, 1)</f>
        <v>1236</v>
      </c>
    </row>
    <row r="2512" spans="30:34" ht="15" customHeight="1" x14ac:dyDescent="0.35">
      <c r="AD2512" s="132">
        <v>2510</v>
      </c>
      <c r="AE2512" s="230">
        <v>1</v>
      </c>
      <c r="AF2512" s="231">
        <v>0</v>
      </c>
      <c r="AG2512" s="191">
        <f>COUNTIF($AE$3:AE2512, 1)</f>
        <v>1274</v>
      </c>
      <c r="AH2512" s="199">
        <f>COUNTIF($AF$3:AF2512, 1)</f>
        <v>1236</v>
      </c>
    </row>
    <row r="2513" spans="30:34" ht="15" customHeight="1" x14ac:dyDescent="0.35">
      <c r="AD2513" s="132">
        <v>2511</v>
      </c>
      <c r="AE2513" s="230">
        <v>1</v>
      </c>
      <c r="AF2513" s="231">
        <v>0</v>
      </c>
      <c r="AG2513" s="191">
        <f>COUNTIF($AE$3:AE2513, 1)</f>
        <v>1275</v>
      </c>
      <c r="AH2513" s="199">
        <f>COUNTIF($AF$3:AF2513, 1)</f>
        <v>1236</v>
      </c>
    </row>
    <row r="2514" spans="30:34" ht="15" customHeight="1" x14ac:dyDescent="0.35">
      <c r="AD2514" s="132">
        <v>2512</v>
      </c>
      <c r="AE2514" s="230">
        <v>1</v>
      </c>
      <c r="AF2514" s="231">
        <v>0</v>
      </c>
      <c r="AG2514" s="191">
        <f>COUNTIF($AE$3:AE2514, 1)</f>
        <v>1276</v>
      </c>
      <c r="AH2514" s="199">
        <f>COUNTIF($AF$3:AF2514, 1)</f>
        <v>1236</v>
      </c>
    </row>
    <row r="2515" spans="30:34" ht="15" customHeight="1" x14ac:dyDescent="0.35">
      <c r="AD2515" s="132">
        <v>2513</v>
      </c>
      <c r="AE2515" s="230">
        <v>1</v>
      </c>
      <c r="AF2515" s="231">
        <v>0</v>
      </c>
      <c r="AG2515" s="191">
        <f>COUNTIF($AE$3:AE2515, 1)</f>
        <v>1277</v>
      </c>
      <c r="AH2515" s="199">
        <f>COUNTIF($AF$3:AF2515, 1)</f>
        <v>1236</v>
      </c>
    </row>
    <row r="2516" spans="30:34" ht="15" customHeight="1" x14ac:dyDescent="0.35">
      <c r="AD2516" s="132">
        <v>2514</v>
      </c>
      <c r="AE2516" s="230">
        <v>1</v>
      </c>
      <c r="AF2516" s="231">
        <v>0</v>
      </c>
      <c r="AG2516" s="191">
        <f>COUNTIF($AE$3:AE2516, 1)</f>
        <v>1278</v>
      </c>
      <c r="AH2516" s="199">
        <f>COUNTIF($AF$3:AF2516, 1)</f>
        <v>1236</v>
      </c>
    </row>
    <row r="2517" spans="30:34" ht="15" customHeight="1" x14ac:dyDescent="0.35">
      <c r="AD2517" s="132">
        <v>2515</v>
      </c>
      <c r="AE2517" s="230">
        <v>0</v>
      </c>
      <c r="AF2517" s="231">
        <v>1</v>
      </c>
      <c r="AG2517" s="191">
        <f>COUNTIF($AE$3:AE2517, 1)</f>
        <v>1278</v>
      </c>
      <c r="AH2517" s="199">
        <f>COUNTIF($AF$3:AF2517, 1)</f>
        <v>1237</v>
      </c>
    </row>
    <row r="2518" spans="30:34" ht="15" customHeight="1" x14ac:dyDescent="0.35">
      <c r="AD2518" s="132">
        <v>2516</v>
      </c>
      <c r="AE2518" s="230">
        <v>0</v>
      </c>
      <c r="AF2518" s="231">
        <v>1</v>
      </c>
      <c r="AG2518" s="191">
        <f>COUNTIF($AE$3:AE2518, 1)</f>
        <v>1278</v>
      </c>
      <c r="AH2518" s="199">
        <f>COUNTIF($AF$3:AF2518, 1)</f>
        <v>1238</v>
      </c>
    </row>
    <row r="2519" spans="30:34" ht="15" customHeight="1" x14ac:dyDescent="0.35">
      <c r="AD2519" s="132">
        <v>2517</v>
      </c>
      <c r="AE2519" s="230">
        <v>0</v>
      </c>
      <c r="AF2519" s="231">
        <v>1</v>
      </c>
      <c r="AG2519" s="191">
        <f>COUNTIF($AE$3:AE2519, 1)</f>
        <v>1278</v>
      </c>
      <c r="AH2519" s="199">
        <f>COUNTIF($AF$3:AF2519, 1)</f>
        <v>1239</v>
      </c>
    </row>
    <row r="2520" spans="30:34" ht="15" customHeight="1" x14ac:dyDescent="0.35">
      <c r="AD2520" s="132">
        <v>2518</v>
      </c>
      <c r="AE2520" s="230">
        <v>1</v>
      </c>
      <c r="AF2520" s="231">
        <v>0</v>
      </c>
      <c r="AG2520" s="191">
        <f>COUNTIF($AE$3:AE2520, 1)</f>
        <v>1279</v>
      </c>
      <c r="AH2520" s="199">
        <f>COUNTIF($AF$3:AF2520, 1)</f>
        <v>1239</v>
      </c>
    </row>
    <row r="2521" spans="30:34" ht="15" customHeight="1" x14ac:dyDescent="0.35">
      <c r="AD2521" s="132">
        <v>2519</v>
      </c>
      <c r="AE2521" s="230">
        <v>1</v>
      </c>
      <c r="AF2521" s="231">
        <v>0</v>
      </c>
      <c r="AG2521" s="191">
        <f>COUNTIF($AE$3:AE2521, 1)</f>
        <v>1280</v>
      </c>
      <c r="AH2521" s="199">
        <f>COUNTIF($AF$3:AF2521, 1)</f>
        <v>1239</v>
      </c>
    </row>
    <row r="2522" spans="30:34" ht="15" customHeight="1" x14ac:dyDescent="0.35">
      <c r="AD2522" s="132">
        <v>2520</v>
      </c>
      <c r="AE2522" s="230">
        <v>1</v>
      </c>
      <c r="AF2522" s="231">
        <v>0</v>
      </c>
      <c r="AG2522" s="191">
        <f>COUNTIF($AE$3:AE2522, 1)</f>
        <v>1281</v>
      </c>
      <c r="AH2522" s="199">
        <f>COUNTIF($AF$3:AF2522, 1)</f>
        <v>1239</v>
      </c>
    </row>
    <row r="2523" spans="30:34" ht="15" customHeight="1" x14ac:dyDescent="0.35">
      <c r="AD2523" s="132">
        <v>2521</v>
      </c>
      <c r="AE2523" s="230">
        <v>0</v>
      </c>
      <c r="AF2523" s="231">
        <v>1</v>
      </c>
      <c r="AG2523" s="191">
        <f>COUNTIF($AE$3:AE2523, 1)</f>
        <v>1281</v>
      </c>
      <c r="AH2523" s="199">
        <f>COUNTIF($AF$3:AF2523, 1)</f>
        <v>1240</v>
      </c>
    </row>
    <row r="2524" spans="30:34" ht="15" customHeight="1" x14ac:dyDescent="0.35">
      <c r="AD2524" s="132">
        <v>2522</v>
      </c>
      <c r="AE2524" s="230">
        <v>1</v>
      </c>
      <c r="AF2524" s="231">
        <v>0</v>
      </c>
      <c r="AG2524" s="191">
        <f>COUNTIF($AE$3:AE2524, 1)</f>
        <v>1282</v>
      </c>
      <c r="AH2524" s="199">
        <f>COUNTIF($AF$3:AF2524, 1)</f>
        <v>1240</v>
      </c>
    </row>
    <row r="2525" spans="30:34" ht="15" customHeight="1" x14ac:dyDescent="0.35">
      <c r="AD2525" s="132">
        <v>2523</v>
      </c>
      <c r="AE2525" s="230">
        <v>1</v>
      </c>
      <c r="AF2525" s="231">
        <v>0</v>
      </c>
      <c r="AG2525" s="191">
        <f>COUNTIF($AE$3:AE2525, 1)</f>
        <v>1283</v>
      </c>
      <c r="AH2525" s="199">
        <f>COUNTIF($AF$3:AF2525, 1)</f>
        <v>1240</v>
      </c>
    </row>
    <row r="2526" spans="30:34" ht="15" customHeight="1" x14ac:dyDescent="0.35">
      <c r="AD2526" s="132">
        <v>2524</v>
      </c>
      <c r="AE2526" s="230">
        <v>1</v>
      </c>
      <c r="AF2526" s="231">
        <v>0</v>
      </c>
      <c r="AG2526" s="191">
        <f>COUNTIF($AE$3:AE2526, 1)</f>
        <v>1284</v>
      </c>
      <c r="AH2526" s="199">
        <f>COUNTIF($AF$3:AF2526, 1)</f>
        <v>1240</v>
      </c>
    </row>
    <row r="2527" spans="30:34" ht="15" customHeight="1" x14ac:dyDescent="0.35">
      <c r="AD2527" s="132">
        <v>2525</v>
      </c>
      <c r="AE2527" s="230">
        <v>1</v>
      </c>
      <c r="AF2527" s="231">
        <v>0</v>
      </c>
      <c r="AG2527" s="191">
        <f>COUNTIF($AE$3:AE2527, 1)</f>
        <v>1285</v>
      </c>
      <c r="AH2527" s="199">
        <f>COUNTIF($AF$3:AF2527, 1)</f>
        <v>1240</v>
      </c>
    </row>
    <row r="2528" spans="30:34" ht="15" customHeight="1" x14ac:dyDescent="0.35">
      <c r="AD2528" s="132">
        <v>2526</v>
      </c>
      <c r="AE2528" s="230">
        <v>1</v>
      </c>
      <c r="AF2528" s="231">
        <v>0</v>
      </c>
      <c r="AG2528" s="191">
        <f>COUNTIF($AE$3:AE2528, 1)</f>
        <v>1286</v>
      </c>
      <c r="AH2528" s="199">
        <f>COUNTIF($AF$3:AF2528, 1)</f>
        <v>1240</v>
      </c>
    </row>
    <row r="2529" spans="30:34" ht="15" customHeight="1" x14ac:dyDescent="0.35">
      <c r="AD2529" s="132">
        <v>2527</v>
      </c>
      <c r="AE2529" s="230">
        <v>1</v>
      </c>
      <c r="AF2529" s="231">
        <v>0</v>
      </c>
      <c r="AG2529" s="191">
        <f>COUNTIF($AE$3:AE2529, 1)</f>
        <v>1287</v>
      </c>
      <c r="AH2529" s="199">
        <f>COUNTIF($AF$3:AF2529, 1)</f>
        <v>1240</v>
      </c>
    </row>
    <row r="2530" spans="30:34" ht="15" customHeight="1" x14ac:dyDescent="0.35">
      <c r="AD2530" s="132">
        <v>2528</v>
      </c>
      <c r="AE2530" s="230">
        <v>0</v>
      </c>
      <c r="AF2530" s="231">
        <v>1</v>
      </c>
      <c r="AG2530" s="191">
        <f>COUNTIF($AE$3:AE2530, 1)</f>
        <v>1287</v>
      </c>
      <c r="AH2530" s="199">
        <f>COUNTIF($AF$3:AF2530, 1)</f>
        <v>1241</v>
      </c>
    </row>
    <row r="2531" spans="30:34" ht="15" customHeight="1" x14ac:dyDescent="0.35">
      <c r="AD2531" s="132">
        <v>2529</v>
      </c>
      <c r="AE2531" s="230">
        <v>0</v>
      </c>
      <c r="AF2531" s="231">
        <v>1</v>
      </c>
      <c r="AG2531" s="191">
        <f>COUNTIF($AE$3:AE2531, 1)</f>
        <v>1287</v>
      </c>
      <c r="AH2531" s="199">
        <f>COUNTIF($AF$3:AF2531, 1)</f>
        <v>1242</v>
      </c>
    </row>
    <row r="2532" spans="30:34" ht="15" customHeight="1" x14ac:dyDescent="0.35">
      <c r="AD2532" s="132">
        <v>2530</v>
      </c>
      <c r="AE2532" s="230">
        <v>0</v>
      </c>
      <c r="AF2532" s="231">
        <v>1</v>
      </c>
      <c r="AG2532" s="191">
        <f>COUNTIF($AE$3:AE2532, 1)</f>
        <v>1287</v>
      </c>
      <c r="AH2532" s="199">
        <f>COUNTIF($AF$3:AF2532, 1)</f>
        <v>1243</v>
      </c>
    </row>
    <row r="2533" spans="30:34" ht="15" customHeight="1" x14ac:dyDescent="0.35">
      <c r="AD2533" s="132">
        <v>2531</v>
      </c>
      <c r="AE2533" s="230">
        <v>1</v>
      </c>
      <c r="AF2533" s="231">
        <v>0</v>
      </c>
      <c r="AG2533" s="191">
        <f>COUNTIF($AE$3:AE2533, 1)</f>
        <v>1288</v>
      </c>
      <c r="AH2533" s="199">
        <f>COUNTIF($AF$3:AF2533, 1)</f>
        <v>1243</v>
      </c>
    </row>
    <row r="2534" spans="30:34" ht="15" customHeight="1" x14ac:dyDescent="0.35">
      <c r="AD2534" s="132">
        <v>2532</v>
      </c>
      <c r="AE2534" s="230">
        <v>0</v>
      </c>
      <c r="AF2534" s="231">
        <v>1</v>
      </c>
      <c r="AG2534" s="191">
        <f>COUNTIF($AE$3:AE2534, 1)</f>
        <v>1288</v>
      </c>
      <c r="AH2534" s="199">
        <f>COUNTIF($AF$3:AF2534, 1)</f>
        <v>1244</v>
      </c>
    </row>
    <row r="2535" spans="30:34" ht="15" customHeight="1" x14ac:dyDescent="0.35">
      <c r="AD2535" s="132">
        <v>2533</v>
      </c>
      <c r="AE2535" s="230">
        <v>0</v>
      </c>
      <c r="AF2535" s="231">
        <v>1</v>
      </c>
      <c r="AG2535" s="191">
        <f>COUNTIF($AE$3:AE2535, 1)</f>
        <v>1288</v>
      </c>
      <c r="AH2535" s="199">
        <f>COUNTIF($AF$3:AF2535, 1)</f>
        <v>1245</v>
      </c>
    </row>
    <row r="2536" spans="30:34" ht="15" customHeight="1" x14ac:dyDescent="0.35">
      <c r="AD2536" s="132">
        <v>2534</v>
      </c>
      <c r="AE2536" s="230">
        <v>1</v>
      </c>
      <c r="AF2536" s="231">
        <v>0</v>
      </c>
      <c r="AG2536" s="191">
        <f>COUNTIF($AE$3:AE2536, 1)</f>
        <v>1289</v>
      </c>
      <c r="AH2536" s="199">
        <f>COUNTIF($AF$3:AF2536, 1)</f>
        <v>1245</v>
      </c>
    </row>
    <row r="2537" spans="30:34" ht="15" customHeight="1" x14ac:dyDescent="0.35">
      <c r="AD2537" s="132">
        <v>2535</v>
      </c>
      <c r="AE2537" s="230">
        <v>0</v>
      </c>
      <c r="AF2537" s="231">
        <v>1</v>
      </c>
      <c r="AG2537" s="191">
        <f>COUNTIF($AE$3:AE2537, 1)</f>
        <v>1289</v>
      </c>
      <c r="AH2537" s="199">
        <f>COUNTIF($AF$3:AF2537, 1)</f>
        <v>1246</v>
      </c>
    </row>
    <row r="2538" spans="30:34" ht="15" customHeight="1" x14ac:dyDescent="0.35">
      <c r="AD2538" s="132">
        <v>2536</v>
      </c>
      <c r="AE2538" s="230">
        <v>0</v>
      </c>
      <c r="AF2538" s="231">
        <v>1</v>
      </c>
      <c r="AG2538" s="191">
        <f>COUNTIF($AE$3:AE2538, 1)</f>
        <v>1289</v>
      </c>
      <c r="AH2538" s="199">
        <f>COUNTIF($AF$3:AF2538, 1)</f>
        <v>1247</v>
      </c>
    </row>
    <row r="2539" spans="30:34" ht="15" customHeight="1" x14ac:dyDescent="0.35">
      <c r="AD2539" s="132">
        <v>2537</v>
      </c>
      <c r="AE2539" s="230">
        <v>0</v>
      </c>
      <c r="AF2539" s="231">
        <v>1</v>
      </c>
      <c r="AG2539" s="191">
        <f>COUNTIF($AE$3:AE2539, 1)</f>
        <v>1289</v>
      </c>
      <c r="AH2539" s="199">
        <f>COUNTIF($AF$3:AF2539, 1)</f>
        <v>1248</v>
      </c>
    </row>
    <row r="2540" spans="30:34" ht="15" customHeight="1" x14ac:dyDescent="0.35">
      <c r="AD2540" s="132">
        <v>2538</v>
      </c>
      <c r="AE2540" s="230">
        <v>0</v>
      </c>
      <c r="AF2540" s="231">
        <v>1</v>
      </c>
      <c r="AG2540" s="191">
        <f>COUNTIF($AE$3:AE2540, 1)</f>
        <v>1289</v>
      </c>
      <c r="AH2540" s="199">
        <f>COUNTIF($AF$3:AF2540, 1)</f>
        <v>1249</v>
      </c>
    </row>
    <row r="2541" spans="30:34" ht="15" customHeight="1" x14ac:dyDescent="0.35">
      <c r="AD2541" s="132">
        <v>2539</v>
      </c>
      <c r="AE2541" s="230">
        <v>1</v>
      </c>
      <c r="AF2541" s="231">
        <v>0</v>
      </c>
      <c r="AG2541" s="191">
        <f>COUNTIF($AE$3:AE2541, 1)</f>
        <v>1290</v>
      </c>
      <c r="AH2541" s="199">
        <f>COUNTIF($AF$3:AF2541, 1)</f>
        <v>1249</v>
      </c>
    </row>
    <row r="2542" spans="30:34" ht="15" customHeight="1" x14ac:dyDescent="0.35">
      <c r="AD2542" s="132">
        <v>2540</v>
      </c>
      <c r="AE2542" s="230">
        <v>0</v>
      </c>
      <c r="AF2542" s="231">
        <v>1</v>
      </c>
      <c r="AG2542" s="191">
        <f>COUNTIF($AE$3:AE2542, 1)</f>
        <v>1290</v>
      </c>
      <c r="AH2542" s="199">
        <f>COUNTIF($AF$3:AF2542, 1)</f>
        <v>1250</v>
      </c>
    </row>
    <row r="2543" spans="30:34" ht="15" customHeight="1" x14ac:dyDescent="0.35">
      <c r="AD2543" s="132">
        <v>2541</v>
      </c>
      <c r="AE2543" s="230">
        <v>1</v>
      </c>
      <c r="AF2543" s="231">
        <v>0</v>
      </c>
      <c r="AG2543" s="191">
        <f>COUNTIF($AE$3:AE2543, 1)</f>
        <v>1291</v>
      </c>
      <c r="AH2543" s="199">
        <f>COUNTIF($AF$3:AF2543, 1)</f>
        <v>1250</v>
      </c>
    </row>
    <row r="2544" spans="30:34" ht="15" customHeight="1" x14ac:dyDescent="0.35">
      <c r="AD2544" s="132">
        <v>2542</v>
      </c>
      <c r="AE2544" s="230">
        <v>0</v>
      </c>
      <c r="AF2544" s="231">
        <v>1</v>
      </c>
      <c r="AG2544" s="191">
        <f>COUNTIF($AE$3:AE2544, 1)</f>
        <v>1291</v>
      </c>
      <c r="AH2544" s="199">
        <f>COUNTIF($AF$3:AF2544, 1)</f>
        <v>1251</v>
      </c>
    </row>
    <row r="2545" spans="30:34" ht="15" customHeight="1" x14ac:dyDescent="0.35">
      <c r="AD2545" s="132">
        <v>2543</v>
      </c>
      <c r="AE2545" s="230">
        <v>1</v>
      </c>
      <c r="AF2545" s="231">
        <v>0</v>
      </c>
      <c r="AG2545" s="191">
        <f>COUNTIF($AE$3:AE2545, 1)</f>
        <v>1292</v>
      </c>
      <c r="AH2545" s="199">
        <f>COUNTIF($AF$3:AF2545, 1)</f>
        <v>1251</v>
      </c>
    </row>
    <row r="2546" spans="30:34" ht="15" customHeight="1" x14ac:dyDescent="0.35">
      <c r="AD2546" s="132">
        <v>2544</v>
      </c>
      <c r="AE2546" s="230">
        <v>0</v>
      </c>
      <c r="AF2546" s="231">
        <v>1</v>
      </c>
      <c r="AG2546" s="191">
        <f>COUNTIF($AE$3:AE2546, 1)</f>
        <v>1292</v>
      </c>
      <c r="AH2546" s="199">
        <f>COUNTIF($AF$3:AF2546, 1)</f>
        <v>1252</v>
      </c>
    </row>
    <row r="2547" spans="30:34" ht="15" customHeight="1" x14ac:dyDescent="0.35">
      <c r="AD2547" s="132">
        <v>2545</v>
      </c>
      <c r="AE2547" s="230">
        <v>1</v>
      </c>
      <c r="AF2547" s="231">
        <v>0</v>
      </c>
      <c r="AG2547" s="191">
        <f>COUNTIF($AE$3:AE2547, 1)</f>
        <v>1293</v>
      </c>
      <c r="AH2547" s="199">
        <f>COUNTIF($AF$3:AF2547, 1)</f>
        <v>1252</v>
      </c>
    </row>
    <row r="2548" spans="30:34" ht="15" customHeight="1" x14ac:dyDescent="0.35">
      <c r="AD2548" s="132">
        <v>2546</v>
      </c>
      <c r="AE2548" s="230">
        <v>0</v>
      </c>
      <c r="AF2548" s="231">
        <v>1</v>
      </c>
      <c r="AG2548" s="191">
        <f>COUNTIF($AE$3:AE2548, 1)</f>
        <v>1293</v>
      </c>
      <c r="AH2548" s="199">
        <f>COUNTIF($AF$3:AF2548, 1)</f>
        <v>1253</v>
      </c>
    </row>
    <row r="2549" spans="30:34" ht="15" customHeight="1" x14ac:dyDescent="0.35">
      <c r="AD2549" s="132">
        <v>2547</v>
      </c>
      <c r="AE2549" s="230">
        <v>1</v>
      </c>
      <c r="AF2549" s="231">
        <v>0</v>
      </c>
      <c r="AG2549" s="191">
        <f>COUNTIF($AE$3:AE2549, 1)</f>
        <v>1294</v>
      </c>
      <c r="AH2549" s="199">
        <f>COUNTIF($AF$3:AF2549, 1)</f>
        <v>1253</v>
      </c>
    </row>
    <row r="2550" spans="30:34" ht="15" customHeight="1" x14ac:dyDescent="0.35">
      <c r="AD2550" s="132">
        <v>2548</v>
      </c>
      <c r="AE2550" s="230">
        <v>0</v>
      </c>
      <c r="AF2550" s="231">
        <v>1</v>
      </c>
      <c r="AG2550" s="191">
        <f>COUNTIF($AE$3:AE2550, 1)</f>
        <v>1294</v>
      </c>
      <c r="AH2550" s="199">
        <f>COUNTIF($AF$3:AF2550, 1)</f>
        <v>1254</v>
      </c>
    </row>
    <row r="2551" spans="30:34" ht="15" customHeight="1" x14ac:dyDescent="0.35">
      <c r="AD2551" s="132">
        <v>2549</v>
      </c>
      <c r="AE2551" s="230">
        <v>0</v>
      </c>
      <c r="AF2551" s="231">
        <v>1</v>
      </c>
      <c r="AG2551" s="191">
        <f>COUNTIF($AE$3:AE2551, 1)</f>
        <v>1294</v>
      </c>
      <c r="AH2551" s="199">
        <f>COUNTIF($AF$3:AF2551, 1)</f>
        <v>1255</v>
      </c>
    </row>
    <row r="2552" spans="30:34" ht="15" customHeight="1" x14ac:dyDescent="0.35">
      <c r="AD2552" s="132">
        <v>2550</v>
      </c>
      <c r="AE2552" s="230">
        <v>1</v>
      </c>
      <c r="AF2552" s="231">
        <v>0</v>
      </c>
      <c r="AG2552" s="191">
        <f>COUNTIF($AE$3:AE2552, 1)</f>
        <v>1295</v>
      </c>
      <c r="AH2552" s="199">
        <f>COUNTIF($AF$3:AF2552, 1)</f>
        <v>1255</v>
      </c>
    </row>
    <row r="2553" spans="30:34" ht="15" customHeight="1" x14ac:dyDescent="0.35">
      <c r="AD2553" s="132">
        <v>2551</v>
      </c>
      <c r="AE2553" s="230">
        <v>0</v>
      </c>
      <c r="AF2553" s="231">
        <v>1</v>
      </c>
      <c r="AG2553" s="191">
        <f>COUNTIF($AE$3:AE2553, 1)</f>
        <v>1295</v>
      </c>
      <c r="AH2553" s="199">
        <f>COUNTIF($AF$3:AF2553, 1)</f>
        <v>1256</v>
      </c>
    </row>
    <row r="2554" spans="30:34" ht="15" customHeight="1" x14ac:dyDescent="0.35">
      <c r="AD2554" s="132">
        <v>2552</v>
      </c>
      <c r="AE2554" s="230">
        <v>0</v>
      </c>
      <c r="AF2554" s="231">
        <v>1</v>
      </c>
      <c r="AG2554" s="191">
        <f>COUNTIF($AE$3:AE2554, 1)</f>
        <v>1295</v>
      </c>
      <c r="AH2554" s="199">
        <f>COUNTIF($AF$3:AF2554, 1)</f>
        <v>1257</v>
      </c>
    </row>
    <row r="2555" spans="30:34" ht="15" customHeight="1" x14ac:dyDescent="0.35">
      <c r="AD2555" s="132">
        <v>2553</v>
      </c>
      <c r="AE2555" s="230">
        <v>1</v>
      </c>
      <c r="AF2555" s="231">
        <v>0</v>
      </c>
      <c r="AG2555" s="191">
        <f>COUNTIF($AE$3:AE2555, 1)</f>
        <v>1296</v>
      </c>
      <c r="AH2555" s="199">
        <f>COUNTIF($AF$3:AF2555, 1)</f>
        <v>1257</v>
      </c>
    </row>
    <row r="2556" spans="30:34" ht="15" customHeight="1" x14ac:dyDescent="0.35">
      <c r="AD2556" s="132">
        <v>2554</v>
      </c>
      <c r="AE2556" s="230">
        <v>0</v>
      </c>
      <c r="AF2556" s="231">
        <v>1</v>
      </c>
      <c r="AG2556" s="191">
        <f>COUNTIF($AE$3:AE2556, 1)</f>
        <v>1296</v>
      </c>
      <c r="AH2556" s="199">
        <f>COUNTIF($AF$3:AF2556, 1)</f>
        <v>1258</v>
      </c>
    </row>
    <row r="2557" spans="30:34" ht="15" customHeight="1" x14ac:dyDescent="0.35">
      <c r="AD2557" s="132">
        <v>2555</v>
      </c>
      <c r="AE2557" s="230">
        <v>0</v>
      </c>
      <c r="AF2557" s="231">
        <v>1</v>
      </c>
      <c r="AG2557" s="191">
        <f>COUNTIF($AE$3:AE2557, 1)</f>
        <v>1296</v>
      </c>
      <c r="AH2557" s="199">
        <f>COUNTIF($AF$3:AF2557, 1)</f>
        <v>1259</v>
      </c>
    </row>
    <row r="2558" spans="30:34" ht="15" customHeight="1" x14ac:dyDescent="0.35">
      <c r="AD2558" s="132">
        <v>2556</v>
      </c>
      <c r="AE2558" s="230">
        <v>0</v>
      </c>
      <c r="AF2558" s="231">
        <v>1</v>
      </c>
      <c r="AG2558" s="191">
        <f>COUNTIF($AE$3:AE2558, 1)</f>
        <v>1296</v>
      </c>
      <c r="AH2558" s="199">
        <f>COUNTIF($AF$3:AF2558, 1)</f>
        <v>1260</v>
      </c>
    </row>
    <row r="2559" spans="30:34" ht="15" customHeight="1" x14ac:dyDescent="0.35">
      <c r="AD2559" s="132">
        <v>2557</v>
      </c>
      <c r="AE2559" s="230">
        <v>0</v>
      </c>
      <c r="AF2559" s="231">
        <v>1</v>
      </c>
      <c r="AG2559" s="191">
        <f>COUNTIF($AE$3:AE2559, 1)</f>
        <v>1296</v>
      </c>
      <c r="AH2559" s="199">
        <f>COUNTIF($AF$3:AF2559, 1)</f>
        <v>1261</v>
      </c>
    </row>
    <row r="2560" spans="30:34" ht="15" customHeight="1" x14ac:dyDescent="0.35">
      <c r="AD2560" s="132">
        <v>2558</v>
      </c>
      <c r="AE2560" s="230">
        <v>1</v>
      </c>
      <c r="AF2560" s="231">
        <v>0</v>
      </c>
      <c r="AG2560" s="191">
        <f>COUNTIF($AE$3:AE2560, 1)</f>
        <v>1297</v>
      </c>
      <c r="AH2560" s="199">
        <f>COUNTIF($AF$3:AF2560, 1)</f>
        <v>1261</v>
      </c>
    </row>
    <row r="2561" spans="30:34" ht="15" customHeight="1" x14ac:dyDescent="0.35">
      <c r="AD2561" s="132">
        <v>2559</v>
      </c>
      <c r="AE2561" s="230">
        <v>0</v>
      </c>
      <c r="AF2561" s="231">
        <v>1</v>
      </c>
      <c r="AG2561" s="191">
        <f>COUNTIF($AE$3:AE2561, 1)</f>
        <v>1297</v>
      </c>
      <c r="AH2561" s="199">
        <f>COUNTIF($AF$3:AF2561, 1)</f>
        <v>1262</v>
      </c>
    </row>
    <row r="2562" spans="30:34" ht="15" customHeight="1" x14ac:dyDescent="0.35">
      <c r="AD2562" s="132">
        <v>2560</v>
      </c>
      <c r="AE2562" s="230">
        <v>1</v>
      </c>
      <c r="AF2562" s="231">
        <v>0</v>
      </c>
      <c r="AG2562" s="191">
        <f>COUNTIF($AE$3:AE2562, 1)</f>
        <v>1298</v>
      </c>
      <c r="AH2562" s="199">
        <f>COUNTIF($AF$3:AF2562, 1)</f>
        <v>1262</v>
      </c>
    </row>
    <row r="2563" spans="30:34" ht="15" customHeight="1" x14ac:dyDescent="0.35">
      <c r="AD2563" s="132">
        <v>2561</v>
      </c>
      <c r="AE2563" s="230">
        <v>1</v>
      </c>
      <c r="AF2563" s="231">
        <v>0</v>
      </c>
      <c r="AG2563" s="191">
        <f>COUNTIF($AE$3:AE2563, 1)</f>
        <v>1299</v>
      </c>
      <c r="AH2563" s="199">
        <f>COUNTIF($AF$3:AF2563, 1)</f>
        <v>1262</v>
      </c>
    </row>
    <row r="2564" spans="30:34" ht="15" customHeight="1" x14ac:dyDescent="0.35">
      <c r="AD2564" s="132">
        <v>2562</v>
      </c>
      <c r="AE2564" s="230">
        <v>1</v>
      </c>
      <c r="AF2564" s="231">
        <v>0</v>
      </c>
      <c r="AG2564" s="191">
        <f>COUNTIF($AE$3:AE2564, 1)</f>
        <v>1300</v>
      </c>
      <c r="AH2564" s="199">
        <f>COUNTIF($AF$3:AF2564, 1)</f>
        <v>1262</v>
      </c>
    </row>
    <row r="2565" spans="30:34" ht="15" customHeight="1" x14ac:dyDescent="0.35">
      <c r="AD2565" s="132">
        <v>2563</v>
      </c>
      <c r="AE2565" s="230">
        <v>1</v>
      </c>
      <c r="AF2565" s="231">
        <v>0</v>
      </c>
      <c r="AG2565" s="191">
        <f>COUNTIF($AE$3:AE2565, 1)</f>
        <v>1301</v>
      </c>
      <c r="AH2565" s="199">
        <f>COUNTIF($AF$3:AF2565, 1)</f>
        <v>1262</v>
      </c>
    </row>
    <row r="2566" spans="30:34" ht="15" customHeight="1" x14ac:dyDescent="0.35">
      <c r="AD2566" s="132">
        <v>2564</v>
      </c>
      <c r="AE2566" s="230">
        <v>1</v>
      </c>
      <c r="AF2566" s="231">
        <v>0</v>
      </c>
      <c r="AG2566" s="191">
        <f>COUNTIF($AE$3:AE2566, 1)</f>
        <v>1302</v>
      </c>
      <c r="AH2566" s="199">
        <f>COUNTIF($AF$3:AF2566, 1)</f>
        <v>1262</v>
      </c>
    </row>
    <row r="2567" spans="30:34" ht="15" customHeight="1" x14ac:dyDescent="0.35">
      <c r="AD2567" s="132">
        <v>2565</v>
      </c>
      <c r="AE2567" s="230">
        <v>1</v>
      </c>
      <c r="AF2567" s="231">
        <v>0</v>
      </c>
      <c r="AG2567" s="191">
        <f>COUNTIF($AE$3:AE2567, 1)</f>
        <v>1303</v>
      </c>
      <c r="AH2567" s="199">
        <f>COUNTIF($AF$3:AF2567, 1)</f>
        <v>1262</v>
      </c>
    </row>
    <row r="2568" spans="30:34" ht="15" customHeight="1" x14ac:dyDescent="0.35">
      <c r="AD2568" s="132">
        <v>2566</v>
      </c>
      <c r="AE2568" s="230">
        <v>0</v>
      </c>
      <c r="AF2568" s="231">
        <v>1</v>
      </c>
      <c r="AG2568" s="191">
        <f>COUNTIF($AE$3:AE2568, 1)</f>
        <v>1303</v>
      </c>
      <c r="AH2568" s="199">
        <f>COUNTIF($AF$3:AF2568, 1)</f>
        <v>1263</v>
      </c>
    </row>
    <row r="2569" spans="30:34" ht="15" customHeight="1" x14ac:dyDescent="0.35">
      <c r="AD2569" s="132">
        <v>2567</v>
      </c>
      <c r="AE2569" s="230">
        <v>0</v>
      </c>
      <c r="AF2569" s="231">
        <v>1</v>
      </c>
      <c r="AG2569" s="191">
        <f>COUNTIF($AE$3:AE2569, 1)</f>
        <v>1303</v>
      </c>
      <c r="AH2569" s="199">
        <f>COUNTIF($AF$3:AF2569, 1)</f>
        <v>1264</v>
      </c>
    </row>
    <row r="2570" spans="30:34" ht="15" customHeight="1" x14ac:dyDescent="0.35">
      <c r="AD2570" s="132">
        <v>2568</v>
      </c>
      <c r="AE2570" s="230">
        <v>0</v>
      </c>
      <c r="AF2570" s="231">
        <v>1</v>
      </c>
      <c r="AG2570" s="191">
        <f>COUNTIF($AE$3:AE2570, 1)</f>
        <v>1303</v>
      </c>
      <c r="AH2570" s="199">
        <f>COUNTIF($AF$3:AF2570, 1)</f>
        <v>1265</v>
      </c>
    </row>
    <row r="2571" spans="30:34" ht="15" customHeight="1" x14ac:dyDescent="0.35">
      <c r="AD2571" s="132">
        <v>2569</v>
      </c>
      <c r="AE2571" s="230">
        <v>0</v>
      </c>
      <c r="AF2571" s="231">
        <v>1</v>
      </c>
      <c r="AG2571" s="191">
        <f>COUNTIF($AE$3:AE2571, 1)</f>
        <v>1303</v>
      </c>
      <c r="AH2571" s="199">
        <f>COUNTIF($AF$3:AF2571, 1)</f>
        <v>1266</v>
      </c>
    </row>
    <row r="2572" spans="30:34" ht="15" customHeight="1" x14ac:dyDescent="0.35">
      <c r="AD2572" s="132">
        <v>2570</v>
      </c>
      <c r="AE2572" s="230">
        <v>0</v>
      </c>
      <c r="AF2572" s="231">
        <v>1</v>
      </c>
      <c r="AG2572" s="191">
        <f>COUNTIF($AE$3:AE2572, 1)</f>
        <v>1303</v>
      </c>
      <c r="AH2572" s="199">
        <f>COUNTIF($AF$3:AF2572, 1)</f>
        <v>1267</v>
      </c>
    </row>
    <row r="2573" spans="30:34" ht="15" customHeight="1" x14ac:dyDescent="0.35">
      <c r="AD2573" s="132">
        <v>2571</v>
      </c>
      <c r="AE2573" s="230">
        <v>1</v>
      </c>
      <c r="AF2573" s="231">
        <v>0</v>
      </c>
      <c r="AG2573" s="191">
        <f>COUNTIF($AE$3:AE2573, 1)</f>
        <v>1304</v>
      </c>
      <c r="AH2573" s="199">
        <f>COUNTIF($AF$3:AF2573, 1)</f>
        <v>1267</v>
      </c>
    </row>
    <row r="2574" spans="30:34" ht="15" customHeight="1" x14ac:dyDescent="0.35">
      <c r="AD2574" s="132">
        <v>2572</v>
      </c>
      <c r="AE2574" s="230">
        <v>1</v>
      </c>
      <c r="AF2574" s="231">
        <v>0</v>
      </c>
      <c r="AG2574" s="191">
        <f>COUNTIF($AE$3:AE2574, 1)</f>
        <v>1305</v>
      </c>
      <c r="AH2574" s="199">
        <f>COUNTIF($AF$3:AF2574, 1)</f>
        <v>1267</v>
      </c>
    </row>
    <row r="2575" spans="30:34" ht="15" customHeight="1" x14ac:dyDescent="0.35">
      <c r="AD2575" s="132">
        <v>2573</v>
      </c>
      <c r="AE2575" s="230">
        <v>0</v>
      </c>
      <c r="AF2575" s="231">
        <v>1</v>
      </c>
      <c r="AG2575" s="191">
        <f>COUNTIF($AE$3:AE2575, 1)</f>
        <v>1305</v>
      </c>
      <c r="AH2575" s="199">
        <f>COUNTIF($AF$3:AF2575, 1)</f>
        <v>1268</v>
      </c>
    </row>
    <row r="2576" spans="30:34" ht="15" customHeight="1" x14ac:dyDescent="0.35">
      <c r="AD2576" s="132">
        <v>2574</v>
      </c>
      <c r="AE2576" s="230">
        <v>0</v>
      </c>
      <c r="AF2576" s="231">
        <v>1</v>
      </c>
      <c r="AG2576" s="191">
        <f>COUNTIF($AE$3:AE2576, 1)</f>
        <v>1305</v>
      </c>
      <c r="AH2576" s="199">
        <f>COUNTIF($AF$3:AF2576, 1)</f>
        <v>1269</v>
      </c>
    </row>
    <row r="2577" spans="30:34" ht="15" customHeight="1" x14ac:dyDescent="0.35">
      <c r="AD2577" s="132">
        <v>2575</v>
      </c>
      <c r="AE2577" s="230">
        <v>0</v>
      </c>
      <c r="AF2577" s="231">
        <v>1</v>
      </c>
      <c r="AG2577" s="191">
        <f>COUNTIF($AE$3:AE2577, 1)</f>
        <v>1305</v>
      </c>
      <c r="AH2577" s="199">
        <f>COUNTIF($AF$3:AF2577, 1)</f>
        <v>1270</v>
      </c>
    </row>
    <row r="2578" spans="30:34" ht="15" customHeight="1" x14ac:dyDescent="0.35">
      <c r="AD2578" s="132">
        <v>2576</v>
      </c>
      <c r="AE2578" s="230">
        <v>1</v>
      </c>
      <c r="AF2578" s="231">
        <v>0</v>
      </c>
      <c r="AG2578" s="191">
        <f>COUNTIF($AE$3:AE2578, 1)</f>
        <v>1306</v>
      </c>
      <c r="AH2578" s="199">
        <f>COUNTIF($AF$3:AF2578, 1)</f>
        <v>1270</v>
      </c>
    </row>
    <row r="2579" spans="30:34" ht="15" customHeight="1" x14ac:dyDescent="0.35">
      <c r="AD2579" s="132">
        <v>2577</v>
      </c>
      <c r="AE2579" s="230">
        <v>0</v>
      </c>
      <c r="AF2579" s="231">
        <v>1</v>
      </c>
      <c r="AG2579" s="191">
        <f>COUNTIF($AE$3:AE2579, 1)</f>
        <v>1306</v>
      </c>
      <c r="AH2579" s="199">
        <f>COUNTIF($AF$3:AF2579, 1)</f>
        <v>1271</v>
      </c>
    </row>
    <row r="2580" spans="30:34" ht="15" customHeight="1" x14ac:dyDescent="0.35">
      <c r="AD2580" s="132">
        <v>2578</v>
      </c>
      <c r="AE2580" s="230">
        <v>1</v>
      </c>
      <c r="AF2580" s="231">
        <v>0</v>
      </c>
      <c r="AG2580" s="191">
        <f>COUNTIF($AE$3:AE2580, 1)</f>
        <v>1307</v>
      </c>
      <c r="AH2580" s="199">
        <f>COUNTIF($AF$3:AF2580, 1)</f>
        <v>1271</v>
      </c>
    </row>
    <row r="2581" spans="30:34" ht="15" customHeight="1" x14ac:dyDescent="0.35">
      <c r="AD2581" s="132">
        <v>2579</v>
      </c>
      <c r="AE2581" s="230">
        <v>1</v>
      </c>
      <c r="AF2581" s="231">
        <v>0</v>
      </c>
      <c r="AG2581" s="191">
        <f>COUNTIF($AE$3:AE2581, 1)</f>
        <v>1308</v>
      </c>
      <c r="AH2581" s="199">
        <f>COUNTIF($AF$3:AF2581, 1)</f>
        <v>1271</v>
      </c>
    </row>
    <row r="2582" spans="30:34" ht="15" customHeight="1" x14ac:dyDescent="0.35">
      <c r="AD2582" s="132">
        <v>2580</v>
      </c>
      <c r="AE2582" s="230">
        <v>1</v>
      </c>
      <c r="AF2582" s="231">
        <v>0</v>
      </c>
      <c r="AG2582" s="191">
        <f>COUNTIF($AE$3:AE2582, 1)</f>
        <v>1309</v>
      </c>
      <c r="AH2582" s="199">
        <f>COUNTIF($AF$3:AF2582, 1)</f>
        <v>1271</v>
      </c>
    </row>
    <row r="2583" spans="30:34" ht="15" customHeight="1" x14ac:dyDescent="0.35">
      <c r="AD2583" s="132">
        <v>2581</v>
      </c>
      <c r="AE2583" s="230">
        <v>0</v>
      </c>
      <c r="AF2583" s="231">
        <v>1</v>
      </c>
      <c r="AG2583" s="191">
        <f>COUNTIF($AE$3:AE2583, 1)</f>
        <v>1309</v>
      </c>
      <c r="AH2583" s="199">
        <f>COUNTIF($AF$3:AF2583, 1)</f>
        <v>1272</v>
      </c>
    </row>
    <row r="2584" spans="30:34" ht="15" customHeight="1" x14ac:dyDescent="0.35">
      <c r="AD2584" s="132">
        <v>2582</v>
      </c>
      <c r="AE2584" s="230">
        <v>0</v>
      </c>
      <c r="AF2584" s="231">
        <v>1</v>
      </c>
      <c r="AG2584" s="191">
        <f>COUNTIF($AE$3:AE2584, 1)</f>
        <v>1309</v>
      </c>
      <c r="AH2584" s="199">
        <f>COUNTIF($AF$3:AF2584, 1)</f>
        <v>1273</v>
      </c>
    </row>
    <row r="2585" spans="30:34" ht="15" customHeight="1" x14ac:dyDescent="0.35">
      <c r="AD2585" s="132">
        <v>2583</v>
      </c>
      <c r="AE2585" s="230">
        <v>0</v>
      </c>
      <c r="AF2585" s="231">
        <v>1</v>
      </c>
      <c r="AG2585" s="191">
        <f>COUNTIF($AE$3:AE2585, 1)</f>
        <v>1309</v>
      </c>
      <c r="AH2585" s="199">
        <f>COUNTIF($AF$3:AF2585, 1)</f>
        <v>1274</v>
      </c>
    </row>
    <row r="2586" spans="30:34" ht="15" customHeight="1" x14ac:dyDescent="0.35">
      <c r="AD2586" s="132">
        <v>2584</v>
      </c>
      <c r="AE2586" s="230">
        <v>1</v>
      </c>
      <c r="AF2586" s="231">
        <v>0</v>
      </c>
      <c r="AG2586" s="191">
        <f>COUNTIF($AE$3:AE2586, 1)</f>
        <v>1310</v>
      </c>
      <c r="AH2586" s="199">
        <f>COUNTIF($AF$3:AF2586, 1)</f>
        <v>1274</v>
      </c>
    </row>
    <row r="2587" spans="30:34" ht="15" customHeight="1" x14ac:dyDescent="0.35">
      <c r="AD2587" s="132">
        <v>2585</v>
      </c>
      <c r="AE2587" s="230">
        <v>1</v>
      </c>
      <c r="AF2587" s="231">
        <v>0</v>
      </c>
      <c r="AG2587" s="191">
        <f>COUNTIF($AE$3:AE2587, 1)</f>
        <v>1311</v>
      </c>
      <c r="AH2587" s="199">
        <f>COUNTIF($AF$3:AF2587, 1)</f>
        <v>1274</v>
      </c>
    </row>
    <row r="2588" spans="30:34" ht="15" customHeight="1" x14ac:dyDescent="0.35">
      <c r="AD2588" s="132">
        <v>2586</v>
      </c>
      <c r="AE2588" s="230">
        <v>0</v>
      </c>
      <c r="AF2588" s="231">
        <v>1</v>
      </c>
      <c r="AG2588" s="191">
        <f>COUNTIF($AE$3:AE2588, 1)</f>
        <v>1311</v>
      </c>
      <c r="AH2588" s="199">
        <f>COUNTIF($AF$3:AF2588, 1)</f>
        <v>1275</v>
      </c>
    </row>
    <row r="2589" spans="30:34" ht="15" customHeight="1" x14ac:dyDescent="0.35">
      <c r="AD2589" s="132">
        <v>2587</v>
      </c>
      <c r="AE2589" s="230">
        <v>0</v>
      </c>
      <c r="AF2589" s="231">
        <v>1</v>
      </c>
      <c r="AG2589" s="191">
        <f>COUNTIF($AE$3:AE2589, 1)</f>
        <v>1311</v>
      </c>
      <c r="AH2589" s="199">
        <f>COUNTIF($AF$3:AF2589, 1)</f>
        <v>1276</v>
      </c>
    </row>
    <row r="2590" spans="30:34" ht="15" customHeight="1" x14ac:dyDescent="0.35">
      <c r="AD2590" s="132">
        <v>2588</v>
      </c>
      <c r="AE2590" s="230">
        <v>0</v>
      </c>
      <c r="AF2590" s="231">
        <v>1</v>
      </c>
      <c r="AG2590" s="191">
        <f>COUNTIF($AE$3:AE2590, 1)</f>
        <v>1311</v>
      </c>
      <c r="AH2590" s="199">
        <f>COUNTIF($AF$3:AF2590, 1)</f>
        <v>1277</v>
      </c>
    </row>
    <row r="2591" spans="30:34" ht="15" customHeight="1" x14ac:dyDescent="0.35">
      <c r="AD2591" s="132">
        <v>2589</v>
      </c>
      <c r="AE2591" s="230">
        <v>0</v>
      </c>
      <c r="AF2591" s="231">
        <v>1</v>
      </c>
      <c r="AG2591" s="191">
        <f>COUNTIF($AE$3:AE2591, 1)</f>
        <v>1311</v>
      </c>
      <c r="AH2591" s="199">
        <f>COUNTIF($AF$3:AF2591, 1)</f>
        <v>1278</v>
      </c>
    </row>
    <row r="2592" spans="30:34" ht="15" customHeight="1" x14ac:dyDescent="0.35">
      <c r="AD2592" s="132">
        <v>2590</v>
      </c>
      <c r="AE2592" s="230">
        <v>0</v>
      </c>
      <c r="AF2592" s="231">
        <v>1</v>
      </c>
      <c r="AG2592" s="191">
        <f>COUNTIF($AE$3:AE2592, 1)</f>
        <v>1311</v>
      </c>
      <c r="AH2592" s="199">
        <f>COUNTIF($AF$3:AF2592, 1)</f>
        <v>1279</v>
      </c>
    </row>
    <row r="2593" spans="30:34" ht="15" customHeight="1" x14ac:dyDescent="0.35">
      <c r="AD2593" s="132">
        <v>2591</v>
      </c>
      <c r="AE2593" s="230">
        <v>1</v>
      </c>
      <c r="AF2593" s="231">
        <v>0</v>
      </c>
      <c r="AG2593" s="191">
        <f>COUNTIF($AE$3:AE2593, 1)</f>
        <v>1312</v>
      </c>
      <c r="AH2593" s="199">
        <f>COUNTIF($AF$3:AF2593, 1)</f>
        <v>1279</v>
      </c>
    </row>
    <row r="2594" spans="30:34" ht="15" customHeight="1" x14ac:dyDescent="0.35">
      <c r="AD2594" s="132">
        <v>2592</v>
      </c>
      <c r="AE2594" s="230">
        <v>1</v>
      </c>
      <c r="AF2594" s="231">
        <v>0</v>
      </c>
      <c r="AG2594" s="191">
        <f>COUNTIF($AE$3:AE2594, 1)</f>
        <v>1313</v>
      </c>
      <c r="AH2594" s="199">
        <f>COUNTIF($AF$3:AF2594, 1)</f>
        <v>1279</v>
      </c>
    </row>
    <row r="2595" spans="30:34" ht="15" customHeight="1" x14ac:dyDescent="0.35">
      <c r="AD2595" s="132">
        <v>2593</v>
      </c>
      <c r="AE2595" s="230">
        <v>1</v>
      </c>
      <c r="AF2595" s="231">
        <v>0</v>
      </c>
      <c r="AG2595" s="191">
        <f>COUNTIF($AE$3:AE2595, 1)</f>
        <v>1314</v>
      </c>
      <c r="AH2595" s="199">
        <f>COUNTIF($AF$3:AF2595, 1)</f>
        <v>1279</v>
      </c>
    </row>
    <row r="2596" spans="30:34" ht="15" customHeight="1" x14ac:dyDescent="0.35">
      <c r="AD2596" s="132">
        <v>2594</v>
      </c>
      <c r="AE2596" s="230">
        <v>0</v>
      </c>
      <c r="AF2596" s="231">
        <v>1</v>
      </c>
      <c r="AG2596" s="191">
        <f>COUNTIF($AE$3:AE2596, 1)</f>
        <v>1314</v>
      </c>
      <c r="AH2596" s="199">
        <f>COUNTIF($AF$3:AF2596, 1)</f>
        <v>1280</v>
      </c>
    </row>
    <row r="2597" spans="30:34" ht="15" customHeight="1" x14ac:dyDescent="0.35">
      <c r="AD2597" s="132">
        <v>2595</v>
      </c>
      <c r="AE2597" s="230">
        <v>0</v>
      </c>
      <c r="AF2597" s="231">
        <v>1</v>
      </c>
      <c r="AG2597" s="191">
        <f>COUNTIF($AE$3:AE2597, 1)</f>
        <v>1314</v>
      </c>
      <c r="AH2597" s="199">
        <f>COUNTIF($AF$3:AF2597, 1)</f>
        <v>1281</v>
      </c>
    </row>
    <row r="2598" spans="30:34" ht="15" customHeight="1" x14ac:dyDescent="0.35">
      <c r="AD2598" s="132">
        <v>2596</v>
      </c>
      <c r="AE2598" s="230">
        <v>0</v>
      </c>
      <c r="AF2598" s="231">
        <v>1</v>
      </c>
      <c r="AG2598" s="191">
        <f>COUNTIF($AE$3:AE2598, 1)</f>
        <v>1314</v>
      </c>
      <c r="AH2598" s="199">
        <f>COUNTIF($AF$3:AF2598, 1)</f>
        <v>1282</v>
      </c>
    </row>
    <row r="2599" spans="30:34" ht="15" customHeight="1" x14ac:dyDescent="0.35">
      <c r="AD2599" s="132">
        <v>2597</v>
      </c>
      <c r="AE2599" s="230">
        <v>0</v>
      </c>
      <c r="AF2599" s="231">
        <v>1</v>
      </c>
      <c r="AG2599" s="191">
        <f>COUNTIF($AE$3:AE2599, 1)</f>
        <v>1314</v>
      </c>
      <c r="AH2599" s="199">
        <f>COUNTIF($AF$3:AF2599, 1)</f>
        <v>1283</v>
      </c>
    </row>
    <row r="2600" spans="30:34" ht="15" customHeight="1" x14ac:dyDescent="0.35">
      <c r="AD2600" s="132">
        <v>2598</v>
      </c>
      <c r="AE2600" s="230">
        <v>0</v>
      </c>
      <c r="AF2600" s="231">
        <v>1</v>
      </c>
      <c r="AG2600" s="191">
        <f>COUNTIF($AE$3:AE2600, 1)</f>
        <v>1314</v>
      </c>
      <c r="AH2600" s="199">
        <f>COUNTIF($AF$3:AF2600, 1)</f>
        <v>1284</v>
      </c>
    </row>
    <row r="2601" spans="30:34" ht="15" customHeight="1" x14ac:dyDescent="0.35">
      <c r="AD2601" s="132">
        <v>2599</v>
      </c>
      <c r="AE2601" s="230">
        <v>1</v>
      </c>
      <c r="AF2601" s="231">
        <v>0</v>
      </c>
      <c r="AG2601" s="191">
        <f>COUNTIF($AE$3:AE2601, 1)</f>
        <v>1315</v>
      </c>
      <c r="AH2601" s="199">
        <f>COUNTIF($AF$3:AF2601, 1)</f>
        <v>1284</v>
      </c>
    </row>
    <row r="2602" spans="30:34" ht="15" customHeight="1" x14ac:dyDescent="0.35">
      <c r="AD2602" s="132">
        <v>2600</v>
      </c>
      <c r="AE2602" s="250">
        <v>0</v>
      </c>
      <c r="AF2602" s="251">
        <v>1</v>
      </c>
      <c r="AG2602" s="191">
        <f>COUNTIF($AE$3:AE2602, 1)</f>
        <v>1315</v>
      </c>
      <c r="AH2602" s="199">
        <f>COUNTIF($AF$3:AF2602, 1)</f>
        <v>1285</v>
      </c>
    </row>
    <row r="2603" spans="30:34" ht="15" customHeight="1" x14ac:dyDescent="0.35">
      <c r="AD2603" s="132">
        <v>2601</v>
      </c>
      <c r="AE2603" s="228">
        <v>0</v>
      </c>
      <c r="AF2603" s="229">
        <v>1</v>
      </c>
      <c r="AG2603" s="191">
        <f>COUNTIF($AE$3:AE2603, 1)</f>
        <v>1315</v>
      </c>
      <c r="AH2603" s="199">
        <f>COUNTIF($AF$3:AF2603, 1)</f>
        <v>1286</v>
      </c>
    </row>
    <row r="2604" spans="30:34" ht="15" customHeight="1" x14ac:dyDescent="0.35">
      <c r="AD2604" s="132">
        <v>2602</v>
      </c>
      <c r="AE2604" s="230">
        <v>0</v>
      </c>
      <c r="AF2604" s="231">
        <v>1</v>
      </c>
      <c r="AG2604" s="191">
        <f>COUNTIF($AE$3:AE2604, 1)</f>
        <v>1315</v>
      </c>
      <c r="AH2604" s="199">
        <f>COUNTIF($AF$3:AF2604, 1)</f>
        <v>1287</v>
      </c>
    </row>
    <row r="2605" spans="30:34" ht="15" customHeight="1" x14ac:dyDescent="0.35">
      <c r="AD2605" s="132">
        <v>2603</v>
      </c>
      <c r="AE2605" s="230">
        <v>0</v>
      </c>
      <c r="AF2605" s="231">
        <v>1</v>
      </c>
      <c r="AG2605" s="191">
        <f>COUNTIF($AE$3:AE2605, 1)</f>
        <v>1315</v>
      </c>
      <c r="AH2605" s="199">
        <f>COUNTIF($AF$3:AF2605, 1)</f>
        <v>1288</v>
      </c>
    </row>
    <row r="2606" spans="30:34" ht="15" customHeight="1" x14ac:dyDescent="0.35">
      <c r="AD2606" s="132">
        <v>2604</v>
      </c>
      <c r="AE2606" s="230">
        <v>1</v>
      </c>
      <c r="AF2606" s="231">
        <v>0</v>
      </c>
      <c r="AG2606" s="191">
        <f>COUNTIF($AE$3:AE2606, 1)</f>
        <v>1316</v>
      </c>
      <c r="AH2606" s="199">
        <f>COUNTIF($AF$3:AF2606, 1)</f>
        <v>1288</v>
      </c>
    </row>
    <row r="2607" spans="30:34" ht="15" customHeight="1" x14ac:dyDescent="0.35">
      <c r="AD2607" s="132">
        <v>2605</v>
      </c>
      <c r="AE2607" s="230">
        <v>0</v>
      </c>
      <c r="AF2607" s="231">
        <v>1</v>
      </c>
      <c r="AG2607" s="191">
        <f>COUNTIF($AE$3:AE2607, 1)</f>
        <v>1316</v>
      </c>
      <c r="AH2607" s="199">
        <f>COUNTIF($AF$3:AF2607, 1)</f>
        <v>1289</v>
      </c>
    </row>
    <row r="2608" spans="30:34" ht="15" customHeight="1" x14ac:dyDescent="0.35">
      <c r="AD2608" s="132">
        <v>2606</v>
      </c>
      <c r="AE2608" s="230">
        <v>0</v>
      </c>
      <c r="AF2608" s="231">
        <v>1</v>
      </c>
      <c r="AG2608" s="191">
        <f>COUNTIF($AE$3:AE2608, 1)</f>
        <v>1316</v>
      </c>
      <c r="AH2608" s="199">
        <f>COUNTIF($AF$3:AF2608, 1)</f>
        <v>1290</v>
      </c>
    </row>
    <row r="2609" spans="30:34" ht="15" customHeight="1" x14ac:dyDescent="0.35">
      <c r="AD2609" s="132">
        <v>2607</v>
      </c>
      <c r="AE2609" s="230">
        <v>0</v>
      </c>
      <c r="AF2609" s="231">
        <v>1</v>
      </c>
      <c r="AG2609" s="191">
        <f>COUNTIF($AE$3:AE2609, 1)</f>
        <v>1316</v>
      </c>
      <c r="AH2609" s="199">
        <f>COUNTIF($AF$3:AF2609, 1)</f>
        <v>1291</v>
      </c>
    </row>
    <row r="2610" spans="30:34" ht="15" customHeight="1" x14ac:dyDescent="0.35">
      <c r="AD2610" s="132">
        <v>2608</v>
      </c>
      <c r="AE2610" s="230">
        <v>1</v>
      </c>
      <c r="AF2610" s="231">
        <v>0</v>
      </c>
      <c r="AG2610" s="191">
        <f>COUNTIF($AE$3:AE2610, 1)</f>
        <v>1317</v>
      </c>
      <c r="AH2610" s="199">
        <f>COUNTIF($AF$3:AF2610, 1)</f>
        <v>1291</v>
      </c>
    </row>
    <row r="2611" spans="30:34" ht="15" customHeight="1" x14ac:dyDescent="0.35">
      <c r="AD2611" s="132">
        <v>2609</v>
      </c>
      <c r="AE2611" s="230">
        <v>0</v>
      </c>
      <c r="AF2611" s="231">
        <v>1</v>
      </c>
      <c r="AG2611" s="191">
        <f>COUNTIF($AE$3:AE2611, 1)</f>
        <v>1317</v>
      </c>
      <c r="AH2611" s="199">
        <f>COUNTIF($AF$3:AF2611, 1)</f>
        <v>1292</v>
      </c>
    </row>
    <row r="2612" spans="30:34" ht="15" customHeight="1" x14ac:dyDescent="0.35">
      <c r="AD2612" s="132">
        <v>2610</v>
      </c>
      <c r="AE2612" s="230">
        <v>0</v>
      </c>
      <c r="AF2612" s="231">
        <v>1</v>
      </c>
      <c r="AG2612" s="191">
        <f>COUNTIF($AE$3:AE2612, 1)</f>
        <v>1317</v>
      </c>
      <c r="AH2612" s="199">
        <f>COUNTIF($AF$3:AF2612, 1)</f>
        <v>1293</v>
      </c>
    </row>
    <row r="2613" spans="30:34" ht="15" customHeight="1" x14ac:dyDescent="0.35">
      <c r="AD2613" s="132">
        <v>2611</v>
      </c>
      <c r="AE2613" s="230">
        <v>0</v>
      </c>
      <c r="AF2613" s="231">
        <v>1</v>
      </c>
      <c r="AG2613" s="191">
        <f>COUNTIF($AE$3:AE2613, 1)</f>
        <v>1317</v>
      </c>
      <c r="AH2613" s="199">
        <f>COUNTIF($AF$3:AF2613, 1)</f>
        <v>1294</v>
      </c>
    </row>
    <row r="2614" spans="30:34" ht="15" customHeight="1" x14ac:dyDescent="0.35">
      <c r="AD2614" s="132">
        <v>2612</v>
      </c>
      <c r="AE2614" s="230">
        <v>0</v>
      </c>
      <c r="AF2614" s="231">
        <v>1</v>
      </c>
      <c r="AG2614" s="191">
        <f>COUNTIF($AE$3:AE2614, 1)</f>
        <v>1317</v>
      </c>
      <c r="AH2614" s="199">
        <f>COUNTIF($AF$3:AF2614, 1)</f>
        <v>1295</v>
      </c>
    </row>
    <row r="2615" spans="30:34" ht="15" customHeight="1" x14ac:dyDescent="0.35">
      <c r="AD2615" s="132">
        <v>2613</v>
      </c>
      <c r="AE2615" s="230">
        <v>0</v>
      </c>
      <c r="AF2615" s="231">
        <v>1</v>
      </c>
      <c r="AG2615" s="191">
        <f>COUNTIF($AE$3:AE2615, 1)</f>
        <v>1317</v>
      </c>
      <c r="AH2615" s="199">
        <f>COUNTIF($AF$3:AF2615, 1)</f>
        <v>1296</v>
      </c>
    </row>
    <row r="2616" spans="30:34" ht="15" customHeight="1" x14ac:dyDescent="0.35">
      <c r="AD2616" s="132">
        <v>2614</v>
      </c>
      <c r="AE2616" s="230">
        <v>0</v>
      </c>
      <c r="AF2616" s="231">
        <v>1</v>
      </c>
      <c r="AG2616" s="191">
        <f>COUNTIF($AE$3:AE2616, 1)</f>
        <v>1317</v>
      </c>
      <c r="AH2616" s="199">
        <f>COUNTIF($AF$3:AF2616, 1)</f>
        <v>1297</v>
      </c>
    </row>
    <row r="2617" spans="30:34" ht="15" customHeight="1" x14ac:dyDescent="0.35">
      <c r="AD2617" s="132">
        <v>2615</v>
      </c>
      <c r="AE2617" s="230">
        <v>1</v>
      </c>
      <c r="AF2617" s="231">
        <v>0</v>
      </c>
      <c r="AG2617" s="191">
        <f>COUNTIF($AE$3:AE2617, 1)</f>
        <v>1318</v>
      </c>
      <c r="AH2617" s="199">
        <f>COUNTIF($AF$3:AF2617, 1)</f>
        <v>1297</v>
      </c>
    </row>
    <row r="2618" spans="30:34" ht="15" customHeight="1" x14ac:dyDescent="0.35">
      <c r="AD2618" s="132">
        <v>2616</v>
      </c>
      <c r="AE2618" s="230">
        <v>1</v>
      </c>
      <c r="AF2618" s="231">
        <v>0</v>
      </c>
      <c r="AG2618" s="191">
        <f>COUNTIF($AE$3:AE2618, 1)</f>
        <v>1319</v>
      </c>
      <c r="AH2618" s="199">
        <f>COUNTIF($AF$3:AF2618, 1)</f>
        <v>1297</v>
      </c>
    </row>
    <row r="2619" spans="30:34" ht="15" customHeight="1" x14ac:dyDescent="0.35">
      <c r="AD2619" s="132">
        <v>2617</v>
      </c>
      <c r="AE2619" s="230">
        <v>1</v>
      </c>
      <c r="AF2619" s="231">
        <v>0</v>
      </c>
      <c r="AG2619" s="191">
        <f>COUNTIF($AE$3:AE2619, 1)</f>
        <v>1320</v>
      </c>
      <c r="AH2619" s="199">
        <f>COUNTIF($AF$3:AF2619, 1)</f>
        <v>1297</v>
      </c>
    </row>
    <row r="2620" spans="30:34" ht="15" customHeight="1" x14ac:dyDescent="0.35">
      <c r="AD2620" s="132">
        <v>2618</v>
      </c>
      <c r="AE2620" s="230">
        <v>0</v>
      </c>
      <c r="AF2620" s="231">
        <v>1</v>
      </c>
      <c r="AG2620" s="191">
        <f>COUNTIF($AE$3:AE2620, 1)</f>
        <v>1320</v>
      </c>
      <c r="AH2620" s="199">
        <f>COUNTIF($AF$3:AF2620, 1)</f>
        <v>1298</v>
      </c>
    </row>
    <row r="2621" spans="30:34" ht="15" customHeight="1" x14ac:dyDescent="0.35">
      <c r="AD2621" s="132">
        <v>2619</v>
      </c>
      <c r="AE2621" s="230">
        <v>0</v>
      </c>
      <c r="AF2621" s="231">
        <v>1</v>
      </c>
      <c r="AG2621" s="191">
        <f>COUNTIF($AE$3:AE2621, 1)</f>
        <v>1320</v>
      </c>
      <c r="AH2621" s="199">
        <f>COUNTIF($AF$3:AF2621, 1)</f>
        <v>1299</v>
      </c>
    </row>
    <row r="2622" spans="30:34" ht="15" customHeight="1" x14ac:dyDescent="0.35">
      <c r="AD2622" s="132">
        <v>2620</v>
      </c>
      <c r="AE2622" s="230">
        <v>0</v>
      </c>
      <c r="AF2622" s="231">
        <v>1</v>
      </c>
      <c r="AG2622" s="191">
        <f>COUNTIF($AE$3:AE2622, 1)</f>
        <v>1320</v>
      </c>
      <c r="AH2622" s="199">
        <f>COUNTIF($AF$3:AF2622, 1)</f>
        <v>1300</v>
      </c>
    </row>
    <row r="2623" spans="30:34" ht="15" customHeight="1" x14ac:dyDescent="0.35">
      <c r="AD2623" s="132">
        <v>2621</v>
      </c>
      <c r="AE2623" s="230">
        <v>1</v>
      </c>
      <c r="AF2623" s="231">
        <v>0</v>
      </c>
      <c r="AG2623" s="191">
        <f>COUNTIF($AE$3:AE2623, 1)</f>
        <v>1321</v>
      </c>
      <c r="AH2623" s="199">
        <f>COUNTIF($AF$3:AF2623, 1)</f>
        <v>1300</v>
      </c>
    </row>
    <row r="2624" spans="30:34" ht="15" customHeight="1" x14ac:dyDescent="0.35">
      <c r="AD2624" s="132">
        <v>2622</v>
      </c>
      <c r="AE2624" s="230">
        <v>0</v>
      </c>
      <c r="AF2624" s="231">
        <v>1</v>
      </c>
      <c r="AG2624" s="191">
        <f>COUNTIF($AE$3:AE2624, 1)</f>
        <v>1321</v>
      </c>
      <c r="AH2624" s="199">
        <f>COUNTIF($AF$3:AF2624, 1)</f>
        <v>1301</v>
      </c>
    </row>
    <row r="2625" spans="30:34" ht="15" customHeight="1" x14ac:dyDescent="0.35">
      <c r="AD2625" s="132">
        <v>2623</v>
      </c>
      <c r="AE2625" s="230">
        <v>0</v>
      </c>
      <c r="AF2625" s="231">
        <v>1</v>
      </c>
      <c r="AG2625" s="191">
        <f>COUNTIF($AE$3:AE2625, 1)</f>
        <v>1321</v>
      </c>
      <c r="AH2625" s="199">
        <f>COUNTIF($AF$3:AF2625, 1)</f>
        <v>1302</v>
      </c>
    </row>
    <row r="2626" spans="30:34" ht="15" customHeight="1" x14ac:dyDescent="0.35">
      <c r="AD2626" s="132">
        <v>2624</v>
      </c>
      <c r="AE2626" s="230">
        <v>0</v>
      </c>
      <c r="AF2626" s="231">
        <v>1</v>
      </c>
      <c r="AG2626" s="191">
        <f>COUNTIF($AE$3:AE2626, 1)</f>
        <v>1321</v>
      </c>
      <c r="AH2626" s="199">
        <f>COUNTIF($AF$3:AF2626, 1)</f>
        <v>1303</v>
      </c>
    </row>
    <row r="2627" spans="30:34" ht="15" customHeight="1" x14ac:dyDescent="0.35">
      <c r="AD2627" s="132">
        <v>2625</v>
      </c>
      <c r="AE2627" s="230">
        <v>0</v>
      </c>
      <c r="AF2627" s="231">
        <v>1</v>
      </c>
      <c r="AG2627" s="191">
        <f>COUNTIF($AE$3:AE2627, 1)</f>
        <v>1321</v>
      </c>
      <c r="AH2627" s="199">
        <f>COUNTIF($AF$3:AF2627, 1)</f>
        <v>1304</v>
      </c>
    </row>
    <row r="2628" spans="30:34" ht="15" customHeight="1" x14ac:dyDescent="0.35">
      <c r="AD2628" s="132">
        <v>2626</v>
      </c>
      <c r="AE2628" s="230">
        <v>0</v>
      </c>
      <c r="AF2628" s="231">
        <v>1</v>
      </c>
      <c r="AG2628" s="191">
        <f>COUNTIF($AE$3:AE2628, 1)</f>
        <v>1321</v>
      </c>
      <c r="AH2628" s="199">
        <f>COUNTIF($AF$3:AF2628, 1)</f>
        <v>1305</v>
      </c>
    </row>
    <row r="2629" spans="30:34" ht="15" customHeight="1" x14ac:dyDescent="0.35">
      <c r="AD2629" s="132">
        <v>2627</v>
      </c>
      <c r="AE2629" s="230">
        <v>0</v>
      </c>
      <c r="AF2629" s="231">
        <v>1</v>
      </c>
      <c r="AG2629" s="191">
        <f>COUNTIF($AE$3:AE2629, 1)</f>
        <v>1321</v>
      </c>
      <c r="AH2629" s="199">
        <f>COUNTIF($AF$3:AF2629, 1)</f>
        <v>1306</v>
      </c>
    </row>
    <row r="2630" spans="30:34" ht="15" customHeight="1" x14ac:dyDescent="0.35">
      <c r="AD2630" s="132">
        <v>2628</v>
      </c>
      <c r="AE2630" s="230">
        <v>1</v>
      </c>
      <c r="AF2630" s="231">
        <v>0</v>
      </c>
      <c r="AG2630" s="191">
        <f>COUNTIF($AE$3:AE2630, 1)</f>
        <v>1322</v>
      </c>
      <c r="AH2630" s="199">
        <f>COUNTIF($AF$3:AF2630, 1)</f>
        <v>1306</v>
      </c>
    </row>
    <row r="2631" spans="30:34" ht="15" customHeight="1" x14ac:dyDescent="0.35">
      <c r="AD2631" s="132">
        <v>2629</v>
      </c>
      <c r="AE2631" s="230">
        <v>1</v>
      </c>
      <c r="AF2631" s="231">
        <v>0</v>
      </c>
      <c r="AG2631" s="191">
        <f>COUNTIF($AE$3:AE2631, 1)</f>
        <v>1323</v>
      </c>
      <c r="AH2631" s="199">
        <f>COUNTIF($AF$3:AF2631, 1)</f>
        <v>1306</v>
      </c>
    </row>
    <row r="2632" spans="30:34" ht="15" customHeight="1" x14ac:dyDescent="0.35">
      <c r="AD2632" s="132">
        <v>2630</v>
      </c>
      <c r="AE2632" s="230">
        <v>1</v>
      </c>
      <c r="AF2632" s="231">
        <v>0</v>
      </c>
      <c r="AG2632" s="191">
        <f>COUNTIF($AE$3:AE2632, 1)</f>
        <v>1324</v>
      </c>
      <c r="AH2632" s="199">
        <f>COUNTIF($AF$3:AF2632, 1)</f>
        <v>1306</v>
      </c>
    </row>
    <row r="2633" spans="30:34" ht="15" customHeight="1" x14ac:dyDescent="0.35">
      <c r="AD2633" s="132">
        <v>2631</v>
      </c>
      <c r="AE2633" s="230">
        <v>0</v>
      </c>
      <c r="AF2633" s="231">
        <v>1</v>
      </c>
      <c r="AG2633" s="191">
        <f>COUNTIF($AE$3:AE2633, 1)</f>
        <v>1324</v>
      </c>
      <c r="AH2633" s="199">
        <f>COUNTIF($AF$3:AF2633, 1)</f>
        <v>1307</v>
      </c>
    </row>
    <row r="2634" spans="30:34" ht="15" customHeight="1" x14ac:dyDescent="0.35">
      <c r="AD2634" s="132">
        <v>2632</v>
      </c>
      <c r="AE2634" s="230">
        <v>1</v>
      </c>
      <c r="AF2634" s="231">
        <v>0</v>
      </c>
      <c r="AG2634" s="191">
        <f>COUNTIF($AE$3:AE2634, 1)</f>
        <v>1325</v>
      </c>
      <c r="AH2634" s="199">
        <f>COUNTIF($AF$3:AF2634, 1)</f>
        <v>1307</v>
      </c>
    </row>
    <row r="2635" spans="30:34" ht="15" customHeight="1" x14ac:dyDescent="0.35">
      <c r="AD2635" s="132">
        <v>2633</v>
      </c>
      <c r="AE2635" s="230">
        <v>1</v>
      </c>
      <c r="AF2635" s="231">
        <v>0</v>
      </c>
      <c r="AG2635" s="191">
        <f>COUNTIF($AE$3:AE2635, 1)</f>
        <v>1326</v>
      </c>
      <c r="AH2635" s="199">
        <f>COUNTIF($AF$3:AF2635, 1)</f>
        <v>1307</v>
      </c>
    </row>
    <row r="2636" spans="30:34" ht="15" customHeight="1" x14ac:dyDescent="0.35">
      <c r="AD2636" s="132">
        <v>2634</v>
      </c>
      <c r="AE2636" s="230">
        <v>0</v>
      </c>
      <c r="AF2636" s="231">
        <v>1</v>
      </c>
      <c r="AG2636" s="191">
        <f>COUNTIF($AE$3:AE2636, 1)</f>
        <v>1326</v>
      </c>
      <c r="AH2636" s="199">
        <f>COUNTIF($AF$3:AF2636, 1)</f>
        <v>1308</v>
      </c>
    </row>
    <row r="2637" spans="30:34" ht="15" customHeight="1" x14ac:dyDescent="0.35">
      <c r="AD2637" s="132">
        <v>2635</v>
      </c>
      <c r="AE2637" s="230">
        <v>1</v>
      </c>
      <c r="AF2637" s="231">
        <v>0</v>
      </c>
      <c r="AG2637" s="191">
        <f>COUNTIF($AE$3:AE2637, 1)</f>
        <v>1327</v>
      </c>
      <c r="AH2637" s="199">
        <f>COUNTIF($AF$3:AF2637, 1)</f>
        <v>1308</v>
      </c>
    </row>
    <row r="2638" spans="30:34" ht="15" customHeight="1" x14ac:dyDescent="0.35">
      <c r="AD2638" s="132">
        <v>2636</v>
      </c>
      <c r="AE2638" s="230">
        <v>1</v>
      </c>
      <c r="AF2638" s="231">
        <v>0</v>
      </c>
      <c r="AG2638" s="191">
        <f>COUNTIF($AE$3:AE2638, 1)</f>
        <v>1328</v>
      </c>
      <c r="AH2638" s="199">
        <f>COUNTIF($AF$3:AF2638, 1)</f>
        <v>1308</v>
      </c>
    </row>
    <row r="2639" spans="30:34" ht="15" customHeight="1" x14ac:dyDescent="0.35">
      <c r="AD2639" s="132">
        <v>2637</v>
      </c>
      <c r="AE2639" s="230">
        <v>1</v>
      </c>
      <c r="AF2639" s="231">
        <v>0</v>
      </c>
      <c r="AG2639" s="191">
        <f>COUNTIF($AE$3:AE2639, 1)</f>
        <v>1329</v>
      </c>
      <c r="AH2639" s="199">
        <f>COUNTIF($AF$3:AF2639, 1)</f>
        <v>1308</v>
      </c>
    </row>
    <row r="2640" spans="30:34" ht="15" customHeight="1" x14ac:dyDescent="0.35">
      <c r="AD2640" s="132">
        <v>2638</v>
      </c>
      <c r="AE2640" s="230">
        <v>1</v>
      </c>
      <c r="AF2640" s="231">
        <v>0</v>
      </c>
      <c r="AG2640" s="191">
        <f>COUNTIF($AE$3:AE2640, 1)</f>
        <v>1330</v>
      </c>
      <c r="AH2640" s="199">
        <f>COUNTIF($AF$3:AF2640, 1)</f>
        <v>1308</v>
      </c>
    </row>
    <row r="2641" spans="30:34" ht="15" customHeight="1" x14ac:dyDescent="0.35">
      <c r="AD2641" s="132">
        <v>2639</v>
      </c>
      <c r="AE2641" s="230">
        <v>0</v>
      </c>
      <c r="AF2641" s="231">
        <v>1</v>
      </c>
      <c r="AG2641" s="191">
        <f>COUNTIF($AE$3:AE2641, 1)</f>
        <v>1330</v>
      </c>
      <c r="AH2641" s="199">
        <f>COUNTIF($AF$3:AF2641, 1)</f>
        <v>1309</v>
      </c>
    </row>
    <row r="2642" spans="30:34" ht="15" customHeight="1" x14ac:dyDescent="0.35">
      <c r="AD2642" s="132">
        <v>2640</v>
      </c>
      <c r="AE2642" s="230">
        <v>1</v>
      </c>
      <c r="AF2642" s="231">
        <v>0</v>
      </c>
      <c r="AG2642" s="191">
        <f>COUNTIF($AE$3:AE2642, 1)</f>
        <v>1331</v>
      </c>
      <c r="AH2642" s="199">
        <f>COUNTIF($AF$3:AF2642, 1)</f>
        <v>1309</v>
      </c>
    </row>
    <row r="2643" spans="30:34" ht="15" customHeight="1" x14ac:dyDescent="0.35">
      <c r="AD2643" s="132">
        <v>2641</v>
      </c>
      <c r="AE2643" s="230">
        <v>0</v>
      </c>
      <c r="AF2643" s="231">
        <v>1</v>
      </c>
      <c r="AG2643" s="191">
        <f>COUNTIF($AE$3:AE2643, 1)</f>
        <v>1331</v>
      </c>
      <c r="AH2643" s="199">
        <f>COUNTIF($AF$3:AF2643, 1)</f>
        <v>1310</v>
      </c>
    </row>
    <row r="2644" spans="30:34" ht="15" customHeight="1" x14ac:dyDescent="0.35">
      <c r="AD2644" s="132">
        <v>2642</v>
      </c>
      <c r="AE2644" s="230">
        <v>1</v>
      </c>
      <c r="AF2644" s="231">
        <v>0</v>
      </c>
      <c r="AG2644" s="191">
        <f>COUNTIF($AE$3:AE2644, 1)</f>
        <v>1332</v>
      </c>
      <c r="AH2644" s="199">
        <f>COUNTIF($AF$3:AF2644, 1)</f>
        <v>1310</v>
      </c>
    </row>
    <row r="2645" spans="30:34" ht="15" customHeight="1" x14ac:dyDescent="0.35">
      <c r="AD2645" s="132">
        <v>2643</v>
      </c>
      <c r="AE2645" s="230">
        <v>0</v>
      </c>
      <c r="AF2645" s="231">
        <v>1</v>
      </c>
      <c r="AG2645" s="191">
        <f>COUNTIF($AE$3:AE2645, 1)</f>
        <v>1332</v>
      </c>
      <c r="AH2645" s="199">
        <f>COUNTIF($AF$3:AF2645, 1)</f>
        <v>1311</v>
      </c>
    </row>
    <row r="2646" spans="30:34" ht="15" customHeight="1" x14ac:dyDescent="0.35">
      <c r="AD2646" s="132">
        <v>2644</v>
      </c>
      <c r="AE2646" s="230">
        <v>1</v>
      </c>
      <c r="AF2646" s="231">
        <v>0</v>
      </c>
      <c r="AG2646" s="191">
        <f>COUNTIF($AE$3:AE2646, 1)</f>
        <v>1333</v>
      </c>
      <c r="AH2646" s="199">
        <f>COUNTIF($AF$3:AF2646, 1)</f>
        <v>1311</v>
      </c>
    </row>
    <row r="2647" spans="30:34" ht="15" customHeight="1" x14ac:dyDescent="0.35">
      <c r="AD2647" s="132">
        <v>2645</v>
      </c>
      <c r="AE2647" s="230">
        <v>0</v>
      </c>
      <c r="AF2647" s="231">
        <v>1</v>
      </c>
      <c r="AG2647" s="191">
        <f>COUNTIF($AE$3:AE2647, 1)</f>
        <v>1333</v>
      </c>
      <c r="AH2647" s="199">
        <f>COUNTIF($AF$3:AF2647, 1)</f>
        <v>1312</v>
      </c>
    </row>
    <row r="2648" spans="30:34" ht="15" customHeight="1" x14ac:dyDescent="0.35">
      <c r="AD2648" s="132">
        <v>2646</v>
      </c>
      <c r="AE2648" s="230">
        <v>1</v>
      </c>
      <c r="AF2648" s="231">
        <v>0</v>
      </c>
      <c r="AG2648" s="191">
        <f>COUNTIF($AE$3:AE2648, 1)</f>
        <v>1334</v>
      </c>
      <c r="AH2648" s="199">
        <f>COUNTIF($AF$3:AF2648, 1)</f>
        <v>1312</v>
      </c>
    </row>
    <row r="2649" spans="30:34" ht="15" customHeight="1" x14ac:dyDescent="0.35">
      <c r="AD2649" s="132">
        <v>2647</v>
      </c>
      <c r="AE2649" s="230">
        <v>0</v>
      </c>
      <c r="AF2649" s="231">
        <v>1</v>
      </c>
      <c r="AG2649" s="191">
        <f>COUNTIF($AE$3:AE2649, 1)</f>
        <v>1334</v>
      </c>
      <c r="AH2649" s="199">
        <f>COUNTIF($AF$3:AF2649, 1)</f>
        <v>1313</v>
      </c>
    </row>
    <row r="2650" spans="30:34" ht="15" customHeight="1" x14ac:dyDescent="0.35">
      <c r="AD2650" s="132">
        <v>2648</v>
      </c>
      <c r="AE2650" s="230">
        <v>1</v>
      </c>
      <c r="AF2650" s="231">
        <v>0</v>
      </c>
      <c r="AG2650" s="191">
        <f>COUNTIF($AE$3:AE2650, 1)</f>
        <v>1335</v>
      </c>
      <c r="AH2650" s="199">
        <f>COUNTIF($AF$3:AF2650, 1)</f>
        <v>1313</v>
      </c>
    </row>
    <row r="2651" spans="30:34" ht="15" customHeight="1" x14ac:dyDescent="0.35">
      <c r="AD2651" s="132">
        <v>2649</v>
      </c>
      <c r="AE2651" s="230">
        <v>1</v>
      </c>
      <c r="AF2651" s="231">
        <v>0</v>
      </c>
      <c r="AG2651" s="191">
        <f>COUNTIF($AE$3:AE2651, 1)</f>
        <v>1336</v>
      </c>
      <c r="AH2651" s="199">
        <f>COUNTIF($AF$3:AF2651, 1)</f>
        <v>1313</v>
      </c>
    </row>
    <row r="2652" spans="30:34" ht="15" customHeight="1" x14ac:dyDescent="0.35">
      <c r="AD2652" s="132">
        <v>2650</v>
      </c>
      <c r="AE2652" s="230">
        <v>0</v>
      </c>
      <c r="AF2652" s="231">
        <v>1</v>
      </c>
      <c r="AG2652" s="191">
        <f>COUNTIF($AE$3:AE2652, 1)</f>
        <v>1336</v>
      </c>
      <c r="AH2652" s="199">
        <f>COUNTIF($AF$3:AF2652, 1)</f>
        <v>1314</v>
      </c>
    </row>
    <row r="2653" spans="30:34" ht="15" customHeight="1" x14ac:dyDescent="0.35">
      <c r="AD2653" s="132">
        <v>2651</v>
      </c>
      <c r="AE2653" s="230">
        <v>1</v>
      </c>
      <c r="AF2653" s="231">
        <v>0</v>
      </c>
      <c r="AG2653" s="191">
        <f>COUNTIF($AE$3:AE2653, 1)</f>
        <v>1337</v>
      </c>
      <c r="AH2653" s="199">
        <f>COUNTIF($AF$3:AF2653, 1)</f>
        <v>1314</v>
      </c>
    </row>
    <row r="2654" spans="30:34" ht="15" customHeight="1" x14ac:dyDescent="0.35">
      <c r="AD2654" s="132">
        <v>2652</v>
      </c>
      <c r="AE2654" s="230">
        <v>1</v>
      </c>
      <c r="AF2654" s="231">
        <v>0</v>
      </c>
      <c r="AG2654" s="191">
        <f>COUNTIF($AE$3:AE2654, 1)</f>
        <v>1338</v>
      </c>
      <c r="AH2654" s="199">
        <f>COUNTIF($AF$3:AF2654, 1)</f>
        <v>1314</v>
      </c>
    </row>
    <row r="2655" spans="30:34" ht="15" customHeight="1" x14ac:dyDescent="0.35">
      <c r="AD2655" s="132">
        <v>2653</v>
      </c>
      <c r="AE2655" s="230">
        <v>0</v>
      </c>
      <c r="AF2655" s="231">
        <v>1</v>
      </c>
      <c r="AG2655" s="191">
        <f>COUNTIF($AE$3:AE2655, 1)</f>
        <v>1338</v>
      </c>
      <c r="AH2655" s="199">
        <f>COUNTIF($AF$3:AF2655, 1)</f>
        <v>1315</v>
      </c>
    </row>
    <row r="2656" spans="30:34" ht="15" customHeight="1" x14ac:dyDescent="0.35">
      <c r="AD2656" s="132">
        <v>2654</v>
      </c>
      <c r="AE2656" s="230">
        <v>1</v>
      </c>
      <c r="AF2656" s="231">
        <v>0</v>
      </c>
      <c r="AG2656" s="191">
        <f>COUNTIF($AE$3:AE2656, 1)</f>
        <v>1339</v>
      </c>
      <c r="AH2656" s="199">
        <f>COUNTIF($AF$3:AF2656, 1)</f>
        <v>1315</v>
      </c>
    </row>
    <row r="2657" spans="30:34" ht="15" customHeight="1" x14ac:dyDescent="0.35">
      <c r="AD2657" s="132">
        <v>2655</v>
      </c>
      <c r="AE2657" s="230">
        <v>1</v>
      </c>
      <c r="AF2657" s="231">
        <v>0</v>
      </c>
      <c r="AG2657" s="191">
        <f>COUNTIF($AE$3:AE2657, 1)</f>
        <v>1340</v>
      </c>
      <c r="AH2657" s="199">
        <f>COUNTIF($AF$3:AF2657, 1)</f>
        <v>1315</v>
      </c>
    </row>
    <row r="2658" spans="30:34" ht="15" customHeight="1" x14ac:dyDescent="0.35">
      <c r="AD2658" s="132">
        <v>2656</v>
      </c>
      <c r="AE2658" s="230">
        <v>1</v>
      </c>
      <c r="AF2658" s="231">
        <v>0</v>
      </c>
      <c r="AG2658" s="191">
        <f>COUNTIF($AE$3:AE2658, 1)</f>
        <v>1341</v>
      </c>
      <c r="AH2658" s="199">
        <f>COUNTIF($AF$3:AF2658, 1)</f>
        <v>1315</v>
      </c>
    </row>
    <row r="2659" spans="30:34" ht="15" customHeight="1" x14ac:dyDescent="0.35">
      <c r="AD2659" s="132">
        <v>2657</v>
      </c>
      <c r="AE2659" s="230">
        <v>1</v>
      </c>
      <c r="AF2659" s="231">
        <v>0</v>
      </c>
      <c r="AG2659" s="191">
        <f>COUNTIF($AE$3:AE2659, 1)</f>
        <v>1342</v>
      </c>
      <c r="AH2659" s="199">
        <f>COUNTIF($AF$3:AF2659, 1)</f>
        <v>1315</v>
      </c>
    </row>
    <row r="2660" spans="30:34" ht="15" customHeight="1" x14ac:dyDescent="0.35">
      <c r="AD2660" s="132">
        <v>2658</v>
      </c>
      <c r="AE2660" s="230">
        <v>0</v>
      </c>
      <c r="AF2660" s="231">
        <v>1</v>
      </c>
      <c r="AG2660" s="191">
        <f>COUNTIF($AE$3:AE2660, 1)</f>
        <v>1342</v>
      </c>
      <c r="AH2660" s="199">
        <f>COUNTIF($AF$3:AF2660, 1)</f>
        <v>1316</v>
      </c>
    </row>
    <row r="2661" spans="30:34" ht="15" customHeight="1" x14ac:dyDescent="0.35">
      <c r="AD2661" s="132">
        <v>2659</v>
      </c>
      <c r="AE2661" s="230">
        <v>1</v>
      </c>
      <c r="AF2661" s="231">
        <v>0</v>
      </c>
      <c r="AG2661" s="191">
        <f>COUNTIF($AE$3:AE2661, 1)</f>
        <v>1343</v>
      </c>
      <c r="AH2661" s="199">
        <f>COUNTIF($AF$3:AF2661, 1)</f>
        <v>1316</v>
      </c>
    </row>
    <row r="2662" spans="30:34" ht="15" customHeight="1" x14ac:dyDescent="0.35">
      <c r="AD2662" s="132">
        <v>2660</v>
      </c>
      <c r="AE2662" s="230">
        <v>0</v>
      </c>
      <c r="AF2662" s="231">
        <v>1</v>
      </c>
      <c r="AG2662" s="191">
        <f>COUNTIF($AE$3:AE2662, 1)</f>
        <v>1343</v>
      </c>
      <c r="AH2662" s="199">
        <f>COUNTIF($AF$3:AF2662, 1)</f>
        <v>1317</v>
      </c>
    </row>
    <row r="2663" spans="30:34" ht="15" customHeight="1" x14ac:dyDescent="0.35">
      <c r="AD2663" s="132">
        <v>2661</v>
      </c>
      <c r="AE2663" s="230">
        <v>0</v>
      </c>
      <c r="AF2663" s="231">
        <v>1</v>
      </c>
      <c r="AG2663" s="191">
        <f>COUNTIF($AE$3:AE2663, 1)</f>
        <v>1343</v>
      </c>
      <c r="AH2663" s="199">
        <f>COUNTIF($AF$3:AF2663, 1)</f>
        <v>1318</v>
      </c>
    </row>
    <row r="2664" spans="30:34" ht="15" customHeight="1" x14ac:dyDescent="0.35">
      <c r="AD2664" s="132">
        <v>2662</v>
      </c>
      <c r="AE2664" s="230">
        <v>0</v>
      </c>
      <c r="AF2664" s="231">
        <v>1</v>
      </c>
      <c r="AG2664" s="191">
        <f>COUNTIF($AE$3:AE2664, 1)</f>
        <v>1343</v>
      </c>
      <c r="AH2664" s="199">
        <f>COUNTIF($AF$3:AF2664, 1)</f>
        <v>1319</v>
      </c>
    </row>
    <row r="2665" spans="30:34" ht="15" customHeight="1" x14ac:dyDescent="0.35">
      <c r="AD2665" s="132">
        <v>2663</v>
      </c>
      <c r="AE2665" s="230">
        <v>0</v>
      </c>
      <c r="AF2665" s="231">
        <v>1</v>
      </c>
      <c r="AG2665" s="191">
        <f>COUNTIF($AE$3:AE2665, 1)</f>
        <v>1343</v>
      </c>
      <c r="AH2665" s="199">
        <f>COUNTIF($AF$3:AF2665, 1)</f>
        <v>1320</v>
      </c>
    </row>
    <row r="2666" spans="30:34" ht="15" customHeight="1" x14ac:dyDescent="0.35">
      <c r="AD2666" s="132">
        <v>2664</v>
      </c>
      <c r="AE2666" s="230">
        <v>0</v>
      </c>
      <c r="AF2666" s="231">
        <v>1</v>
      </c>
      <c r="AG2666" s="191">
        <f>COUNTIF($AE$3:AE2666, 1)</f>
        <v>1343</v>
      </c>
      <c r="AH2666" s="199">
        <f>COUNTIF($AF$3:AF2666, 1)</f>
        <v>1321</v>
      </c>
    </row>
    <row r="2667" spans="30:34" ht="15" customHeight="1" x14ac:dyDescent="0.35">
      <c r="AD2667" s="132">
        <v>2665</v>
      </c>
      <c r="AE2667" s="230">
        <v>0</v>
      </c>
      <c r="AF2667" s="231">
        <v>1</v>
      </c>
      <c r="AG2667" s="191">
        <f>COUNTIF($AE$3:AE2667, 1)</f>
        <v>1343</v>
      </c>
      <c r="AH2667" s="199">
        <f>COUNTIF($AF$3:AF2667, 1)</f>
        <v>1322</v>
      </c>
    </row>
    <row r="2668" spans="30:34" ht="15" customHeight="1" x14ac:dyDescent="0.35">
      <c r="AD2668" s="132">
        <v>2666</v>
      </c>
      <c r="AE2668" s="230">
        <v>1</v>
      </c>
      <c r="AF2668" s="231">
        <v>0</v>
      </c>
      <c r="AG2668" s="191">
        <f>COUNTIF($AE$3:AE2668, 1)</f>
        <v>1344</v>
      </c>
      <c r="AH2668" s="199">
        <f>COUNTIF($AF$3:AF2668, 1)</f>
        <v>1322</v>
      </c>
    </row>
    <row r="2669" spans="30:34" ht="15" customHeight="1" x14ac:dyDescent="0.35">
      <c r="AD2669" s="132">
        <v>2667</v>
      </c>
      <c r="AE2669" s="230">
        <v>1</v>
      </c>
      <c r="AF2669" s="231">
        <v>0</v>
      </c>
      <c r="AG2669" s="191">
        <f>COUNTIF($AE$3:AE2669, 1)</f>
        <v>1345</v>
      </c>
      <c r="AH2669" s="199">
        <f>COUNTIF($AF$3:AF2669, 1)</f>
        <v>1322</v>
      </c>
    </row>
    <row r="2670" spans="30:34" ht="15" customHeight="1" x14ac:dyDescent="0.35">
      <c r="AD2670" s="132">
        <v>2668</v>
      </c>
      <c r="AE2670" s="230">
        <v>1</v>
      </c>
      <c r="AF2670" s="231">
        <v>0</v>
      </c>
      <c r="AG2670" s="191">
        <f>COUNTIF($AE$3:AE2670, 1)</f>
        <v>1346</v>
      </c>
      <c r="AH2670" s="199">
        <f>COUNTIF($AF$3:AF2670, 1)</f>
        <v>1322</v>
      </c>
    </row>
    <row r="2671" spans="30:34" ht="15" customHeight="1" x14ac:dyDescent="0.35">
      <c r="AD2671" s="132">
        <v>2669</v>
      </c>
      <c r="AE2671" s="230">
        <v>1</v>
      </c>
      <c r="AF2671" s="231">
        <v>0</v>
      </c>
      <c r="AG2671" s="191">
        <f>COUNTIF($AE$3:AE2671, 1)</f>
        <v>1347</v>
      </c>
      <c r="AH2671" s="199">
        <f>COUNTIF($AF$3:AF2671, 1)</f>
        <v>1322</v>
      </c>
    </row>
    <row r="2672" spans="30:34" ht="15" customHeight="1" x14ac:dyDescent="0.35">
      <c r="AD2672" s="132">
        <v>2670</v>
      </c>
      <c r="AE2672" s="230">
        <v>1</v>
      </c>
      <c r="AF2672" s="231">
        <v>0</v>
      </c>
      <c r="AG2672" s="191">
        <f>COUNTIF($AE$3:AE2672, 1)</f>
        <v>1348</v>
      </c>
      <c r="AH2672" s="199">
        <f>COUNTIF($AF$3:AF2672, 1)</f>
        <v>1322</v>
      </c>
    </row>
    <row r="2673" spans="30:34" ht="15" customHeight="1" x14ac:dyDescent="0.35">
      <c r="AD2673" s="132">
        <v>2671</v>
      </c>
      <c r="AE2673" s="230">
        <v>0</v>
      </c>
      <c r="AF2673" s="231">
        <v>1</v>
      </c>
      <c r="AG2673" s="191">
        <f>COUNTIF($AE$3:AE2673, 1)</f>
        <v>1348</v>
      </c>
      <c r="AH2673" s="199">
        <f>COUNTIF($AF$3:AF2673, 1)</f>
        <v>1323</v>
      </c>
    </row>
    <row r="2674" spans="30:34" ht="15" customHeight="1" x14ac:dyDescent="0.35">
      <c r="AD2674" s="132">
        <v>2672</v>
      </c>
      <c r="AE2674" s="230">
        <v>0</v>
      </c>
      <c r="AF2674" s="231">
        <v>1</v>
      </c>
      <c r="AG2674" s="191">
        <f>COUNTIF($AE$3:AE2674, 1)</f>
        <v>1348</v>
      </c>
      <c r="AH2674" s="199">
        <f>COUNTIF($AF$3:AF2674, 1)</f>
        <v>1324</v>
      </c>
    </row>
    <row r="2675" spans="30:34" ht="15" customHeight="1" x14ac:dyDescent="0.35">
      <c r="AD2675" s="132">
        <v>2673</v>
      </c>
      <c r="AE2675" s="230">
        <v>1</v>
      </c>
      <c r="AF2675" s="231">
        <v>0</v>
      </c>
      <c r="AG2675" s="191">
        <f>COUNTIF($AE$3:AE2675, 1)</f>
        <v>1349</v>
      </c>
      <c r="AH2675" s="199">
        <f>COUNTIF($AF$3:AF2675, 1)</f>
        <v>1324</v>
      </c>
    </row>
    <row r="2676" spans="30:34" ht="15" customHeight="1" x14ac:dyDescent="0.35">
      <c r="AD2676" s="132">
        <v>2674</v>
      </c>
      <c r="AE2676" s="230">
        <v>1</v>
      </c>
      <c r="AF2676" s="231">
        <v>0</v>
      </c>
      <c r="AG2676" s="191">
        <f>COUNTIF($AE$3:AE2676, 1)</f>
        <v>1350</v>
      </c>
      <c r="AH2676" s="199">
        <f>COUNTIF($AF$3:AF2676, 1)</f>
        <v>1324</v>
      </c>
    </row>
    <row r="2677" spans="30:34" ht="15" customHeight="1" x14ac:dyDescent="0.35">
      <c r="AD2677" s="132">
        <v>2675</v>
      </c>
      <c r="AE2677" s="230">
        <v>1</v>
      </c>
      <c r="AF2677" s="231">
        <v>0</v>
      </c>
      <c r="AG2677" s="191">
        <f>COUNTIF($AE$3:AE2677, 1)</f>
        <v>1351</v>
      </c>
      <c r="AH2677" s="199">
        <f>COUNTIF($AF$3:AF2677, 1)</f>
        <v>1324</v>
      </c>
    </row>
    <row r="2678" spans="30:34" ht="15" customHeight="1" x14ac:dyDescent="0.35">
      <c r="AD2678" s="132">
        <v>2676</v>
      </c>
      <c r="AE2678" s="230">
        <v>0</v>
      </c>
      <c r="AF2678" s="231">
        <v>1</v>
      </c>
      <c r="AG2678" s="191">
        <f>COUNTIF($AE$3:AE2678, 1)</f>
        <v>1351</v>
      </c>
      <c r="AH2678" s="199">
        <f>COUNTIF($AF$3:AF2678, 1)</f>
        <v>1325</v>
      </c>
    </row>
    <row r="2679" spans="30:34" ht="15" customHeight="1" x14ac:dyDescent="0.35">
      <c r="AD2679" s="132">
        <v>2677</v>
      </c>
      <c r="AE2679" s="230">
        <v>1</v>
      </c>
      <c r="AF2679" s="231">
        <v>0</v>
      </c>
      <c r="AG2679" s="191">
        <f>COUNTIF($AE$3:AE2679, 1)</f>
        <v>1352</v>
      </c>
      <c r="AH2679" s="199">
        <f>COUNTIF($AF$3:AF2679, 1)</f>
        <v>1325</v>
      </c>
    </row>
    <row r="2680" spans="30:34" ht="15" customHeight="1" x14ac:dyDescent="0.35">
      <c r="AD2680" s="132">
        <v>2678</v>
      </c>
      <c r="AE2680" s="230">
        <v>0</v>
      </c>
      <c r="AF2680" s="231">
        <v>1</v>
      </c>
      <c r="AG2680" s="191">
        <f>COUNTIF($AE$3:AE2680, 1)</f>
        <v>1352</v>
      </c>
      <c r="AH2680" s="199">
        <f>COUNTIF($AF$3:AF2680, 1)</f>
        <v>1326</v>
      </c>
    </row>
    <row r="2681" spans="30:34" ht="15" customHeight="1" x14ac:dyDescent="0.35">
      <c r="AD2681" s="132">
        <v>2679</v>
      </c>
      <c r="AE2681" s="230">
        <v>0</v>
      </c>
      <c r="AF2681" s="231">
        <v>1</v>
      </c>
      <c r="AG2681" s="191">
        <f>COUNTIF($AE$3:AE2681, 1)</f>
        <v>1352</v>
      </c>
      <c r="AH2681" s="199">
        <f>COUNTIF($AF$3:AF2681, 1)</f>
        <v>1327</v>
      </c>
    </row>
    <row r="2682" spans="30:34" ht="15" customHeight="1" x14ac:dyDescent="0.35">
      <c r="AD2682" s="132">
        <v>2680</v>
      </c>
      <c r="AE2682" s="230">
        <v>0</v>
      </c>
      <c r="AF2682" s="231">
        <v>1</v>
      </c>
      <c r="AG2682" s="191">
        <f>COUNTIF($AE$3:AE2682, 1)</f>
        <v>1352</v>
      </c>
      <c r="AH2682" s="199">
        <f>COUNTIF($AF$3:AF2682, 1)</f>
        <v>1328</v>
      </c>
    </row>
    <row r="2683" spans="30:34" ht="15" customHeight="1" x14ac:dyDescent="0.35">
      <c r="AD2683" s="132">
        <v>2681</v>
      </c>
      <c r="AE2683" s="230">
        <v>1</v>
      </c>
      <c r="AF2683" s="231">
        <v>0</v>
      </c>
      <c r="AG2683" s="191">
        <f>COUNTIF($AE$3:AE2683, 1)</f>
        <v>1353</v>
      </c>
      <c r="AH2683" s="199">
        <f>COUNTIF($AF$3:AF2683, 1)</f>
        <v>1328</v>
      </c>
    </row>
    <row r="2684" spans="30:34" ht="15" customHeight="1" x14ac:dyDescent="0.35">
      <c r="AD2684" s="132">
        <v>2682</v>
      </c>
      <c r="AE2684" s="230">
        <v>1</v>
      </c>
      <c r="AF2684" s="231">
        <v>0</v>
      </c>
      <c r="AG2684" s="191">
        <f>COUNTIF($AE$3:AE2684, 1)</f>
        <v>1354</v>
      </c>
      <c r="AH2684" s="199">
        <f>COUNTIF($AF$3:AF2684, 1)</f>
        <v>1328</v>
      </c>
    </row>
    <row r="2685" spans="30:34" ht="15" customHeight="1" x14ac:dyDescent="0.35">
      <c r="AD2685" s="132">
        <v>2683</v>
      </c>
      <c r="AE2685" s="230">
        <v>1</v>
      </c>
      <c r="AF2685" s="231">
        <v>0</v>
      </c>
      <c r="AG2685" s="191">
        <f>COUNTIF($AE$3:AE2685, 1)</f>
        <v>1355</v>
      </c>
      <c r="AH2685" s="199">
        <f>COUNTIF($AF$3:AF2685, 1)</f>
        <v>1328</v>
      </c>
    </row>
    <row r="2686" spans="30:34" ht="15" customHeight="1" x14ac:dyDescent="0.35">
      <c r="AD2686" s="132">
        <v>2684</v>
      </c>
      <c r="AE2686" s="230">
        <v>0</v>
      </c>
      <c r="AF2686" s="231">
        <v>1</v>
      </c>
      <c r="AG2686" s="191">
        <f>COUNTIF($AE$3:AE2686, 1)</f>
        <v>1355</v>
      </c>
      <c r="AH2686" s="199">
        <f>COUNTIF($AF$3:AF2686, 1)</f>
        <v>1329</v>
      </c>
    </row>
    <row r="2687" spans="30:34" ht="15" customHeight="1" x14ac:dyDescent="0.35">
      <c r="AD2687" s="132">
        <v>2685</v>
      </c>
      <c r="AE2687" s="230">
        <v>0</v>
      </c>
      <c r="AF2687" s="231">
        <v>1</v>
      </c>
      <c r="AG2687" s="191">
        <f>COUNTIF($AE$3:AE2687, 1)</f>
        <v>1355</v>
      </c>
      <c r="AH2687" s="199">
        <f>COUNTIF($AF$3:AF2687, 1)</f>
        <v>1330</v>
      </c>
    </row>
    <row r="2688" spans="30:34" ht="15" customHeight="1" x14ac:dyDescent="0.35">
      <c r="AD2688" s="132">
        <v>2686</v>
      </c>
      <c r="AE2688" s="230">
        <v>0</v>
      </c>
      <c r="AF2688" s="231">
        <v>1</v>
      </c>
      <c r="AG2688" s="191">
        <f>COUNTIF($AE$3:AE2688, 1)</f>
        <v>1355</v>
      </c>
      <c r="AH2688" s="199">
        <f>COUNTIF($AF$3:AF2688, 1)</f>
        <v>1331</v>
      </c>
    </row>
    <row r="2689" spans="30:34" ht="15" customHeight="1" x14ac:dyDescent="0.35">
      <c r="AD2689" s="132">
        <v>2687</v>
      </c>
      <c r="AE2689" s="230">
        <v>1</v>
      </c>
      <c r="AF2689" s="231">
        <v>0</v>
      </c>
      <c r="AG2689" s="191">
        <f>COUNTIF($AE$3:AE2689, 1)</f>
        <v>1356</v>
      </c>
      <c r="AH2689" s="199">
        <f>COUNTIF($AF$3:AF2689, 1)</f>
        <v>1331</v>
      </c>
    </row>
    <row r="2690" spans="30:34" ht="15" customHeight="1" x14ac:dyDescent="0.35">
      <c r="AD2690" s="132">
        <v>2688</v>
      </c>
      <c r="AE2690" s="230">
        <v>1</v>
      </c>
      <c r="AF2690" s="231">
        <v>0</v>
      </c>
      <c r="AG2690" s="191">
        <f>COUNTIF($AE$3:AE2690, 1)</f>
        <v>1357</v>
      </c>
      <c r="AH2690" s="199">
        <f>COUNTIF($AF$3:AF2690, 1)</f>
        <v>1331</v>
      </c>
    </row>
    <row r="2691" spans="30:34" ht="15" customHeight="1" x14ac:dyDescent="0.35">
      <c r="AD2691" s="132">
        <v>2689</v>
      </c>
      <c r="AE2691" s="230">
        <v>0</v>
      </c>
      <c r="AF2691" s="231">
        <v>1</v>
      </c>
      <c r="AG2691" s="191">
        <f>COUNTIF($AE$3:AE2691, 1)</f>
        <v>1357</v>
      </c>
      <c r="AH2691" s="199">
        <f>COUNTIF($AF$3:AF2691, 1)</f>
        <v>1332</v>
      </c>
    </row>
    <row r="2692" spans="30:34" ht="15" customHeight="1" x14ac:dyDescent="0.35">
      <c r="AD2692" s="132">
        <v>2690</v>
      </c>
      <c r="AE2692" s="230">
        <v>1</v>
      </c>
      <c r="AF2692" s="231">
        <v>0</v>
      </c>
      <c r="AG2692" s="191">
        <f>COUNTIF($AE$3:AE2692, 1)</f>
        <v>1358</v>
      </c>
      <c r="AH2692" s="199">
        <f>COUNTIF($AF$3:AF2692, 1)</f>
        <v>1332</v>
      </c>
    </row>
    <row r="2693" spans="30:34" ht="15" customHeight="1" x14ac:dyDescent="0.35">
      <c r="AD2693" s="132">
        <v>2691</v>
      </c>
      <c r="AE2693" s="230">
        <v>0</v>
      </c>
      <c r="AF2693" s="231">
        <v>1</v>
      </c>
      <c r="AG2693" s="191">
        <f>COUNTIF($AE$3:AE2693, 1)</f>
        <v>1358</v>
      </c>
      <c r="AH2693" s="199">
        <f>COUNTIF($AF$3:AF2693, 1)</f>
        <v>1333</v>
      </c>
    </row>
    <row r="2694" spans="30:34" ht="15" customHeight="1" x14ac:dyDescent="0.35">
      <c r="AD2694" s="132">
        <v>2692</v>
      </c>
      <c r="AE2694" s="230">
        <v>0</v>
      </c>
      <c r="AF2694" s="231">
        <v>1</v>
      </c>
      <c r="AG2694" s="191">
        <f>COUNTIF($AE$3:AE2694, 1)</f>
        <v>1358</v>
      </c>
      <c r="AH2694" s="199">
        <f>COUNTIF($AF$3:AF2694, 1)</f>
        <v>1334</v>
      </c>
    </row>
    <row r="2695" spans="30:34" ht="15" customHeight="1" x14ac:dyDescent="0.35">
      <c r="AD2695" s="132">
        <v>2693</v>
      </c>
      <c r="AE2695" s="230">
        <v>1</v>
      </c>
      <c r="AF2695" s="231">
        <v>0</v>
      </c>
      <c r="AG2695" s="191">
        <f>COUNTIF($AE$3:AE2695, 1)</f>
        <v>1359</v>
      </c>
      <c r="AH2695" s="199">
        <f>COUNTIF($AF$3:AF2695, 1)</f>
        <v>1334</v>
      </c>
    </row>
    <row r="2696" spans="30:34" ht="15" customHeight="1" x14ac:dyDescent="0.35">
      <c r="AD2696" s="132">
        <v>2694</v>
      </c>
      <c r="AE2696" s="230">
        <v>1</v>
      </c>
      <c r="AF2696" s="231">
        <v>0</v>
      </c>
      <c r="AG2696" s="191">
        <f>COUNTIF($AE$3:AE2696, 1)</f>
        <v>1360</v>
      </c>
      <c r="AH2696" s="199">
        <f>COUNTIF($AF$3:AF2696, 1)</f>
        <v>1334</v>
      </c>
    </row>
    <row r="2697" spans="30:34" ht="15" customHeight="1" x14ac:dyDescent="0.35">
      <c r="AD2697" s="132">
        <v>2695</v>
      </c>
      <c r="AE2697" s="230">
        <v>0</v>
      </c>
      <c r="AF2697" s="231">
        <v>1</v>
      </c>
      <c r="AG2697" s="191">
        <f>COUNTIF($AE$3:AE2697, 1)</f>
        <v>1360</v>
      </c>
      <c r="AH2697" s="199">
        <f>COUNTIF($AF$3:AF2697, 1)</f>
        <v>1335</v>
      </c>
    </row>
    <row r="2698" spans="30:34" ht="15" customHeight="1" x14ac:dyDescent="0.35">
      <c r="AD2698" s="132">
        <v>2696</v>
      </c>
      <c r="AE2698" s="230">
        <v>1</v>
      </c>
      <c r="AF2698" s="231">
        <v>0</v>
      </c>
      <c r="AG2698" s="191">
        <f>COUNTIF($AE$3:AE2698, 1)</f>
        <v>1361</v>
      </c>
      <c r="AH2698" s="199">
        <f>COUNTIF($AF$3:AF2698, 1)</f>
        <v>1335</v>
      </c>
    </row>
    <row r="2699" spans="30:34" ht="15" customHeight="1" x14ac:dyDescent="0.35">
      <c r="AD2699" s="132">
        <v>2697</v>
      </c>
      <c r="AE2699" s="230">
        <v>0</v>
      </c>
      <c r="AF2699" s="231">
        <v>1</v>
      </c>
      <c r="AG2699" s="191">
        <f>COUNTIF($AE$3:AE2699, 1)</f>
        <v>1361</v>
      </c>
      <c r="AH2699" s="199">
        <f>COUNTIF($AF$3:AF2699, 1)</f>
        <v>1336</v>
      </c>
    </row>
    <row r="2700" spans="30:34" ht="15" customHeight="1" x14ac:dyDescent="0.35">
      <c r="AD2700" s="132">
        <v>2698</v>
      </c>
      <c r="AE2700" s="230">
        <v>1</v>
      </c>
      <c r="AF2700" s="231">
        <v>0</v>
      </c>
      <c r="AG2700" s="191">
        <f>COUNTIF($AE$3:AE2700, 1)</f>
        <v>1362</v>
      </c>
      <c r="AH2700" s="199">
        <f>COUNTIF($AF$3:AF2700, 1)</f>
        <v>1336</v>
      </c>
    </row>
    <row r="2701" spans="30:34" ht="15" customHeight="1" x14ac:dyDescent="0.35">
      <c r="AD2701" s="132">
        <v>2699</v>
      </c>
      <c r="AE2701" s="230">
        <v>0</v>
      </c>
      <c r="AF2701" s="231">
        <v>1</v>
      </c>
      <c r="AG2701" s="191">
        <f>COUNTIF($AE$3:AE2701, 1)</f>
        <v>1362</v>
      </c>
      <c r="AH2701" s="199">
        <f>COUNTIF($AF$3:AF2701, 1)</f>
        <v>1337</v>
      </c>
    </row>
    <row r="2702" spans="30:34" ht="15" customHeight="1" x14ac:dyDescent="0.35">
      <c r="AD2702" s="132">
        <v>2700</v>
      </c>
      <c r="AE2702" s="250">
        <v>1</v>
      </c>
      <c r="AF2702" s="251">
        <v>0</v>
      </c>
      <c r="AG2702" s="191">
        <f>COUNTIF($AE$3:AE2702, 1)</f>
        <v>1363</v>
      </c>
      <c r="AH2702" s="199">
        <f>COUNTIF($AF$3:AF2702, 1)</f>
        <v>1337</v>
      </c>
    </row>
    <row r="2703" spans="30:34" ht="15" customHeight="1" x14ac:dyDescent="0.35">
      <c r="AD2703" s="132">
        <v>2701</v>
      </c>
      <c r="AE2703" s="297">
        <v>0</v>
      </c>
      <c r="AF2703" s="298">
        <v>1</v>
      </c>
      <c r="AG2703" s="191">
        <f>COUNTIF($AE$3:AE2703, 1)</f>
        <v>1363</v>
      </c>
      <c r="AH2703" s="199">
        <f>COUNTIF($AF$3:AF2703, 1)</f>
        <v>1338</v>
      </c>
    </row>
    <row r="2704" spans="30:34" ht="15" customHeight="1" x14ac:dyDescent="0.35">
      <c r="AD2704" s="132">
        <v>2702</v>
      </c>
      <c r="AE2704" s="299">
        <v>0</v>
      </c>
      <c r="AF2704" s="300">
        <v>1</v>
      </c>
      <c r="AG2704" s="191">
        <f>COUNTIF($AE$3:AE2704, 1)</f>
        <v>1363</v>
      </c>
      <c r="AH2704" s="199">
        <f>COUNTIF($AF$3:AF2704, 1)</f>
        <v>1339</v>
      </c>
    </row>
    <row r="2705" spans="30:34" ht="15" customHeight="1" x14ac:dyDescent="0.35">
      <c r="AD2705" s="132">
        <v>2703</v>
      </c>
      <c r="AE2705" s="299">
        <v>0</v>
      </c>
      <c r="AF2705" s="300">
        <v>1</v>
      </c>
      <c r="AG2705" s="191">
        <f>COUNTIF($AE$3:AE2705, 1)</f>
        <v>1363</v>
      </c>
      <c r="AH2705" s="199">
        <f>COUNTIF($AF$3:AF2705, 1)</f>
        <v>1340</v>
      </c>
    </row>
    <row r="2706" spans="30:34" ht="15" customHeight="1" x14ac:dyDescent="0.35">
      <c r="AD2706" s="132">
        <v>2704</v>
      </c>
      <c r="AE2706" s="299">
        <v>1</v>
      </c>
      <c r="AF2706" s="300">
        <v>0</v>
      </c>
      <c r="AG2706" s="191">
        <f>COUNTIF($AE$3:AE2706, 1)</f>
        <v>1364</v>
      </c>
      <c r="AH2706" s="199">
        <f>COUNTIF($AF$3:AF2706, 1)</f>
        <v>1340</v>
      </c>
    </row>
    <row r="2707" spans="30:34" ht="15" customHeight="1" x14ac:dyDescent="0.35">
      <c r="AD2707" s="132">
        <v>2705</v>
      </c>
      <c r="AE2707" s="301">
        <v>1</v>
      </c>
      <c r="AF2707" s="300">
        <v>0</v>
      </c>
      <c r="AG2707" s="191">
        <f>COUNTIF($AE$3:AE2707, 1)</f>
        <v>1365</v>
      </c>
      <c r="AH2707" s="199">
        <f>COUNTIF($AF$3:AF2707, 1)</f>
        <v>1340</v>
      </c>
    </row>
    <row r="2708" spans="30:34" ht="15" customHeight="1" x14ac:dyDescent="0.35">
      <c r="AD2708" s="132">
        <v>2706</v>
      </c>
      <c r="AE2708" s="299">
        <v>1</v>
      </c>
      <c r="AF2708" s="300">
        <v>0</v>
      </c>
      <c r="AG2708" s="191">
        <f>COUNTIF($AE$3:AE2708, 1)</f>
        <v>1366</v>
      </c>
      <c r="AH2708" s="199">
        <f>COUNTIF($AF$3:AF2708, 1)</f>
        <v>1340</v>
      </c>
    </row>
    <row r="2709" spans="30:34" ht="15" customHeight="1" x14ac:dyDescent="0.35">
      <c r="AD2709" s="132">
        <v>2707</v>
      </c>
      <c r="AE2709" s="299">
        <v>1</v>
      </c>
      <c r="AF2709" s="300">
        <v>0</v>
      </c>
      <c r="AG2709" s="191">
        <f>COUNTIF($AE$3:AE2709, 1)</f>
        <v>1367</v>
      </c>
      <c r="AH2709" s="199">
        <f>COUNTIF($AF$3:AF2709, 1)</f>
        <v>1340</v>
      </c>
    </row>
    <row r="2710" spans="30:34" ht="15" customHeight="1" x14ac:dyDescent="0.35">
      <c r="AD2710" s="132">
        <v>2708</v>
      </c>
      <c r="AE2710" s="299">
        <v>1</v>
      </c>
      <c r="AF2710" s="300">
        <v>0</v>
      </c>
      <c r="AG2710" s="191">
        <f>COUNTIF($AE$3:AE2710, 1)</f>
        <v>1368</v>
      </c>
      <c r="AH2710" s="199">
        <f>COUNTIF($AF$3:AF2710, 1)</f>
        <v>1340</v>
      </c>
    </row>
    <row r="2711" spans="30:34" ht="15" customHeight="1" x14ac:dyDescent="0.35">
      <c r="AD2711" s="132">
        <v>2709</v>
      </c>
      <c r="AE2711" s="299">
        <v>0</v>
      </c>
      <c r="AF2711" s="300">
        <v>1</v>
      </c>
      <c r="AG2711" s="191">
        <f>COUNTIF($AE$3:AE2711, 1)</f>
        <v>1368</v>
      </c>
      <c r="AH2711" s="199">
        <f>COUNTIF($AF$3:AF2711, 1)</f>
        <v>1341</v>
      </c>
    </row>
    <row r="2712" spans="30:34" ht="15" customHeight="1" x14ac:dyDescent="0.35">
      <c r="AD2712" s="132">
        <v>2710</v>
      </c>
      <c r="AE2712" s="299">
        <v>1</v>
      </c>
      <c r="AF2712" s="300">
        <v>0</v>
      </c>
      <c r="AG2712" s="191">
        <f>COUNTIF($AE$3:AE2712, 1)</f>
        <v>1369</v>
      </c>
      <c r="AH2712" s="199">
        <f>COUNTIF($AF$3:AF2712, 1)</f>
        <v>1341</v>
      </c>
    </row>
    <row r="2713" spans="30:34" ht="15" customHeight="1" x14ac:dyDescent="0.35">
      <c r="AD2713" s="132">
        <v>2711</v>
      </c>
      <c r="AE2713" s="299">
        <v>1</v>
      </c>
      <c r="AF2713" s="300">
        <v>0</v>
      </c>
      <c r="AG2713" s="191">
        <f>COUNTIF($AE$3:AE2713, 1)</f>
        <v>1370</v>
      </c>
      <c r="AH2713" s="199">
        <f>COUNTIF($AF$3:AF2713, 1)</f>
        <v>1341</v>
      </c>
    </row>
    <row r="2714" spans="30:34" ht="15" customHeight="1" x14ac:dyDescent="0.35">
      <c r="AD2714" s="132">
        <v>2712</v>
      </c>
      <c r="AE2714" s="299">
        <v>0</v>
      </c>
      <c r="AF2714" s="300">
        <v>1</v>
      </c>
      <c r="AG2714" s="191">
        <f>COUNTIF($AE$3:AE2714, 1)</f>
        <v>1370</v>
      </c>
      <c r="AH2714" s="199">
        <f>COUNTIF($AF$3:AF2714, 1)</f>
        <v>1342</v>
      </c>
    </row>
    <row r="2715" spans="30:34" ht="15" customHeight="1" x14ac:dyDescent="0.35">
      <c r="AD2715" s="132">
        <v>2713</v>
      </c>
      <c r="AE2715" s="299">
        <v>0</v>
      </c>
      <c r="AF2715" s="300">
        <v>1</v>
      </c>
      <c r="AG2715" s="191">
        <f>COUNTIF($AE$3:AE2715, 1)</f>
        <v>1370</v>
      </c>
      <c r="AH2715" s="199">
        <f>COUNTIF($AF$3:AF2715, 1)</f>
        <v>1343</v>
      </c>
    </row>
    <row r="2716" spans="30:34" ht="15" customHeight="1" x14ac:dyDescent="0.35">
      <c r="AD2716" s="132">
        <v>2714</v>
      </c>
      <c r="AE2716" s="299">
        <v>0</v>
      </c>
      <c r="AF2716" s="300">
        <v>1</v>
      </c>
      <c r="AG2716" s="191">
        <f>COUNTIF($AE$3:AE2716, 1)</f>
        <v>1370</v>
      </c>
      <c r="AH2716" s="199">
        <f>COUNTIF($AF$3:AF2716, 1)</f>
        <v>1344</v>
      </c>
    </row>
    <row r="2717" spans="30:34" ht="15" customHeight="1" x14ac:dyDescent="0.35">
      <c r="AD2717" s="132">
        <v>2715</v>
      </c>
      <c r="AE2717" s="299">
        <v>1</v>
      </c>
      <c r="AF2717" s="300">
        <v>0</v>
      </c>
      <c r="AG2717" s="191">
        <f>COUNTIF($AE$3:AE2717, 1)</f>
        <v>1371</v>
      </c>
      <c r="AH2717" s="199">
        <f>COUNTIF($AF$3:AF2717, 1)</f>
        <v>1344</v>
      </c>
    </row>
    <row r="2718" spans="30:34" ht="15" customHeight="1" x14ac:dyDescent="0.35">
      <c r="AD2718" s="132">
        <v>2716</v>
      </c>
      <c r="AE2718" s="299">
        <v>0</v>
      </c>
      <c r="AF2718" s="300">
        <v>1</v>
      </c>
      <c r="AG2718" s="191">
        <f>COUNTIF($AE$3:AE2718, 1)</f>
        <v>1371</v>
      </c>
      <c r="AH2718" s="199">
        <f>COUNTIF($AF$3:AF2718, 1)</f>
        <v>1345</v>
      </c>
    </row>
    <row r="2719" spans="30:34" ht="15" customHeight="1" x14ac:dyDescent="0.35">
      <c r="AD2719" s="132">
        <v>2717</v>
      </c>
      <c r="AE2719" s="299">
        <v>1</v>
      </c>
      <c r="AF2719" s="300">
        <v>0</v>
      </c>
      <c r="AG2719" s="191">
        <f>COUNTIF($AE$3:AE2719, 1)</f>
        <v>1372</v>
      </c>
      <c r="AH2719" s="199">
        <f>COUNTIF($AF$3:AF2719, 1)</f>
        <v>1345</v>
      </c>
    </row>
    <row r="2720" spans="30:34" ht="15" customHeight="1" x14ac:dyDescent="0.35">
      <c r="AD2720" s="132">
        <v>2718</v>
      </c>
      <c r="AE2720" s="299">
        <v>0</v>
      </c>
      <c r="AF2720" s="300">
        <v>1</v>
      </c>
      <c r="AG2720" s="191">
        <f>COUNTIF($AE$3:AE2720, 1)</f>
        <v>1372</v>
      </c>
      <c r="AH2720" s="199">
        <f>COUNTIF($AF$3:AF2720, 1)</f>
        <v>1346</v>
      </c>
    </row>
    <row r="2721" spans="30:34" ht="15" customHeight="1" x14ac:dyDescent="0.35">
      <c r="AD2721" s="132">
        <v>2719</v>
      </c>
      <c r="AE2721" s="299">
        <v>0</v>
      </c>
      <c r="AF2721" s="300">
        <v>1</v>
      </c>
      <c r="AG2721" s="191">
        <f>COUNTIF($AE$3:AE2721, 1)</f>
        <v>1372</v>
      </c>
      <c r="AH2721" s="199">
        <f>COUNTIF($AF$3:AF2721, 1)</f>
        <v>1347</v>
      </c>
    </row>
    <row r="2722" spans="30:34" ht="15" customHeight="1" x14ac:dyDescent="0.35">
      <c r="AD2722" s="132">
        <v>2720</v>
      </c>
      <c r="AE2722" s="299">
        <v>0</v>
      </c>
      <c r="AF2722" s="300">
        <v>1</v>
      </c>
      <c r="AG2722" s="191">
        <f>COUNTIF($AE$3:AE2722, 1)</f>
        <v>1372</v>
      </c>
      <c r="AH2722" s="199">
        <f>COUNTIF($AF$3:AF2722, 1)</f>
        <v>1348</v>
      </c>
    </row>
    <row r="2723" spans="30:34" ht="15" customHeight="1" x14ac:dyDescent="0.35">
      <c r="AD2723" s="132">
        <v>2721</v>
      </c>
      <c r="AE2723" s="299">
        <v>0</v>
      </c>
      <c r="AF2723" s="300">
        <v>1</v>
      </c>
      <c r="AG2723" s="191">
        <f>COUNTIF($AE$3:AE2723, 1)</f>
        <v>1372</v>
      </c>
      <c r="AH2723" s="199">
        <f>COUNTIF($AF$3:AF2723, 1)</f>
        <v>1349</v>
      </c>
    </row>
    <row r="2724" spans="30:34" ht="15" customHeight="1" x14ac:dyDescent="0.35">
      <c r="AD2724" s="132">
        <v>2722</v>
      </c>
      <c r="AE2724" s="299">
        <v>1</v>
      </c>
      <c r="AF2724" s="300">
        <v>0</v>
      </c>
      <c r="AG2724" s="191">
        <f>COUNTIF($AE$3:AE2724, 1)</f>
        <v>1373</v>
      </c>
      <c r="AH2724" s="199">
        <f>COUNTIF($AF$3:AF2724, 1)</f>
        <v>1349</v>
      </c>
    </row>
    <row r="2725" spans="30:34" ht="15" customHeight="1" x14ac:dyDescent="0.35">
      <c r="AD2725" s="132">
        <v>2723</v>
      </c>
      <c r="AE2725" s="299">
        <v>1</v>
      </c>
      <c r="AF2725" s="300">
        <v>0</v>
      </c>
      <c r="AG2725" s="191">
        <f>COUNTIF($AE$3:AE2725, 1)</f>
        <v>1374</v>
      </c>
      <c r="AH2725" s="199">
        <f>COUNTIF($AF$3:AF2725, 1)</f>
        <v>1349</v>
      </c>
    </row>
    <row r="2726" spans="30:34" ht="15" customHeight="1" x14ac:dyDescent="0.35">
      <c r="AD2726" s="132">
        <v>2724</v>
      </c>
      <c r="AE2726" s="299">
        <v>0</v>
      </c>
      <c r="AF2726" s="300">
        <v>1</v>
      </c>
      <c r="AG2726" s="191">
        <f>COUNTIF($AE$3:AE2726, 1)</f>
        <v>1374</v>
      </c>
      <c r="AH2726" s="199">
        <f>COUNTIF($AF$3:AF2726, 1)</f>
        <v>1350</v>
      </c>
    </row>
    <row r="2727" spans="30:34" ht="15" customHeight="1" x14ac:dyDescent="0.35">
      <c r="AD2727" s="132">
        <v>2725</v>
      </c>
      <c r="AE2727" s="299">
        <v>1</v>
      </c>
      <c r="AF2727" s="300">
        <v>0</v>
      </c>
      <c r="AG2727" s="191">
        <f>COUNTIF($AE$3:AE2727, 1)</f>
        <v>1375</v>
      </c>
      <c r="AH2727" s="199">
        <f>COUNTIF($AF$3:AF2727, 1)</f>
        <v>1350</v>
      </c>
    </row>
    <row r="2728" spans="30:34" ht="15" customHeight="1" x14ac:dyDescent="0.35">
      <c r="AD2728" s="132">
        <v>2726</v>
      </c>
      <c r="AE2728" s="299">
        <v>1</v>
      </c>
      <c r="AF2728" s="300">
        <v>0</v>
      </c>
      <c r="AG2728" s="191">
        <f>COUNTIF($AE$3:AE2728, 1)</f>
        <v>1376</v>
      </c>
      <c r="AH2728" s="199">
        <f>COUNTIF($AF$3:AF2728, 1)</f>
        <v>1350</v>
      </c>
    </row>
    <row r="2729" spans="30:34" ht="15" customHeight="1" x14ac:dyDescent="0.35">
      <c r="AD2729" s="132">
        <v>2727</v>
      </c>
      <c r="AE2729" s="299">
        <v>1</v>
      </c>
      <c r="AF2729" s="300">
        <v>0</v>
      </c>
      <c r="AG2729" s="191">
        <f>COUNTIF($AE$3:AE2729, 1)</f>
        <v>1377</v>
      </c>
      <c r="AH2729" s="199">
        <f>COUNTIF($AF$3:AF2729, 1)</f>
        <v>1350</v>
      </c>
    </row>
    <row r="2730" spans="30:34" ht="15" customHeight="1" x14ac:dyDescent="0.35">
      <c r="AD2730" s="132">
        <v>2728</v>
      </c>
      <c r="AE2730" s="299">
        <v>0</v>
      </c>
      <c r="AF2730" s="300">
        <v>1</v>
      </c>
      <c r="AG2730" s="191">
        <f>COUNTIF($AE$3:AE2730, 1)</f>
        <v>1377</v>
      </c>
      <c r="AH2730" s="199">
        <f>COUNTIF($AF$3:AF2730, 1)</f>
        <v>1351</v>
      </c>
    </row>
    <row r="2731" spans="30:34" ht="15" customHeight="1" x14ac:dyDescent="0.35">
      <c r="AD2731" s="132">
        <v>2729</v>
      </c>
      <c r="AE2731" s="299">
        <v>1</v>
      </c>
      <c r="AF2731" s="300">
        <v>0</v>
      </c>
      <c r="AG2731" s="191">
        <f>COUNTIF($AE$3:AE2731, 1)</f>
        <v>1378</v>
      </c>
      <c r="AH2731" s="199">
        <f>COUNTIF($AF$3:AF2731, 1)</f>
        <v>1351</v>
      </c>
    </row>
    <row r="2732" spans="30:34" ht="15" customHeight="1" x14ac:dyDescent="0.35">
      <c r="AD2732" s="132">
        <v>2730</v>
      </c>
      <c r="AE2732" s="299">
        <v>0</v>
      </c>
      <c r="AF2732" s="300">
        <v>1</v>
      </c>
      <c r="AG2732" s="191">
        <f>COUNTIF($AE$3:AE2732, 1)</f>
        <v>1378</v>
      </c>
      <c r="AH2732" s="199">
        <f>COUNTIF($AF$3:AF2732, 1)</f>
        <v>1352</v>
      </c>
    </row>
    <row r="2733" spans="30:34" ht="15" customHeight="1" x14ac:dyDescent="0.35">
      <c r="AD2733" s="132">
        <v>2731</v>
      </c>
      <c r="AE2733" s="299">
        <v>1</v>
      </c>
      <c r="AF2733" s="300">
        <v>0</v>
      </c>
      <c r="AG2733" s="191">
        <f>COUNTIF($AE$3:AE2733, 1)</f>
        <v>1379</v>
      </c>
      <c r="AH2733" s="199">
        <f>COUNTIF($AF$3:AF2733, 1)</f>
        <v>1352</v>
      </c>
    </row>
    <row r="2734" spans="30:34" ht="15" customHeight="1" x14ac:dyDescent="0.35">
      <c r="AD2734" s="132">
        <v>2732</v>
      </c>
      <c r="AE2734" s="299">
        <v>0</v>
      </c>
      <c r="AF2734" s="300">
        <v>1</v>
      </c>
      <c r="AG2734" s="191">
        <f>COUNTIF($AE$3:AE2734, 1)</f>
        <v>1379</v>
      </c>
      <c r="AH2734" s="199">
        <f>COUNTIF($AF$3:AF2734, 1)</f>
        <v>1353</v>
      </c>
    </row>
    <row r="2735" spans="30:34" ht="15" customHeight="1" x14ac:dyDescent="0.35">
      <c r="AD2735" s="132">
        <v>2733</v>
      </c>
      <c r="AE2735" s="299">
        <v>0</v>
      </c>
      <c r="AF2735" s="300">
        <v>1</v>
      </c>
      <c r="AG2735" s="191">
        <f>COUNTIF($AE$3:AE2735, 1)</f>
        <v>1379</v>
      </c>
      <c r="AH2735" s="199">
        <f>COUNTIF($AF$3:AF2735, 1)</f>
        <v>1354</v>
      </c>
    </row>
    <row r="2736" spans="30:34" ht="15" customHeight="1" x14ac:dyDescent="0.35">
      <c r="AD2736" s="132">
        <v>2734</v>
      </c>
      <c r="AE2736" s="299">
        <v>0</v>
      </c>
      <c r="AF2736" s="300">
        <v>1</v>
      </c>
      <c r="AG2736" s="191">
        <f>COUNTIF($AE$3:AE2736, 1)</f>
        <v>1379</v>
      </c>
      <c r="AH2736" s="199">
        <f>COUNTIF($AF$3:AF2736, 1)</f>
        <v>1355</v>
      </c>
    </row>
    <row r="2737" spans="30:34" ht="15" customHeight="1" x14ac:dyDescent="0.35">
      <c r="AD2737" s="132">
        <v>2735</v>
      </c>
      <c r="AE2737" s="299">
        <v>1</v>
      </c>
      <c r="AF2737" s="300">
        <v>0</v>
      </c>
      <c r="AG2737" s="191">
        <f>COUNTIF($AE$3:AE2737, 1)</f>
        <v>1380</v>
      </c>
      <c r="AH2737" s="199">
        <f>COUNTIF($AF$3:AF2737, 1)</f>
        <v>1355</v>
      </c>
    </row>
    <row r="2738" spans="30:34" ht="15" customHeight="1" x14ac:dyDescent="0.35">
      <c r="AD2738" s="132">
        <v>2736</v>
      </c>
      <c r="AE2738" s="299">
        <v>0</v>
      </c>
      <c r="AF2738" s="300">
        <v>1</v>
      </c>
      <c r="AG2738" s="191">
        <f>COUNTIF($AE$3:AE2738, 1)</f>
        <v>1380</v>
      </c>
      <c r="AH2738" s="199">
        <f>COUNTIF($AF$3:AF2738, 1)</f>
        <v>1356</v>
      </c>
    </row>
    <row r="2739" spans="30:34" ht="15" customHeight="1" x14ac:dyDescent="0.35">
      <c r="AD2739" s="132">
        <v>2737</v>
      </c>
      <c r="AE2739" s="299">
        <v>1</v>
      </c>
      <c r="AF2739" s="300">
        <v>0</v>
      </c>
      <c r="AG2739" s="191">
        <f>COUNTIF($AE$3:AE2739, 1)</f>
        <v>1381</v>
      </c>
      <c r="AH2739" s="199">
        <f>COUNTIF($AF$3:AF2739, 1)</f>
        <v>1356</v>
      </c>
    </row>
    <row r="2740" spans="30:34" ht="15" customHeight="1" x14ac:dyDescent="0.35">
      <c r="AD2740" s="132">
        <v>2738</v>
      </c>
      <c r="AE2740" s="299">
        <v>1</v>
      </c>
      <c r="AF2740" s="300">
        <v>0</v>
      </c>
      <c r="AG2740" s="191">
        <f>COUNTIF($AE$3:AE2740, 1)</f>
        <v>1382</v>
      </c>
      <c r="AH2740" s="199">
        <f>COUNTIF($AF$3:AF2740, 1)</f>
        <v>1356</v>
      </c>
    </row>
    <row r="2741" spans="30:34" ht="15" customHeight="1" x14ac:dyDescent="0.35">
      <c r="AD2741" s="132">
        <v>2739</v>
      </c>
      <c r="AE2741" s="299">
        <v>0</v>
      </c>
      <c r="AF2741" s="300">
        <v>1</v>
      </c>
      <c r="AG2741" s="191">
        <f>COUNTIF($AE$3:AE2741, 1)</f>
        <v>1382</v>
      </c>
      <c r="AH2741" s="199">
        <f>COUNTIF($AF$3:AF2741, 1)</f>
        <v>1357</v>
      </c>
    </row>
    <row r="2742" spans="30:34" ht="15" customHeight="1" x14ac:dyDescent="0.35">
      <c r="AD2742" s="132">
        <v>2740</v>
      </c>
      <c r="AE2742" s="299">
        <v>0</v>
      </c>
      <c r="AF2742" s="300">
        <v>1</v>
      </c>
      <c r="AG2742" s="191">
        <f>COUNTIF($AE$3:AE2742, 1)</f>
        <v>1382</v>
      </c>
      <c r="AH2742" s="199">
        <f>COUNTIF($AF$3:AF2742, 1)</f>
        <v>1358</v>
      </c>
    </row>
    <row r="2743" spans="30:34" ht="15" customHeight="1" x14ac:dyDescent="0.35">
      <c r="AD2743" s="132">
        <v>2741</v>
      </c>
      <c r="AE2743" s="299">
        <v>0</v>
      </c>
      <c r="AF2743" s="300">
        <v>1</v>
      </c>
      <c r="AG2743" s="191">
        <f>COUNTIF($AE$3:AE2743, 1)</f>
        <v>1382</v>
      </c>
      <c r="AH2743" s="199">
        <f>COUNTIF($AF$3:AF2743, 1)</f>
        <v>1359</v>
      </c>
    </row>
    <row r="2744" spans="30:34" ht="15" customHeight="1" x14ac:dyDescent="0.35">
      <c r="AD2744" s="132">
        <v>2742</v>
      </c>
      <c r="AE2744" s="299">
        <v>1</v>
      </c>
      <c r="AF2744" s="300">
        <v>0</v>
      </c>
      <c r="AG2744" s="191">
        <f>COUNTIF($AE$3:AE2744, 1)</f>
        <v>1383</v>
      </c>
      <c r="AH2744" s="199">
        <f>COUNTIF($AF$3:AF2744, 1)</f>
        <v>1359</v>
      </c>
    </row>
    <row r="2745" spans="30:34" ht="15" customHeight="1" x14ac:dyDescent="0.35">
      <c r="AD2745" s="132">
        <v>2743</v>
      </c>
      <c r="AE2745" s="299">
        <v>0</v>
      </c>
      <c r="AF2745" s="300">
        <v>1</v>
      </c>
      <c r="AG2745" s="191">
        <f>COUNTIF($AE$3:AE2745, 1)</f>
        <v>1383</v>
      </c>
      <c r="AH2745" s="199">
        <f>COUNTIF($AF$3:AF2745, 1)</f>
        <v>1360</v>
      </c>
    </row>
    <row r="2746" spans="30:34" ht="15" customHeight="1" x14ac:dyDescent="0.35">
      <c r="AD2746" s="132">
        <v>2744</v>
      </c>
      <c r="AE2746" s="299">
        <v>1</v>
      </c>
      <c r="AF2746" s="300">
        <v>0</v>
      </c>
      <c r="AG2746" s="191">
        <f>COUNTIF($AE$3:AE2746, 1)</f>
        <v>1384</v>
      </c>
      <c r="AH2746" s="199">
        <f>COUNTIF($AF$3:AF2746, 1)</f>
        <v>1360</v>
      </c>
    </row>
    <row r="2747" spans="30:34" ht="15" customHeight="1" x14ac:dyDescent="0.35">
      <c r="AD2747" s="132">
        <v>2745</v>
      </c>
      <c r="AE2747" s="299">
        <v>1</v>
      </c>
      <c r="AF2747" s="300">
        <v>0</v>
      </c>
      <c r="AG2747" s="191">
        <f>COUNTIF($AE$3:AE2747, 1)</f>
        <v>1385</v>
      </c>
      <c r="AH2747" s="199">
        <f>COUNTIF($AF$3:AF2747, 1)</f>
        <v>1360</v>
      </c>
    </row>
    <row r="2748" spans="30:34" ht="15" customHeight="1" x14ac:dyDescent="0.35">
      <c r="AD2748" s="132">
        <v>2746</v>
      </c>
      <c r="AE2748" s="299">
        <v>0</v>
      </c>
      <c r="AF2748" s="300">
        <v>1</v>
      </c>
      <c r="AG2748" s="191">
        <f>COUNTIF($AE$3:AE2748, 1)</f>
        <v>1385</v>
      </c>
      <c r="AH2748" s="199">
        <f>COUNTIF($AF$3:AF2748, 1)</f>
        <v>1361</v>
      </c>
    </row>
    <row r="2749" spans="30:34" ht="15" customHeight="1" x14ac:dyDescent="0.35">
      <c r="AD2749" s="132">
        <v>2747</v>
      </c>
      <c r="AE2749" s="299">
        <v>0</v>
      </c>
      <c r="AF2749" s="300">
        <v>1</v>
      </c>
      <c r="AG2749" s="191">
        <f>COUNTIF($AE$3:AE2749, 1)</f>
        <v>1385</v>
      </c>
      <c r="AH2749" s="199">
        <f>COUNTIF($AF$3:AF2749, 1)</f>
        <v>1362</v>
      </c>
    </row>
    <row r="2750" spans="30:34" ht="15" customHeight="1" x14ac:dyDescent="0.35">
      <c r="AD2750" s="132">
        <v>2748</v>
      </c>
      <c r="AE2750" s="299">
        <v>0</v>
      </c>
      <c r="AF2750" s="300">
        <v>1</v>
      </c>
      <c r="AG2750" s="191">
        <f>COUNTIF($AE$3:AE2750, 1)</f>
        <v>1385</v>
      </c>
      <c r="AH2750" s="199">
        <f>COUNTIF($AF$3:AF2750, 1)</f>
        <v>1363</v>
      </c>
    </row>
    <row r="2751" spans="30:34" ht="15" customHeight="1" x14ac:dyDescent="0.35">
      <c r="AD2751" s="132">
        <v>2749</v>
      </c>
      <c r="AE2751" s="299">
        <v>0</v>
      </c>
      <c r="AF2751" s="300">
        <v>1</v>
      </c>
      <c r="AG2751" s="191">
        <f>COUNTIF($AE$3:AE2751, 1)</f>
        <v>1385</v>
      </c>
      <c r="AH2751" s="199">
        <f>COUNTIF($AF$3:AF2751, 1)</f>
        <v>1364</v>
      </c>
    </row>
    <row r="2752" spans="30:34" ht="15" customHeight="1" x14ac:dyDescent="0.35">
      <c r="AD2752" s="132">
        <v>2750</v>
      </c>
      <c r="AE2752" s="299">
        <v>0</v>
      </c>
      <c r="AF2752" s="300">
        <v>1</v>
      </c>
      <c r="AG2752" s="191">
        <f>COUNTIF($AE$3:AE2752, 1)</f>
        <v>1385</v>
      </c>
      <c r="AH2752" s="199">
        <f>COUNTIF($AF$3:AF2752, 1)</f>
        <v>1365</v>
      </c>
    </row>
    <row r="2753" spans="30:34" ht="15" customHeight="1" x14ac:dyDescent="0.35">
      <c r="AD2753" s="132">
        <v>2751</v>
      </c>
      <c r="AE2753" s="299">
        <v>1</v>
      </c>
      <c r="AF2753" s="300">
        <v>0</v>
      </c>
      <c r="AG2753" s="191">
        <f>COUNTIF($AE$3:AE2753, 1)</f>
        <v>1386</v>
      </c>
      <c r="AH2753" s="199">
        <f>COUNTIF($AF$3:AF2753, 1)</f>
        <v>1365</v>
      </c>
    </row>
    <row r="2754" spans="30:34" ht="15" customHeight="1" x14ac:dyDescent="0.35">
      <c r="AD2754" s="132">
        <v>2752</v>
      </c>
      <c r="AE2754" s="299">
        <v>0</v>
      </c>
      <c r="AF2754" s="300">
        <v>1</v>
      </c>
      <c r="AG2754" s="191">
        <f>COUNTIF($AE$3:AE2754, 1)</f>
        <v>1386</v>
      </c>
      <c r="AH2754" s="199">
        <f>COUNTIF($AF$3:AF2754, 1)</f>
        <v>1366</v>
      </c>
    </row>
    <row r="2755" spans="30:34" ht="15" customHeight="1" x14ac:dyDescent="0.35">
      <c r="AD2755" s="132">
        <v>2753</v>
      </c>
      <c r="AE2755" s="299">
        <v>1</v>
      </c>
      <c r="AF2755" s="300">
        <v>0</v>
      </c>
      <c r="AG2755" s="191">
        <f>COUNTIF($AE$3:AE2755, 1)</f>
        <v>1387</v>
      </c>
      <c r="AH2755" s="199">
        <f>COUNTIF($AF$3:AF2755, 1)</f>
        <v>1366</v>
      </c>
    </row>
    <row r="2756" spans="30:34" ht="15" customHeight="1" x14ac:dyDescent="0.35">
      <c r="AD2756" s="132">
        <v>2754</v>
      </c>
      <c r="AE2756" s="299">
        <v>0</v>
      </c>
      <c r="AF2756" s="300">
        <v>1</v>
      </c>
      <c r="AG2756" s="191">
        <f>COUNTIF($AE$3:AE2756, 1)</f>
        <v>1387</v>
      </c>
      <c r="AH2756" s="199">
        <f>COUNTIF($AF$3:AF2756, 1)</f>
        <v>1367</v>
      </c>
    </row>
    <row r="2757" spans="30:34" ht="15" customHeight="1" x14ac:dyDescent="0.35">
      <c r="AD2757" s="132">
        <v>2755</v>
      </c>
      <c r="AE2757" s="299">
        <v>0</v>
      </c>
      <c r="AF2757" s="300">
        <v>1</v>
      </c>
      <c r="AG2757" s="191">
        <f>COUNTIF($AE$3:AE2757, 1)</f>
        <v>1387</v>
      </c>
      <c r="AH2757" s="199">
        <f>COUNTIF($AF$3:AF2757, 1)</f>
        <v>1368</v>
      </c>
    </row>
    <row r="2758" spans="30:34" ht="15" customHeight="1" x14ac:dyDescent="0.35">
      <c r="AD2758" s="132">
        <v>2756</v>
      </c>
      <c r="AE2758" s="299">
        <v>1</v>
      </c>
      <c r="AF2758" s="300">
        <v>0</v>
      </c>
      <c r="AG2758" s="191">
        <f>COUNTIF($AE$3:AE2758, 1)</f>
        <v>1388</v>
      </c>
      <c r="AH2758" s="199">
        <f>COUNTIF($AF$3:AF2758, 1)</f>
        <v>1368</v>
      </c>
    </row>
    <row r="2759" spans="30:34" ht="15" customHeight="1" x14ac:dyDescent="0.35">
      <c r="AD2759" s="132">
        <v>2757</v>
      </c>
      <c r="AE2759" s="299">
        <v>1</v>
      </c>
      <c r="AF2759" s="300">
        <v>0</v>
      </c>
      <c r="AG2759" s="191">
        <f>COUNTIF($AE$3:AE2759, 1)</f>
        <v>1389</v>
      </c>
      <c r="AH2759" s="199">
        <f>COUNTIF($AF$3:AF2759, 1)</f>
        <v>1368</v>
      </c>
    </row>
    <row r="2760" spans="30:34" ht="15" customHeight="1" x14ac:dyDescent="0.35">
      <c r="AD2760" s="132">
        <v>2758</v>
      </c>
      <c r="AE2760" s="299">
        <v>0</v>
      </c>
      <c r="AF2760" s="300">
        <v>1</v>
      </c>
      <c r="AG2760" s="191">
        <f>COUNTIF($AE$3:AE2760, 1)</f>
        <v>1389</v>
      </c>
      <c r="AH2760" s="199">
        <f>COUNTIF($AF$3:AF2760, 1)</f>
        <v>1369</v>
      </c>
    </row>
    <row r="2761" spans="30:34" ht="15" customHeight="1" x14ac:dyDescent="0.35">
      <c r="AD2761" s="132">
        <v>2759</v>
      </c>
      <c r="AE2761" s="299">
        <v>1</v>
      </c>
      <c r="AF2761" s="300">
        <v>0</v>
      </c>
      <c r="AG2761" s="191">
        <f>COUNTIF($AE$3:AE2761, 1)</f>
        <v>1390</v>
      </c>
      <c r="AH2761" s="199">
        <f>COUNTIF($AF$3:AF2761, 1)</f>
        <v>1369</v>
      </c>
    </row>
    <row r="2762" spans="30:34" ht="15" customHeight="1" x14ac:dyDescent="0.35">
      <c r="AD2762" s="132">
        <v>2760</v>
      </c>
      <c r="AE2762" s="299">
        <v>1</v>
      </c>
      <c r="AF2762" s="300">
        <v>0</v>
      </c>
      <c r="AG2762" s="191">
        <f>COUNTIF($AE$3:AE2762, 1)</f>
        <v>1391</v>
      </c>
      <c r="AH2762" s="199">
        <f>COUNTIF($AF$3:AF2762, 1)</f>
        <v>1369</v>
      </c>
    </row>
    <row r="2763" spans="30:34" ht="15" customHeight="1" x14ac:dyDescent="0.35">
      <c r="AD2763" s="132">
        <v>2761</v>
      </c>
      <c r="AE2763" s="299">
        <v>0</v>
      </c>
      <c r="AF2763" s="300">
        <v>1</v>
      </c>
      <c r="AG2763" s="191">
        <f>COUNTIF($AE$3:AE2763, 1)</f>
        <v>1391</v>
      </c>
      <c r="AH2763" s="199">
        <f>COUNTIF($AF$3:AF2763, 1)</f>
        <v>1370</v>
      </c>
    </row>
    <row r="2764" spans="30:34" ht="15" customHeight="1" x14ac:dyDescent="0.35">
      <c r="AD2764" s="132">
        <v>2762</v>
      </c>
      <c r="AE2764" s="299">
        <v>0</v>
      </c>
      <c r="AF2764" s="300">
        <v>1</v>
      </c>
      <c r="AG2764" s="191">
        <f>COUNTIF($AE$3:AE2764, 1)</f>
        <v>1391</v>
      </c>
      <c r="AH2764" s="199">
        <f>COUNTIF($AF$3:AF2764, 1)</f>
        <v>1371</v>
      </c>
    </row>
    <row r="2765" spans="30:34" ht="15" customHeight="1" x14ac:dyDescent="0.35">
      <c r="AD2765" s="132">
        <v>2763</v>
      </c>
      <c r="AE2765" s="299">
        <v>0</v>
      </c>
      <c r="AF2765" s="300">
        <v>1</v>
      </c>
      <c r="AG2765" s="191">
        <f>COUNTIF($AE$3:AE2765, 1)</f>
        <v>1391</v>
      </c>
      <c r="AH2765" s="199">
        <f>COUNTIF($AF$3:AF2765, 1)</f>
        <v>1372</v>
      </c>
    </row>
    <row r="2766" spans="30:34" ht="15" customHeight="1" x14ac:dyDescent="0.35">
      <c r="AD2766" s="132">
        <v>2764</v>
      </c>
      <c r="AE2766" s="299">
        <v>1</v>
      </c>
      <c r="AF2766" s="300">
        <v>0</v>
      </c>
      <c r="AG2766" s="191">
        <f>COUNTIF($AE$3:AE2766, 1)</f>
        <v>1392</v>
      </c>
      <c r="AH2766" s="199">
        <f>COUNTIF($AF$3:AF2766, 1)</f>
        <v>1372</v>
      </c>
    </row>
    <row r="2767" spans="30:34" ht="15" customHeight="1" x14ac:dyDescent="0.35">
      <c r="AD2767" s="132">
        <v>2765</v>
      </c>
      <c r="AE2767" s="299">
        <v>1</v>
      </c>
      <c r="AF2767" s="300">
        <v>0</v>
      </c>
      <c r="AG2767" s="191">
        <f>COUNTIF($AE$3:AE2767, 1)</f>
        <v>1393</v>
      </c>
      <c r="AH2767" s="199">
        <f>COUNTIF($AF$3:AF2767, 1)</f>
        <v>1372</v>
      </c>
    </row>
    <row r="2768" spans="30:34" ht="15" customHeight="1" x14ac:dyDescent="0.35">
      <c r="AD2768" s="132">
        <v>2766</v>
      </c>
      <c r="AE2768" s="299">
        <v>1</v>
      </c>
      <c r="AF2768" s="300">
        <v>0</v>
      </c>
      <c r="AG2768" s="191">
        <f>COUNTIF($AE$3:AE2768, 1)</f>
        <v>1394</v>
      </c>
      <c r="AH2768" s="199">
        <f>COUNTIF($AF$3:AF2768, 1)</f>
        <v>1372</v>
      </c>
    </row>
    <row r="2769" spans="30:34" ht="15" customHeight="1" x14ac:dyDescent="0.35">
      <c r="AD2769" s="132">
        <v>2767</v>
      </c>
      <c r="AE2769" s="299">
        <v>0</v>
      </c>
      <c r="AF2769" s="300">
        <v>1</v>
      </c>
      <c r="AG2769" s="191">
        <f>COUNTIF($AE$3:AE2769, 1)</f>
        <v>1394</v>
      </c>
      <c r="AH2769" s="199">
        <f>COUNTIF($AF$3:AF2769, 1)</f>
        <v>1373</v>
      </c>
    </row>
    <row r="2770" spans="30:34" ht="15" customHeight="1" x14ac:dyDescent="0.35">
      <c r="AD2770" s="132">
        <v>2768</v>
      </c>
      <c r="AE2770" s="299">
        <v>0</v>
      </c>
      <c r="AF2770" s="300">
        <v>1</v>
      </c>
      <c r="AG2770" s="191">
        <f>COUNTIF($AE$3:AE2770, 1)</f>
        <v>1394</v>
      </c>
      <c r="AH2770" s="199">
        <f>COUNTIF($AF$3:AF2770, 1)</f>
        <v>1374</v>
      </c>
    </row>
    <row r="2771" spans="30:34" ht="15" customHeight="1" x14ac:dyDescent="0.35">
      <c r="AD2771" s="132">
        <v>2769</v>
      </c>
      <c r="AE2771" s="299">
        <v>1</v>
      </c>
      <c r="AF2771" s="300">
        <v>0</v>
      </c>
      <c r="AG2771" s="191">
        <f>COUNTIF($AE$3:AE2771, 1)</f>
        <v>1395</v>
      </c>
      <c r="AH2771" s="199">
        <f>COUNTIF($AF$3:AF2771, 1)</f>
        <v>1374</v>
      </c>
    </row>
    <row r="2772" spans="30:34" ht="15" customHeight="1" x14ac:dyDescent="0.35">
      <c r="AD2772" s="132">
        <v>2770</v>
      </c>
      <c r="AE2772" s="299">
        <v>1</v>
      </c>
      <c r="AF2772" s="300">
        <v>0</v>
      </c>
      <c r="AG2772" s="191">
        <f>COUNTIF($AE$3:AE2772, 1)</f>
        <v>1396</v>
      </c>
      <c r="AH2772" s="199">
        <f>COUNTIF($AF$3:AF2772, 1)</f>
        <v>1374</v>
      </c>
    </row>
    <row r="2773" spans="30:34" ht="15" customHeight="1" x14ac:dyDescent="0.35">
      <c r="AD2773" s="132">
        <v>2771</v>
      </c>
      <c r="AE2773" s="299">
        <v>1</v>
      </c>
      <c r="AF2773" s="300">
        <v>0</v>
      </c>
      <c r="AG2773" s="191">
        <f>COUNTIF($AE$3:AE2773, 1)</f>
        <v>1397</v>
      </c>
      <c r="AH2773" s="199">
        <f>COUNTIF($AF$3:AF2773, 1)</f>
        <v>1374</v>
      </c>
    </row>
    <row r="2774" spans="30:34" ht="15" customHeight="1" x14ac:dyDescent="0.35">
      <c r="AD2774" s="132">
        <v>2772</v>
      </c>
      <c r="AE2774" s="299">
        <v>0</v>
      </c>
      <c r="AF2774" s="300">
        <v>1</v>
      </c>
      <c r="AG2774" s="191">
        <f>COUNTIF($AE$3:AE2774, 1)</f>
        <v>1397</v>
      </c>
      <c r="AH2774" s="199">
        <f>COUNTIF($AF$3:AF2774, 1)</f>
        <v>1375</v>
      </c>
    </row>
    <row r="2775" spans="30:34" ht="15" customHeight="1" x14ac:dyDescent="0.35">
      <c r="AD2775" s="132">
        <v>2773</v>
      </c>
      <c r="AE2775" s="299">
        <v>1</v>
      </c>
      <c r="AF2775" s="300">
        <v>0</v>
      </c>
      <c r="AG2775" s="191">
        <f>COUNTIF($AE$3:AE2775, 1)</f>
        <v>1398</v>
      </c>
      <c r="AH2775" s="199">
        <f>COUNTIF($AF$3:AF2775, 1)</f>
        <v>1375</v>
      </c>
    </row>
    <row r="2776" spans="30:34" ht="15" customHeight="1" x14ac:dyDescent="0.35">
      <c r="AD2776" s="132">
        <v>2774</v>
      </c>
      <c r="AE2776" s="299">
        <v>0</v>
      </c>
      <c r="AF2776" s="300">
        <v>1</v>
      </c>
      <c r="AG2776" s="191">
        <f>COUNTIF($AE$3:AE2776, 1)</f>
        <v>1398</v>
      </c>
      <c r="AH2776" s="199">
        <f>COUNTIF($AF$3:AF2776, 1)</f>
        <v>1376</v>
      </c>
    </row>
    <row r="2777" spans="30:34" ht="15" customHeight="1" x14ac:dyDescent="0.35">
      <c r="AD2777" s="132">
        <v>2775</v>
      </c>
      <c r="AE2777" s="299">
        <v>0</v>
      </c>
      <c r="AF2777" s="300">
        <v>1</v>
      </c>
      <c r="AG2777" s="191">
        <f>COUNTIF($AE$3:AE2777, 1)</f>
        <v>1398</v>
      </c>
      <c r="AH2777" s="199">
        <f>COUNTIF($AF$3:AF2777, 1)</f>
        <v>1377</v>
      </c>
    </row>
    <row r="2778" spans="30:34" ht="15" customHeight="1" x14ac:dyDescent="0.35">
      <c r="AD2778" s="132">
        <v>2776</v>
      </c>
      <c r="AE2778" s="299">
        <v>0</v>
      </c>
      <c r="AF2778" s="300">
        <v>1</v>
      </c>
      <c r="AG2778" s="191">
        <f>COUNTIF($AE$3:AE2778, 1)</f>
        <v>1398</v>
      </c>
      <c r="AH2778" s="199">
        <f>COUNTIF($AF$3:AF2778, 1)</f>
        <v>1378</v>
      </c>
    </row>
    <row r="2779" spans="30:34" ht="15" customHeight="1" x14ac:dyDescent="0.35">
      <c r="AD2779" s="132">
        <v>2777</v>
      </c>
      <c r="AE2779" s="299">
        <v>0</v>
      </c>
      <c r="AF2779" s="300">
        <v>1</v>
      </c>
      <c r="AG2779" s="191">
        <f>COUNTIF($AE$3:AE2779, 1)</f>
        <v>1398</v>
      </c>
      <c r="AH2779" s="199">
        <f>COUNTIF($AF$3:AF2779, 1)</f>
        <v>1379</v>
      </c>
    </row>
    <row r="2780" spans="30:34" ht="15" customHeight="1" x14ac:dyDescent="0.35">
      <c r="AD2780" s="132">
        <v>2778</v>
      </c>
      <c r="AE2780" s="299">
        <v>0</v>
      </c>
      <c r="AF2780" s="300">
        <v>1</v>
      </c>
      <c r="AG2780" s="191">
        <f>COUNTIF($AE$3:AE2780, 1)</f>
        <v>1398</v>
      </c>
      <c r="AH2780" s="199">
        <f>COUNTIF($AF$3:AF2780, 1)</f>
        <v>1380</v>
      </c>
    </row>
    <row r="2781" spans="30:34" ht="15" customHeight="1" x14ac:dyDescent="0.35">
      <c r="AD2781" s="132">
        <v>2779</v>
      </c>
      <c r="AE2781" s="299">
        <v>0</v>
      </c>
      <c r="AF2781" s="300">
        <v>1</v>
      </c>
      <c r="AG2781" s="191">
        <f>COUNTIF($AE$3:AE2781, 1)</f>
        <v>1398</v>
      </c>
      <c r="AH2781" s="199">
        <f>COUNTIF($AF$3:AF2781, 1)</f>
        <v>1381</v>
      </c>
    </row>
    <row r="2782" spans="30:34" ht="15" customHeight="1" x14ac:dyDescent="0.35">
      <c r="AD2782" s="132">
        <v>2780</v>
      </c>
      <c r="AE2782" s="299">
        <v>0</v>
      </c>
      <c r="AF2782" s="300">
        <v>1</v>
      </c>
      <c r="AG2782" s="191">
        <f>COUNTIF($AE$3:AE2782, 1)</f>
        <v>1398</v>
      </c>
      <c r="AH2782" s="199">
        <f>COUNTIF($AF$3:AF2782, 1)</f>
        <v>1382</v>
      </c>
    </row>
    <row r="2783" spans="30:34" ht="15" customHeight="1" x14ac:dyDescent="0.35">
      <c r="AD2783" s="132">
        <v>2781</v>
      </c>
      <c r="AE2783" s="299">
        <v>0</v>
      </c>
      <c r="AF2783" s="300">
        <v>1</v>
      </c>
      <c r="AG2783" s="191">
        <f>COUNTIF($AE$3:AE2783, 1)</f>
        <v>1398</v>
      </c>
      <c r="AH2783" s="199">
        <f>COUNTIF($AF$3:AF2783, 1)</f>
        <v>1383</v>
      </c>
    </row>
    <row r="2784" spans="30:34" ht="15" customHeight="1" x14ac:dyDescent="0.35">
      <c r="AD2784" s="132">
        <v>2782</v>
      </c>
      <c r="AE2784" s="299">
        <v>0</v>
      </c>
      <c r="AF2784" s="300">
        <v>1</v>
      </c>
      <c r="AG2784" s="191">
        <f>COUNTIF($AE$3:AE2784, 1)</f>
        <v>1398</v>
      </c>
      <c r="AH2784" s="199">
        <f>COUNTIF($AF$3:AF2784, 1)</f>
        <v>1384</v>
      </c>
    </row>
    <row r="2785" spans="30:34" ht="15" customHeight="1" x14ac:dyDescent="0.35">
      <c r="AD2785" s="132">
        <v>2783</v>
      </c>
      <c r="AE2785" s="299">
        <v>1</v>
      </c>
      <c r="AF2785" s="300">
        <v>0</v>
      </c>
      <c r="AG2785" s="191">
        <f>COUNTIF($AE$3:AE2785, 1)</f>
        <v>1399</v>
      </c>
      <c r="AH2785" s="199">
        <f>COUNTIF($AF$3:AF2785, 1)</f>
        <v>1384</v>
      </c>
    </row>
    <row r="2786" spans="30:34" ht="15" customHeight="1" x14ac:dyDescent="0.35">
      <c r="AD2786" s="132">
        <v>2784</v>
      </c>
      <c r="AE2786" s="299">
        <v>1</v>
      </c>
      <c r="AF2786" s="300">
        <v>0</v>
      </c>
      <c r="AG2786" s="191">
        <f>COUNTIF($AE$3:AE2786, 1)</f>
        <v>1400</v>
      </c>
      <c r="AH2786" s="199">
        <f>COUNTIF($AF$3:AF2786, 1)</f>
        <v>1384</v>
      </c>
    </row>
    <row r="2787" spans="30:34" ht="15" customHeight="1" x14ac:dyDescent="0.35">
      <c r="AD2787" s="132">
        <v>2785</v>
      </c>
      <c r="AE2787" s="299">
        <v>0</v>
      </c>
      <c r="AF2787" s="300">
        <v>1</v>
      </c>
      <c r="AG2787" s="191">
        <f>COUNTIF($AE$3:AE2787, 1)</f>
        <v>1400</v>
      </c>
      <c r="AH2787" s="199">
        <f>COUNTIF($AF$3:AF2787, 1)</f>
        <v>1385</v>
      </c>
    </row>
    <row r="2788" spans="30:34" ht="15" customHeight="1" x14ac:dyDescent="0.35">
      <c r="AD2788" s="132">
        <v>2786</v>
      </c>
      <c r="AE2788" s="299">
        <v>0</v>
      </c>
      <c r="AF2788" s="300">
        <v>1</v>
      </c>
      <c r="AG2788" s="191">
        <f>COUNTIF($AE$3:AE2788, 1)</f>
        <v>1400</v>
      </c>
      <c r="AH2788" s="199">
        <f>COUNTIF($AF$3:AF2788, 1)</f>
        <v>1386</v>
      </c>
    </row>
    <row r="2789" spans="30:34" ht="15" customHeight="1" x14ac:dyDescent="0.35">
      <c r="AD2789" s="132">
        <v>2787</v>
      </c>
      <c r="AE2789" s="299">
        <v>1</v>
      </c>
      <c r="AF2789" s="300">
        <v>0</v>
      </c>
      <c r="AG2789" s="191">
        <f>COUNTIF($AE$3:AE2789, 1)</f>
        <v>1401</v>
      </c>
      <c r="AH2789" s="199">
        <f>COUNTIF($AF$3:AF2789, 1)</f>
        <v>1386</v>
      </c>
    </row>
    <row r="2790" spans="30:34" ht="15" customHeight="1" x14ac:dyDescent="0.35">
      <c r="AD2790" s="132">
        <v>2788</v>
      </c>
      <c r="AE2790" s="299">
        <v>0</v>
      </c>
      <c r="AF2790" s="300">
        <v>1</v>
      </c>
      <c r="AG2790" s="191">
        <f>COUNTIF($AE$3:AE2790, 1)</f>
        <v>1401</v>
      </c>
      <c r="AH2790" s="199">
        <f>COUNTIF($AF$3:AF2790, 1)</f>
        <v>1387</v>
      </c>
    </row>
    <row r="2791" spans="30:34" ht="15" customHeight="1" x14ac:dyDescent="0.35">
      <c r="AD2791" s="132">
        <v>2789</v>
      </c>
      <c r="AE2791" s="299">
        <v>1</v>
      </c>
      <c r="AF2791" s="300">
        <v>0</v>
      </c>
      <c r="AG2791" s="191">
        <f>COUNTIF($AE$3:AE2791, 1)</f>
        <v>1402</v>
      </c>
      <c r="AH2791" s="199">
        <f>COUNTIF($AF$3:AF2791, 1)</f>
        <v>1387</v>
      </c>
    </row>
    <row r="2792" spans="30:34" ht="15" customHeight="1" x14ac:dyDescent="0.35">
      <c r="AD2792" s="132">
        <v>2790</v>
      </c>
      <c r="AE2792" s="299">
        <v>1</v>
      </c>
      <c r="AF2792" s="300">
        <v>0</v>
      </c>
      <c r="AG2792" s="191">
        <f>COUNTIF($AE$3:AE2792, 1)</f>
        <v>1403</v>
      </c>
      <c r="AH2792" s="199">
        <f>COUNTIF($AF$3:AF2792, 1)</f>
        <v>1387</v>
      </c>
    </row>
    <row r="2793" spans="30:34" ht="15" customHeight="1" x14ac:dyDescent="0.35">
      <c r="AD2793" s="132">
        <v>2791</v>
      </c>
      <c r="AE2793" s="299">
        <v>0</v>
      </c>
      <c r="AF2793" s="300">
        <v>1</v>
      </c>
      <c r="AG2793" s="191">
        <f>COUNTIF($AE$3:AE2793, 1)</f>
        <v>1403</v>
      </c>
      <c r="AH2793" s="199">
        <f>COUNTIF($AF$3:AF2793, 1)</f>
        <v>1388</v>
      </c>
    </row>
    <row r="2794" spans="30:34" ht="15" customHeight="1" x14ac:dyDescent="0.35">
      <c r="AD2794" s="132">
        <v>2792</v>
      </c>
      <c r="AE2794" s="299">
        <v>0</v>
      </c>
      <c r="AF2794" s="300">
        <v>1</v>
      </c>
      <c r="AG2794" s="191">
        <f>COUNTIF($AE$3:AE2794, 1)</f>
        <v>1403</v>
      </c>
      <c r="AH2794" s="199">
        <f>COUNTIF($AF$3:AF2794, 1)</f>
        <v>1389</v>
      </c>
    </row>
    <row r="2795" spans="30:34" ht="15" customHeight="1" x14ac:dyDescent="0.35">
      <c r="AD2795" s="132">
        <v>2793</v>
      </c>
      <c r="AE2795" s="299">
        <v>0</v>
      </c>
      <c r="AF2795" s="300">
        <v>1</v>
      </c>
      <c r="AG2795" s="191">
        <f>COUNTIF($AE$3:AE2795, 1)</f>
        <v>1403</v>
      </c>
      <c r="AH2795" s="199">
        <f>COUNTIF($AF$3:AF2795, 1)</f>
        <v>1390</v>
      </c>
    </row>
    <row r="2796" spans="30:34" ht="15" customHeight="1" x14ac:dyDescent="0.35">
      <c r="AD2796" s="132">
        <v>2794</v>
      </c>
      <c r="AE2796" s="299">
        <v>1</v>
      </c>
      <c r="AF2796" s="300">
        <v>0</v>
      </c>
      <c r="AG2796" s="191">
        <f>COUNTIF($AE$3:AE2796, 1)</f>
        <v>1404</v>
      </c>
      <c r="AH2796" s="199">
        <f>COUNTIF($AF$3:AF2796, 1)</f>
        <v>1390</v>
      </c>
    </row>
    <row r="2797" spans="30:34" ht="15" customHeight="1" x14ac:dyDescent="0.35">
      <c r="AD2797" s="132">
        <v>2795</v>
      </c>
      <c r="AE2797" s="299">
        <v>0</v>
      </c>
      <c r="AF2797" s="300">
        <v>1</v>
      </c>
      <c r="AG2797" s="191">
        <f>COUNTIF($AE$3:AE2797, 1)</f>
        <v>1404</v>
      </c>
      <c r="AH2797" s="199">
        <f>COUNTIF($AF$3:AF2797, 1)</f>
        <v>1391</v>
      </c>
    </row>
    <row r="2798" spans="30:34" ht="15" customHeight="1" x14ac:dyDescent="0.35">
      <c r="AD2798" s="132">
        <v>2796</v>
      </c>
      <c r="AE2798" s="299">
        <v>0</v>
      </c>
      <c r="AF2798" s="300">
        <v>1</v>
      </c>
      <c r="AG2798" s="191">
        <f>COUNTIF($AE$3:AE2798, 1)</f>
        <v>1404</v>
      </c>
      <c r="AH2798" s="199">
        <f>COUNTIF($AF$3:AF2798, 1)</f>
        <v>1392</v>
      </c>
    </row>
    <row r="2799" spans="30:34" ht="15" customHeight="1" x14ac:dyDescent="0.35">
      <c r="AD2799" s="132">
        <v>2797</v>
      </c>
      <c r="AE2799" s="299">
        <v>0</v>
      </c>
      <c r="AF2799" s="300">
        <v>1</v>
      </c>
      <c r="AG2799" s="191">
        <f>COUNTIF($AE$3:AE2799, 1)</f>
        <v>1404</v>
      </c>
      <c r="AH2799" s="199">
        <f>COUNTIF($AF$3:AF2799, 1)</f>
        <v>1393</v>
      </c>
    </row>
    <row r="2800" spans="30:34" ht="15" customHeight="1" x14ac:dyDescent="0.35">
      <c r="AD2800" s="132">
        <v>2798</v>
      </c>
      <c r="AE2800" s="299">
        <v>1</v>
      </c>
      <c r="AF2800" s="300">
        <v>0</v>
      </c>
      <c r="AG2800" s="191">
        <f>COUNTIF($AE$3:AE2800, 1)</f>
        <v>1405</v>
      </c>
      <c r="AH2800" s="199">
        <f>COUNTIF($AF$3:AF2800, 1)</f>
        <v>1393</v>
      </c>
    </row>
    <row r="2801" spans="30:34" ht="15" customHeight="1" x14ac:dyDescent="0.35">
      <c r="AD2801" s="132">
        <v>2799</v>
      </c>
      <c r="AE2801" s="299">
        <v>0</v>
      </c>
      <c r="AF2801" s="300">
        <v>1</v>
      </c>
      <c r="AG2801" s="191">
        <f>COUNTIF($AE$3:AE2801, 1)</f>
        <v>1405</v>
      </c>
      <c r="AH2801" s="199">
        <f>COUNTIF($AF$3:AF2801, 1)</f>
        <v>1394</v>
      </c>
    </row>
    <row r="2802" spans="30:34" ht="15" customHeight="1" x14ac:dyDescent="0.35">
      <c r="AD2802" s="132">
        <v>2800</v>
      </c>
      <c r="AE2802" s="302">
        <v>0</v>
      </c>
      <c r="AF2802" s="303">
        <v>1</v>
      </c>
      <c r="AG2802" s="191">
        <f>COUNTIF($AE$3:AE2802, 1)</f>
        <v>1405</v>
      </c>
      <c r="AH2802" s="199">
        <f>COUNTIF($AF$3:AF2802, 1)</f>
        <v>1395</v>
      </c>
    </row>
    <row r="2803" spans="30:34" ht="15" customHeight="1" x14ac:dyDescent="0.35">
      <c r="AD2803" s="132">
        <v>2801</v>
      </c>
      <c r="AE2803" s="297">
        <v>0</v>
      </c>
      <c r="AF2803" s="304">
        <v>1</v>
      </c>
      <c r="AG2803" s="191">
        <f>COUNTIF($AE$3:AE2803, 1)</f>
        <v>1405</v>
      </c>
      <c r="AH2803" s="199">
        <f>COUNTIF($AF$3:AF2803, 1)</f>
        <v>1396</v>
      </c>
    </row>
    <row r="2804" spans="30:34" ht="15" customHeight="1" x14ac:dyDescent="0.35">
      <c r="AD2804" s="132">
        <v>2802</v>
      </c>
      <c r="AE2804" s="299">
        <v>1</v>
      </c>
      <c r="AF2804" s="300">
        <v>0</v>
      </c>
      <c r="AG2804" s="191">
        <f>COUNTIF($AE$3:AE2804, 1)</f>
        <v>1406</v>
      </c>
      <c r="AH2804" s="199">
        <f>COUNTIF($AF$3:AF2804, 1)</f>
        <v>1396</v>
      </c>
    </row>
    <row r="2805" spans="30:34" ht="15" customHeight="1" x14ac:dyDescent="0.35">
      <c r="AD2805" s="132">
        <v>2803</v>
      </c>
      <c r="AE2805" s="299">
        <v>1</v>
      </c>
      <c r="AF2805" s="300">
        <v>0</v>
      </c>
      <c r="AG2805" s="191">
        <f>COUNTIF($AE$3:AE2805, 1)</f>
        <v>1407</v>
      </c>
      <c r="AH2805" s="199">
        <f>COUNTIF($AF$3:AF2805, 1)</f>
        <v>1396</v>
      </c>
    </row>
    <row r="2806" spans="30:34" ht="15" customHeight="1" x14ac:dyDescent="0.35">
      <c r="AD2806" s="132">
        <v>2804</v>
      </c>
      <c r="AE2806" s="299">
        <v>1</v>
      </c>
      <c r="AF2806" s="300">
        <v>0</v>
      </c>
      <c r="AG2806" s="191">
        <f>COUNTIF($AE$3:AE2806, 1)</f>
        <v>1408</v>
      </c>
      <c r="AH2806" s="199">
        <f>COUNTIF($AF$3:AF2806, 1)</f>
        <v>1396</v>
      </c>
    </row>
    <row r="2807" spans="30:34" ht="15" customHeight="1" x14ac:dyDescent="0.35">
      <c r="AD2807" s="132">
        <v>2805</v>
      </c>
      <c r="AE2807" s="299">
        <v>1</v>
      </c>
      <c r="AF2807" s="300">
        <v>0</v>
      </c>
      <c r="AG2807" s="191">
        <f>COUNTIF($AE$3:AE2807, 1)</f>
        <v>1409</v>
      </c>
      <c r="AH2807" s="199">
        <f>COUNTIF($AF$3:AF2807, 1)</f>
        <v>1396</v>
      </c>
    </row>
    <row r="2808" spans="30:34" ht="15" customHeight="1" x14ac:dyDescent="0.35">
      <c r="AD2808" s="132">
        <v>2806</v>
      </c>
      <c r="AE2808" s="299">
        <v>1</v>
      </c>
      <c r="AF2808" s="300">
        <v>0</v>
      </c>
      <c r="AG2808" s="191">
        <f>COUNTIF($AE$3:AE2808, 1)</f>
        <v>1410</v>
      </c>
      <c r="AH2808" s="199">
        <f>COUNTIF($AF$3:AF2808, 1)</f>
        <v>1396</v>
      </c>
    </row>
    <row r="2809" spans="30:34" ht="15" customHeight="1" x14ac:dyDescent="0.35">
      <c r="AD2809" s="132">
        <v>2807</v>
      </c>
      <c r="AE2809" s="299">
        <v>0</v>
      </c>
      <c r="AF2809" s="300">
        <v>1</v>
      </c>
      <c r="AG2809" s="191">
        <f>COUNTIF($AE$3:AE2809, 1)</f>
        <v>1410</v>
      </c>
      <c r="AH2809" s="199">
        <f>COUNTIF($AF$3:AF2809, 1)</f>
        <v>1397</v>
      </c>
    </row>
    <row r="2810" spans="30:34" ht="15" customHeight="1" x14ac:dyDescent="0.35">
      <c r="AD2810" s="132">
        <v>2808</v>
      </c>
      <c r="AE2810" s="299">
        <v>1</v>
      </c>
      <c r="AF2810" s="300">
        <v>0</v>
      </c>
      <c r="AG2810" s="191">
        <f>COUNTIF($AE$3:AE2810, 1)</f>
        <v>1411</v>
      </c>
      <c r="AH2810" s="199">
        <f>COUNTIF($AF$3:AF2810, 1)</f>
        <v>1397</v>
      </c>
    </row>
    <row r="2811" spans="30:34" ht="15" customHeight="1" x14ac:dyDescent="0.35">
      <c r="AD2811" s="132">
        <v>2809</v>
      </c>
      <c r="AE2811" s="299">
        <v>1</v>
      </c>
      <c r="AF2811" s="300">
        <v>0</v>
      </c>
      <c r="AG2811" s="191">
        <f>COUNTIF($AE$3:AE2811, 1)</f>
        <v>1412</v>
      </c>
      <c r="AH2811" s="199">
        <f>COUNTIF($AF$3:AF2811, 1)</f>
        <v>1397</v>
      </c>
    </row>
    <row r="2812" spans="30:34" ht="15" customHeight="1" x14ac:dyDescent="0.35">
      <c r="AD2812" s="132">
        <v>2810</v>
      </c>
      <c r="AE2812" s="299">
        <v>1</v>
      </c>
      <c r="AF2812" s="300">
        <v>0</v>
      </c>
      <c r="AG2812" s="191">
        <f>COUNTIF($AE$3:AE2812, 1)</f>
        <v>1413</v>
      </c>
      <c r="AH2812" s="199">
        <f>COUNTIF($AF$3:AF2812, 1)</f>
        <v>1397</v>
      </c>
    </row>
    <row r="2813" spans="30:34" ht="15" customHeight="1" x14ac:dyDescent="0.35">
      <c r="AD2813" s="132">
        <v>2811</v>
      </c>
      <c r="AE2813" s="299">
        <v>0</v>
      </c>
      <c r="AF2813" s="300">
        <v>1</v>
      </c>
      <c r="AG2813" s="191">
        <f>COUNTIF($AE$3:AE2813, 1)</f>
        <v>1413</v>
      </c>
      <c r="AH2813" s="199">
        <f>COUNTIF($AF$3:AF2813, 1)</f>
        <v>1398</v>
      </c>
    </row>
    <row r="2814" spans="30:34" ht="15" customHeight="1" x14ac:dyDescent="0.35">
      <c r="AD2814" s="132">
        <v>2812</v>
      </c>
      <c r="AE2814" s="299">
        <v>0</v>
      </c>
      <c r="AF2814" s="300">
        <v>1</v>
      </c>
      <c r="AG2814" s="191">
        <f>COUNTIF($AE$3:AE2814, 1)</f>
        <v>1413</v>
      </c>
      <c r="AH2814" s="199">
        <f>COUNTIF($AF$3:AF2814, 1)</f>
        <v>1399</v>
      </c>
    </row>
    <row r="2815" spans="30:34" ht="15" customHeight="1" x14ac:dyDescent="0.35">
      <c r="AD2815" s="132">
        <v>2813</v>
      </c>
      <c r="AE2815" s="299">
        <v>1</v>
      </c>
      <c r="AF2815" s="300">
        <v>0</v>
      </c>
      <c r="AG2815" s="191">
        <f>COUNTIF($AE$3:AE2815, 1)</f>
        <v>1414</v>
      </c>
      <c r="AH2815" s="199">
        <f>COUNTIF($AF$3:AF2815, 1)</f>
        <v>1399</v>
      </c>
    </row>
    <row r="2816" spans="30:34" ht="15" customHeight="1" x14ac:dyDescent="0.35">
      <c r="AD2816" s="132">
        <v>2814</v>
      </c>
      <c r="AE2816" s="299">
        <v>1</v>
      </c>
      <c r="AF2816" s="300">
        <v>0</v>
      </c>
      <c r="AG2816" s="191">
        <f>COUNTIF($AE$3:AE2816, 1)</f>
        <v>1415</v>
      </c>
      <c r="AH2816" s="199">
        <f>COUNTIF($AF$3:AF2816, 1)</f>
        <v>1399</v>
      </c>
    </row>
    <row r="2817" spans="30:34" ht="15" customHeight="1" x14ac:dyDescent="0.35">
      <c r="AD2817" s="132">
        <v>2815</v>
      </c>
      <c r="AE2817" s="299">
        <v>0</v>
      </c>
      <c r="AF2817" s="300">
        <v>1</v>
      </c>
      <c r="AG2817" s="191">
        <f>COUNTIF($AE$3:AE2817, 1)</f>
        <v>1415</v>
      </c>
      <c r="AH2817" s="199">
        <f>COUNTIF($AF$3:AF2817, 1)</f>
        <v>1400</v>
      </c>
    </row>
    <row r="2818" spans="30:34" ht="15" customHeight="1" x14ac:dyDescent="0.35">
      <c r="AD2818" s="132">
        <v>2816</v>
      </c>
      <c r="AE2818" s="299">
        <v>1</v>
      </c>
      <c r="AF2818" s="300">
        <v>0</v>
      </c>
      <c r="AG2818" s="191">
        <f>COUNTIF($AE$3:AE2818, 1)</f>
        <v>1416</v>
      </c>
      <c r="AH2818" s="199">
        <f>COUNTIF($AF$3:AF2818, 1)</f>
        <v>1400</v>
      </c>
    </row>
    <row r="2819" spans="30:34" ht="15" customHeight="1" x14ac:dyDescent="0.35">
      <c r="AD2819" s="132">
        <v>2817</v>
      </c>
      <c r="AE2819" s="299">
        <v>1</v>
      </c>
      <c r="AF2819" s="300">
        <v>0</v>
      </c>
      <c r="AG2819" s="191">
        <f>COUNTIF($AE$3:AE2819, 1)</f>
        <v>1417</v>
      </c>
      <c r="AH2819" s="199">
        <f>COUNTIF($AF$3:AF2819, 1)</f>
        <v>1400</v>
      </c>
    </row>
    <row r="2820" spans="30:34" ht="15" customHeight="1" x14ac:dyDescent="0.35">
      <c r="AD2820" s="132">
        <v>2818</v>
      </c>
      <c r="AE2820" s="299">
        <v>0</v>
      </c>
      <c r="AF2820" s="300">
        <v>1</v>
      </c>
      <c r="AG2820" s="191">
        <f>COUNTIF($AE$3:AE2820, 1)</f>
        <v>1417</v>
      </c>
      <c r="AH2820" s="199">
        <f>COUNTIF($AF$3:AF2820, 1)</f>
        <v>1401</v>
      </c>
    </row>
    <row r="2821" spans="30:34" ht="15" customHeight="1" x14ac:dyDescent="0.35">
      <c r="AD2821" s="132">
        <v>2819</v>
      </c>
      <c r="AE2821" s="299">
        <v>0</v>
      </c>
      <c r="AF2821" s="300">
        <v>1</v>
      </c>
      <c r="AG2821" s="191">
        <f>COUNTIF($AE$3:AE2821, 1)</f>
        <v>1417</v>
      </c>
      <c r="AH2821" s="199">
        <f>COUNTIF($AF$3:AF2821, 1)</f>
        <v>1402</v>
      </c>
    </row>
    <row r="2822" spans="30:34" ht="15" customHeight="1" x14ac:dyDescent="0.35">
      <c r="AD2822" s="132">
        <v>2820</v>
      </c>
      <c r="AE2822" s="299">
        <v>0</v>
      </c>
      <c r="AF2822" s="300">
        <v>1</v>
      </c>
      <c r="AG2822" s="191">
        <f>COUNTIF($AE$3:AE2822, 1)</f>
        <v>1417</v>
      </c>
      <c r="AH2822" s="199">
        <f>COUNTIF($AF$3:AF2822, 1)</f>
        <v>1403</v>
      </c>
    </row>
    <row r="2823" spans="30:34" ht="15" customHeight="1" x14ac:dyDescent="0.35">
      <c r="AD2823" s="132">
        <v>2821</v>
      </c>
      <c r="AE2823" s="299">
        <v>1</v>
      </c>
      <c r="AF2823" s="300">
        <v>0</v>
      </c>
      <c r="AG2823" s="191">
        <f>COUNTIF($AE$3:AE2823, 1)</f>
        <v>1418</v>
      </c>
      <c r="AH2823" s="199">
        <f>COUNTIF($AF$3:AF2823, 1)</f>
        <v>1403</v>
      </c>
    </row>
    <row r="2824" spans="30:34" ht="15" customHeight="1" x14ac:dyDescent="0.35">
      <c r="AD2824" s="132">
        <v>2822</v>
      </c>
      <c r="AE2824" s="299">
        <v>0</v>
      </c>
      <c r="AF2824" s="300">
        <v>1</v>
      </c>
      <c r="AG2824" s="191">
        <f>COUNTIF($AE$3:AE2824, 1)</f>
        <v>1418</v>
      </c>
      <c r="AH2824" s="199">
        <f>COUNTIF($AF$3:AF2824, 1)</f>
        <v>1404</v>
      </c>
    </row>
    <row r="2825" spans="30:34" ht="15" customHeight="1" x14ac:dyDescent="0.35">
      <c r="AD2825" s="132">
        <v>2823</v>
      </c>
      <c r="AE2825" s="299">
        <v>0</v>
      </c>
      <c r="AF2825" s="300">
        <v>1</v>
      </c>
      <c r="AG2825" s="191">
        <f>COUNTIF($AE$3:AE2825, 1)</f>
        <v>1418</v>
      </c>
      <c r="AH2825" s="199">
        <f>COUNTIF($AF$3:AF2825, 1)</f>
        <v>1405</v>
      </c>
    </row>
    <row r="2826" spans="30:34" ht="15" customHeight="1" x14ac:dyDescent="0.35">
      <c r="AD2826" s="132">
        <v>2824</v>
      </c>
      <c r="AE2826" s="299">
        <v>0</v>
      </c>
      <c r="AF2826" s="300">
        <v>1</v>
      </c>
      <c r="AG2826" s="191">
        <f>COUNTIF($AE$3:AE2826, 1)</f>
        <v>1418</v>
      </c>
      <c r="AH2826" s="199">
        <f>COUNTIF($AF$3:AF2826, 1)</f>
        <v>1406</v>
      </c>
    </row>
    <row r="2827" spans="30:34" ht="15" customHeight="1" x14ac:dyDescent="0.35">
      <c r="AD2827" s="132">
        <v>2825</v>
      </c>
      <c r="AE2827" s="299">
        <v>0</v>
      </c>
      <c r="AF2827" s="300">
        <v>1</v>
      </c>
      <c r="AG2827" s="191">
        <f>COUNTIF($AE$3:AE2827, 1)</f>
        <v>1418</v>
      </c>
      <c r="AH2827" s="199">
        <f>COUNTIF($AF$3:AF2827, 1)</f>
        <v>1407</v>
      </c>
    </row>
    <row r="2828" spans="30:34" ht="15" customHeight="1" x14ac:dyDescent="0.35">
      <c r="AD2828" s="132">
        <v>2826</v>
      </c>
      <c r="AE2828" s="299">
        <v>0</v>
      </c>
      <c r="AF2828" s="300">
        <v>1</v>
      </c>
      <c r="AG2828" s="191">
        <f>COUNTIF($AE$3:AE2828, 1)</f>
        <v>1418</v>
      </c>
      <c r="AH2828" s="199">
        <f>COUNTIF($AF$3:AF2828, 1)</f>
        <v>1408</v>
      </c>
    </row>
    <row r="2829" spans="30:34" ht="15" customHeight="1" x14ac:dyDescent="0.35">
      <c r="AD2829" s="132">
        <v>2827</v>
      </c>
      <c r="AE2829" s="299">
        <v>0</v>
      </c>
      <c r="AF2829" s="300">
        <v>1</v>
      </c>
      <c r="AG2829" s="191">
        <f>COUNTIF($AE$3:AE2829, 1)</f>
        <v>1418</v>
      </c>
      <c r="AH2829" s="199">
        <f>COUNTIF($AF$3:AF2829, 1)</f>
        <v>1409</v>
      </c>
    </row>
    <row r="2830" spans="30:34" ht="15" customHeight="1" x14ac:dyDescent="0.35">
      <c r="AD2830" s="132">
        <v>2828</v>
      </c>
      <c r="AE2830" s="299">
        <v>1</v>
      </c>
      <c r="AF2830" s="300">
        <v>0</v>
      </c>
      <c r="AG2830" s="191">
        <f>COUNTIF($AE$3:AE2830, 1)</f>
        <v>1419</v>
      </c>
      <c r="AH2830" s="199">
        <f>COUNTIF($AF$3:AF2830, 1)</f>
        <v>1409</v>
      </c>
    </row>
    <row r="2831" spans="30:34" ht="15" customHeight="1" x14ac:dyDescent="0.35">
      <c r="AD2831" s="132">
        <v>2829</v>
      </c>
      <c r="AE2831" s="299">
        <v>0</v>
      </c>
      <c r="AF2831" s="300">
        <v>1</v>
      </c>
      <c r="AG2831" s="191">
        <f>COUNTIF($AE$3:AE2831, 1)</f>
        <v>1419</v>
      </c>
      <c r="AH2831" s="199">
        <f>COUNTIF($AF$3:AF2831, 1)</f>
        <v>1410</v>
      </c>
    </row>
    <row r="2832" spans="30:34" ht="15" customHeight="1" x14ac:dyDescent="0.35">
      <c r="AD2832" s="132">
        <v>2830</v>
      </c>
      <c r="AE2832" s="299">
        <v>0</v>
      </c>
      <c r="AF2832" s="300">
        <v>1</v>
      </c>
      <c r="AG2832" s="191">
        <f>COUNTIF($AE$3:AE2832, 1)</f>
        <v>1419</v>
      </c>
      <c r="AH2832" s="199">
        <f>COUNTIF($AF$3:AF2832, 1)</f>
        <v>1411</v>
      </c>
    </row>
    <row r="2833" spans="30:34" ht="15" customHeight="1" x14ac:dyDescent="0.35">
      <c r="AD2833" s="132">
        <v>2831</v>
      </c>
      <c r="AE2833" s="299">
        <v>1</v>
      </c>
      <c r="AF2833" s="300">
        <v>0</v>
      </c>
      <c r="AG2833" s="191">
        <f>COUNTIF($AE$3:AE2833, 1)</f>
        <v>1420</v>
      </c>
      <c r="AH2833" s="199">
        <f>COUNTIF($AF$3:AF2833, 1)</f>
        <v>1411</v>
      </c>
    </row>
    <row r="2834" spans="30:34" ht="15" customHeight="1" x14ac:dyDescent="0.35">
      <c r="AD2834" s="132">
        <v>2832</v>
      </c>
      <c r="AE2834" s="299">
        <v>0</v>
      </c>
      <c r="AF2834" s="300">
        <v>1</v>
      </c>
      <c r="AG2834" s="191">
        <f>COUNTIF($AE$3:AE2834, 1)</f>
        <v>1420</v>
      </c>
      <c r="AH2834" s="199">
        <f>COUNTIF($AF$3:AF2834, 1)</f>
        <v>1412</v>
      </c>
    </row>
    <row r="2835" spans="30:34" ht="15" customHeight="1" x14ac:dyDescent="0.35">
      <c r="AD2835" s="132">
        <v>2833</v>
      </c>
      <c r="AE2835" s="299">
        <v>0</v>
      </c>
      <c r="AF2835" s="300">
        <v>1</v>
      </c>
      <c r="AG2835" s="191">
        <f>COUNTIF($AE$3:AE2835, 1)</f>
        <v>1420</v>
      </c>
      <c r="AH2835" s="199">
        <f>COUNTIF($AF$3:AF2835, 1)</f>
        <v>1413</v>
      </c>
    </row>
    <row r="2836" spans="30:34" ht="15" customHeight="1" x14ac:dyDescent="0.35">
      <c r="AD2836" s="132">
        <v>2834</v>
      </c>
      <c r="AE2836" s="299">
        <v>1</v>
      </c>
      <c r="AF2836" s="300">
        <v>0</v>
      </c>
      <c r="AG2836" s="191">
        <f>COUNTIF($AE$3:AE2836, 1)</f>
        <v>1421</v>
      </c>
      <c r="AH2836" s="199">
        <f>COUNTIF($AF$3:AF2836, 1)</f>
        <v>1413</v>
      </c>
    </row>
    <row r="2837" spans="30:34" ht="15" customHeight="1" x14ac:dyDescent="0.35">
      <c r="AD2837" s="132">
        <v>2835</v>
      </c>
      <c r="AE2837" s="299">
        <v>1</v>
      </c>
      <c r="AF2837" s="300">
        <v>0</v>
      </c>
      <c r="AG2837" s="191">
        <f>COUNTIF($AE$3:AE2837, 1)</f>
        <v>1422</v>
      </c>
      <c r="AH2837" s="199">
        <f>COUNTIF($AF$3:AF2837, 1)</f>
        <v>1413</v>
      </c>
    </row>
    <row r="2838" spans="30:34" ht="15" customHeight="1" x14ac:dyDescent="0.35">
      <c r="AD2838" s="132">
        <v>2836</v>
      </c>
      <c r="AE2838" s="299">
        <v>1</v>
      </c>
      <c r="AF2838" s="300">
        <v>0</v>
      </c>
      <c r="AG2838" s="191">
        <f>COUNTIF($AE$3:AE2838, 1)</f>
        <v>1423</v>
      </c>
      <c r="AH2838" s="199">
        <f>COUNTIF($AF$3:AF2838, 1)</f>
        <v>1413</v>
      </c>
    </row>
    <row r="2839" spans="30:34" ht="15" customHeight="1" x14ac:dyDescent="0.35">
      <c r="AD2839" s="132">
        <v>2837</v>
      </c>
      <c r="AE2839" s="299">
        <v>0</v>
      </c>
      <c r="AF2839" s="300">
        <v>1</v>
      </c>
      <c r="AG2839" s="191">
        <f>COUNTIF($AE$3:AE2839, 1)</f>
        <v>1423</v>
      </c>
      <c r="AH2839" s="199">
        <f>COUNTIF($AF$3:AF2839, 1)</f>
        <v>1414</v>
      </c>
    </row>
    <row r="2840" spans="30:34" ht="15" customHeight="1" x14ac:dyDescent="0.35">
      <c r="AD2840" s="132">
        <v>2838</v>
      </c>
      <c r="AE2840" s="299">
        <v>1</v>
      </c>
      <c r="AF2840" s="300">
        <v>0</v>
      </c>
      <c r="AG2840" s="191">
        <f>COUNTIF($AE$3:AE2840, 1)</f>
        <v>1424</v>
      </c>
      <c r="AH2840" s="199">
        <f>COUNTIF($AF$3:AF2840, 1)</f>
        <v>1414</v>
      </c>
    </row>
    <row r="2841" spans="30:34" ht="15" customHeight="1" x14ac:dyDescent="0.35">
      <c r="AD2841" s="132">
        <v>2839</v>
      </c>
      <c r="AE2841" s="299">
        <v>0</v>
      </c>
      <c r="AF2841" s="300">
        <v>1</v>
      </c>
      <c r="AG2841" s="191">
        <f>COUNTIF($AE$3:AE2841, 1)</f>
        <v>1424</v>
      </c>
      <c r="AH2841" s="199">
        <f>COUNTIF($AF$3:AF2841, 1)</f>
        <v>1415</v>
      </c>
    </row>
    <row r="2842" spans="30:34" ht="15" customHeight="1" x14ac:dyDescent="0.35">
      <c r="AD2842" s="132">
        <v>2840</v>
      </c>
      <c r="AE2842" s="299">
        <v>0</v>
      </c>
      <c r="AF2842" s="300">
        <v>1</v>
      </c>
      <c r="AG2842" s="191">
        <f>COUNTIF($AE$3:AE2842, 1)</f>
        <v>1424</v>
      </c>
      <c r="AH2842" s="199">
        <f>COUNTIF($AF$3:AF2842, 1)</f>
        <v>1416</v>
      </c>
    </row>
    <row r="2843" spans="30:34" ht="15" customHeight="1" x14ac:dyDescent="0.35">
      <c r="AD2843" s="132">
        <v>2841</v>
      </c>
      <c r="AE2843" s="299">
        <v>1</v>
      </c>
      <c r="AF2843" s="300">
        <v>0</v>
      </c>
      <c r="AG2843" s="191">
        <f>COUNTIF($AE$3:AE2843, 1)</f>
        <v>1425</v>
      </c>
      <c r="AH2843" s="199">
        <f>COUNTIF($AF$3:AF2843, 1)</f>
        <v>1416</v>
      </c>
    </row>
    <row r="2844" spans="30:34" ht="15" customHeight="1" x14ac:dyDescent="0.35">
      <c r="AD2844" s="132">
        <v>2842</v>
      </c>
      <c r="AE2844" s="299">
        <v>0</v>
      </c>
      <c r="AF2844" s="300">
        <v>1</v>
      </c>
      <c r="AG2844" s="191">
        <f>COUNTIF($AE$3:AE2844, 1)</f>
        <v>1425</v>
      </c>
      <c r="AH2844" s="199">
        <f>COUNTIF($AF$3:AF2844, 1)</f>
        <v>1417</v>
      </c>
    </row>
    <row r="2845" spans="30:34" ht="15" customHeight="1" x14ac:dyDescent="0.35">
      <c r="AD2845" s="132">
        <v>2843</v>
      </c>
      <c r="AE2845" s="299">
        <v>1</v>
      </c>
      <c r="AF2845" s="300">
        <v>0</v>
      </c>
      <c r="AG2845" s="191">
        <f>COUNTIF($AE$3:AE2845, 1)</f>
        <v>1426</v>
      </c>
      <c r="AH2845" s="199">
        <f>COUNTIF($AF$3:AF2845, 1)</f>
        <v>1417</v>
      </c>
    </row>
    <row r="2846" spans="30:34" ht="15" customHeight="1" x14ac:dyDescent="0.35">
      <c r="AD2846" s="132">
        <v>2844</v>
      </c>
      <c r="AE2846" s="299">
        <v>1</v>
      </c>
      <c r="AF2846" s="300">
        <v>0</v>
      </c>
      <c r="AG2846" s="191">
        <f>COUNTIF($AE$3:AE2846, 1)</f>
        <v>1427</v>
      </c>
      <c r="AH2846" s="199">
        <f>COUNTIF($AF$3:AF2846, 1)</f>
        <v>1417</v>
      </c>
    </row>
    <row r="2847" spans="30:34" ht="15" customHeight="1" x14ac:dyDescent="0.35">
      <c r="AD2847" s="132">
        <v>2845</v>
      </c>
      <c r="AE2847" s="299">
        <v>0</v>
      </c>
      <c r="AF2847" s="300">
        <v>1</v>
      </c>
      <c r="AG2847" s="191">
        <f>COUNTIF($AE$3:AE2847, 1)</f>
        <v>1427</v>
      </c>
      <c r="AH2847" s="199">
        <f>COUNTIF($AF$3:AF2847, 1)</f>
        <v>1418</v>
      </c>
    </row>
    <row r="2848" spans="30:34" ht="15" customHeight="1" x14ac:dyDescent="0.35">
      <c r="AD2848" s="132">
        <v>2846</v>
      </c>
      <c r="AE2848" s="299">
        <v>1</v>
      </c>
      <c r="AF2848" s="300">
        <v>0</v>
      </c>
      <c r="AG2848" s="191">
        <f>COUNTIF($AE$3:AE2848, 1)</f>
        <v>1428</v>
      </c>
      <c r="AH2848" s="199">
        <f>COUNTIF($AF$3:AF2848, 1)</f>
        <v>1418</v>
      </c>
    </row>
    <row r="2849" spans="30:34" ht="15" customHeight="1" x14ac:dyDescent="0.35">
      <c r="AD2849" s="132">
        <v>2847</v>
      </c>
      <c r="AE2849" s="299">
        <v>0</v>
      </c>
      <c r="AF2849" s="300">
        <v>1</v>
      </c>
      <c r="AG2849" s="191">
        <f>COUNTIF($AE$3:AE2849, 1)</f>
        <v>1428</v>
      </c>
      <c r="AH2849" s="199">
        <f>COUNTIF($AF$3:AF2849, 1)</f>
        <v>1419</v>
      </c>
    </row>
    <row r="2850" spans="30:34" ht="15" customHeight="1" x14ac:dyDescent="0.35">
      <c r="AD2850" s="132">
        <v>2848</v>
      </c>
      <c r="AE2850" s="299">
        <v>1</v>
      </c>
      <c r="AF2850" s="300">
        <v>0</v>
      </c>
      <c r="AG2850" s="191">
        <f>COUNTIF($AE$3:AE2850, 1)</f>
        <v>1429</v>
      </c>
      <c r="AH2850" s="199">
        <f>COUNTIF($AF$3:AF2850, 1)</f>
        <v>1419</v>
      </c>
    </row>
    <row r="2851" spans="30:34" ht="15" customHeight="1" x14ac:dyDescent="0.35">
      <c r="AD2851" s="132">
        <v>2849</v>
      </c>
      <c r="AE2851" s="299">
        <v>0</v>
      </c>
      <c r="AF2851" s="300">
        <v>1</v>
      </c>
      <c r="AG2851" s="191">
        <f>COUNTIF($AE$3:AE2851, 1)</f>
        <v>1429</v>
      </c>
      <c r="AH2851" s="199">
        <f>COUNTIF($AF$3:AF2851, 1)</f>
        <v>1420</v>
      </c>
    </row>
    <row r="2852" spans="30:34" ht="15" customHeight="1" x14ac:dyDescent="0.35">
      <c r="AD2852" s="132">
        <v>2850</v>
      </c>
      <c r="AE2852" s="299">
        <v>1</v>
      </c>
      <c r="AF2852" s="300">
        <v>0</v>
      </c>
      <c r="AG2852" s="191">
        <f>COUNTIF($AE$3:AE2852, 1)</f>
        <v>1430</v>
      </c>
      <c r="AH2852" s="199">
        <f>COUNTIF($AF$3:AF2852, 1)</f>
        <v>1420</v>
      </c>
    </row>
    <row r="2853" spans="30:34" ht="15" customHeight="1" x14ac:dyDescent="0.35">
      <c r="AD2853" s="132">
        <v>2851</v>
      </c>
      <c r="AE2853" s="299">
        <v>0</v>
      </c>
      <c r="AF2853" s="300">
        <v>1</v>
      </c>
      <c r="AG2853" s="191">
        <f>COUNTIF($AE$3:AE2853, 1)</f>
        <v>1430</v>
      </c>
      <c r="AH2853" s="199">
        <f>COUNTIF($AF$3:AF2853, 1)</f>
        <v>1421</v>
      </c>
    </row>
    <row r="2854" spans="30:34" ht="15" customHeight="1" x14ac:dyDescent="0.35">
      <c r="AD2854" s="132">
        <v>2852</v>
      </c>
      <c r="AE2854" s="299">
        <v>1</v>
      </c>
      <c r="AF2854" s="300">
        <v>0</v>
      </c>
      <c r="AG2854" s="191">
        <f>COUNTIF($AE$3:AE2854, 1)</f>
        <v>1431</v>
      </c>
      <c r="AH2854" s="199">
        <f>COUNTIF($AF$3:AF2854, 1)</f>
        <v>1421</v>
      </c>
    </row>
    <row r="2855" spans="30:34" ht="15" customHeight="1" x14ac:dyDescent="0.35">
      <c r="AD2855" s="132">
        <v>2853</v>
      </c>
      <c r="AE2855" s="299">
        <v>1</v>
      </c>
      <c r="AF2855" s="300">
        <v>0</v>
      </c>
      <c r="AG2855" s="191">
        <f>COUNTIF($AE$3:AE2855, 1)</f>
        <v>1432</v>
      </c>
      <c r="AH2855" s="199">
        <f>COUNTIF($AF$3:AF2855, 1)</f>
        <v>1421</v>
      </c>
    </row>
    <row r="2856" spans="30:34" ht="15" customHeight="1" x14ac:dyDescent="0.35">
      <c r="AD2856" s="132">
        <v>2854</v>
      </c>
      <c r="AE2856" s="299">
        <v>1</v>
      </c>
      <c r="AF2856" s="300">
        <v>0</v>
      </c>
      <c r="AG2856" s="191">
        <f>COUNTIF($AE$3:AE2856, 1)</f>
        <v>1433</v>
      </c>
      <c r="AH2856" s="199">
        <f>COUNTIF($AF$3:AF2856, 1)</f>
        <v>1421</v>
      </c>
    </row>
    <row r="2857" spans="30:34" ht="15" customHeight="1" x14ac:dyDescent="0.35">
      <c r="AD2857" s="132">
        <v>2855</v>
      </c>
      <c r="AE2857" s="299">
        <v>1</v>
      </c>
      <c r="AF2857" s="300">
        <v>0</v>
      </c>
      <c r="AG2857" s="191">
        <f>COUNTIF($AE$3:AE2857, 1)</f>
        <v>1434</v>
      </c>
      <c r="AH2857" s="199">
        <f>COUNTIF($AF$3:AF2857, 1)</f>
        <v>1421</v>
      </c>
    </row>
    <row r="2858" spans="30:34" ht="15" customHeight="1" x14ac:dyDescent="0.35">
      <c r="AD2858" s="132">
        <v>2856</v>
      </c>
      <c r="AE2858" s="299">
        <v>1</v>
      </c>
      <c r="AF2858" s="300">
        <v>0</v>
      </c>
      <c r="AG2858" s="191">
        <f>COUNTIF($AE$3:AE2858, 1)</f>
        <v>1435</v>
      </c>
      <c r="AH2858" s="199">
        <f>COUNTIF($AF$3:AF2858, 1)</f>
        <v>1421</v>
      </c>
    </row>
    <row r="2859" spans="30:34" ht="15" customHeight="1" x14ac:dyDescent="0.35">
      <c r="AD2859" s="132">
        <v>2857</v>
      </c>
      <c r="AE2859" s="299">
        <v>1</v>
      </c>
      <c r="AF2859" s="300">
        <v>0</v>
      </c>
      <c r="AG2859" s="191">
        <f>COUNTIF($AE$3:AE2859, 1)</f>
        <v>1436</v>
      </c>
      <c r="AH2859" s="199">
        <f>COUNTIF($AF$3:AF2859, 1)</f>
        <v>1421</v>
      </c>
    </row>
    <row r="2860" spans="30:34" ht="15" customHeight="1" x14ac:dyDescent="0.35">
      <c r="AD2860" s="132">
        <v>2858</v>
      </c>
      <c r="AE2860" s="299">
        <v>1</v>
      </c>
      <c r="AF2860" s="300">
        <v>0</v>
      </c>
      <c r="AG2860" s="191">
        <f>COUNTIF($AE$3:AE2860, 1)</f>
        <v>1437</v>
      </c>
      <c r="AH2860" s="199">
        <f>COUNTIF($AF$3:AF2860, 1)</f>
        <v>1421</v>
      </c>
    </row>
    <row r="2861" spans="30:34" ht="15" customHeight="1" x14ac:dyDescent="0.35">
      <c r="AD2861" s="132">
        <v>2859</v>
      </c>
      <c r="AE2861" s="299">
        <v>1</v>
      </c>
      <c r="AF2861" s="300">
        <v>0</v>
      </c>
      <c r="AG2861" s="191">
        <f>COUNTIF($AE$3:AE2861, 1)</f>
        <v>1438</v>
      </c>
      <c r="AH2861" s="199">
        <f>COUNTIF($AF$3:AF2861, 1)</f>
        <v>1421</v>
      </c>
    </row>
    <row r="2862" spans="30:34" ht="15" customHeight="1" x14ac:dyDescent="0.35">
      <c r="AD2862" s="132">
        <v>2860</v>
      </c>
      <c r="AE2862" s="299">
        <v>1</v>
      </c>
      <c r="AF2862" s="300">
        <v>0</v>
      </c>
      <c r="AG2862" s="191">
        <f>COUNTIF($AE$3:AE2862, 1)</f>
        <v>1439</v>
      </c>
      <c r="AH2862" s="199">
        <f>COUNTIF($AF$3:AF2862, 1)</f>
        <v>1421</v>
      </c>
    </row>
    <row r="2863" spans="30:34" ht="15" customHeight="1" x14ac:dyDescent="0.35">
      <c r="AD2863" s="132">
        <v>2861</v>
      </c>
      <c r="AE2863" s="299">
        <v>1</v>
      </c>
      <c r="AF2863" s="300">
        <v>0</v>
      </c>
      <c r="AG2863" s="191">
        <f>COUNTIF($AE$3:AE2863, 1)</f>
        <v>1440</v>
      </c>
      <c r="AH2863" s="199">
        <f>COUNTIF($AF$3:AF2863, 1)</f>
        <v>1421</v>
      </c>
    </row>
    <row r="2864" spans="30:34" ht="15" customHeight="1" x14ac:dyDescent="0.35">
      <c r="AD2864" s="132">
        <v>2862</v>
      </c>
      <c r="AE2864" s="299">
        <v>1</v>
      </c>
      <c r="AF2864" s="300">
        <v>0</v>
      </c>
      <c r="AG2864" s="191">
        <f>COUNTIF($AE$3:AE2864, 1)</f>
        <v>1441</v>
      </c>
      <c r="AH2864" s="199">
        <f>COUNTIF($AF$3:AF2864, 1)</f>
        <v>1421</v>
      </c>
    </row>
    <row r="2865" spans="30:34" ht="15" customHeight="1" x14ac:dyDescent="0.35">
      <c r="AD2865" s="132">
        <v>2863</v>
      </c>
      <c r="AE2865" s="299">
        <v>1</v>
      </c>
      <c r="AF2865" s="300">
        <v>0</v>
      </c>
      <c r="AG2865" s="191">
        <f>COUNTIF($AE$3:AE2865, 1)</f>
        <v>1442</v>
      </c>
      <c r="AH2865" s="199">
        <f>COUNTIF($AF$3:AF2865, 1)</f>
        <v>1421</v>
      </c>
    </row>
    <row r="2866" spans="30:34" ht="15" customHeight="1" x14ac:dyDescent="0.35">
      <c r="AD2866" s="132">
        <v>2864</v>
      </c>
      <c r="AE2866" s="299">
        <v>1</v>
      </c>
      <c r="AF2866" s="300">
        <v>0</v>
      </c>
      <c r="AG2866" s="191">
        <f>COUNTIF($AE$3:AE2866, 1)</f>
        <v>1443</v>
      </c>
      <c r="AH2866" s="199">
        <f>COUNTIF($AF$3:AF2866, 1)</f>
        <v>1421</v>
      </c>
    </row>
    <row r="2867" spans="30:34" ht="15" customHeight="1" x14ac:dyDescent="0.35">
      <c r="AD2867" s="132">
        <v>2865</v>
      </c>
      <c r="AE2867" s="299">
        <v>1</v>
      </c>
      <c r="AF2867" s="300">
        <v>0</v>
      </c>
      <c r="AG2867" s="191">
        <f>COUNTIF($AE$3:AE2867, 1)</f>
        <v>1444</v>
      </c>
      <c r="AH2867" s="199">
        <f>COUNTIF($AF$3:AF2867, 1)</f>
        <v>1421</v>
      </c>
    </row>
    <row r="2868" spans="30:34" ht="15" customHeight="1" x14ac:dyDescent="0.35">
      <c r="AD2868" s="132">
        <v>2866</v>
      </c>
      <c r="AE2868" s="299">
        <v>0</v>
      </c>
      <c r="AF2868" s="300">
        <v>1</v>
      </c>
      <c r="AG2868" s="191">
        <f>COUNTIF($AE$3:AE2868, 1)</f>
        <v>1444</v>
      </c>
      <c r="AH2868" s="199">
        <f>COUNTIF($AF$3:AF2868, 1)</f>
        <v>1422</v>
      </c>
    </row>
    <row r="2869" spans="30:34" ht="15" customHeight="1" x14ac:dyDescent="0.35">
      <c r="AD2869" s="132">
        <v>2867</v>
      </c>
      <c r="AE2869" s="299">
        <v>0</v>
      </c>
      <c r="AF2869" s="300">
        <v>1</v>
      </c>
      <c r="AG2869" s="191">
        <f>COUNTIF($AE$3:AE2869, 1)</f>
        <v>1444</v>
      </c>
      <c r="AH2869" s="199">
        <f>COUNTIF($AF$3:AF2869, 1)</f>
        <v>1423</v>
      </c>
    </row>
    <row r="2870" spans="30:34" ht="15" customHeight="1" x14ac:dyDescent="0.35">
      <c r="AD2870" s="132">
        <v>2868</v>
      </c>
      <c r="AE2870" s="299">
        <v>0</v>
      </c>
      <c r="AF2870" s="300">
        <v>1</v>
      </c>
      <c r="AG2870" s="191">
        <f>COUNTIF($AE$3:AE2870, 1)</f>
        <v>1444</v>
      </c>
      <c r="AH2870" s="199">
        <f>COUNTIF($AF$3:AF2870, 1)</f>
        <v>1424</v>
      </c>
    </row>
    <row r="2871" spans="30:34" ht="15" customHeight="1" x14ac:dyDescent="0.35">
      <c r="AD2871" s="132">
        <v>2869</v>
      </c>
      <c r="AE2871" s="299">
        <v>0</v>
      </c>
      <c r="AF2871" s="300">
        <v>1</v>
      </c>
      <c r="AG2871" s="191">
        <f>COUNTIF($AE$3:AE2871, 1)</f>
        <v>1444</v>
      </c>
      <c r="AH2871" s="199">
        <f>COUNTIF($AF$3:AF2871, 1)</f>
        <v>1425</v>
      </c>
    </row>
    <row r="2872" spans="30:34" ht="15" customHeight="1" x14ac:dyDescent="0.35">
      <c r="AD2872" s="132">
        <v>2870</v>
      </c>
      <c r="AE2872" s="299">
        <v>1</v>
      </c>
      <c r="AF2872" s="300">
        <v>0</v>
      </c>
      <c r="AG2872" s="191">
        <f>COUNTIF($AE$3:AE2872, 1)</f>
        <v>1445</v>
      </c>
      <c r="AH2872" s="199">
        <f>COUNTIF($AF$3:AF2872, 1)</f>
        <v>1425</v>
      </c>
    </row>
    <row r="2873" spans="30:34" ht="15" customHeight="1" x14ac:dyDescent="0.35">
      <c r="AD2873" s="132">
        <v>2871</v>
      </c>
      <c r="AE2873" s="299">
        <v>1</v>
      </c>
      <c r="AF2873" s="300">
        <v>0</v>
      </c>
      <c r="AG2873" s="191">
        <f>COUNTIF($AE$3:AE2873, 1)</f>
        <v>1446</v>
      </c>
      <c r="AH2873" s="199">
        <f>COUNTIF($AF$3:AF2873, 1)</f>
        <v>1425</v>
      </c>
    </row>
    <row r="2874" spans="30:34" ht="15" customHeight="1" x14ac:dyDescent="0.35">
      <c r="AD2874" s="132">
        <v>2872</v>
      </c>
      <c r="AE2874" s="299">
        <v>0</v>
      </c>
      <c r="AF2874" s="300">
        <v>1</v>
      </c>
      <c r="AG2874" s="191">
        <f>COUNTIF($AE$3:AE2874, 1)</f>
        <v>1446</v>
      </c>
      <c r="AH2874" s="199">
        <f>COUNTIF($AF$3:AF2874, 1)</f>
        <v>1426</v>
      </c>
    </row>
    <row r="2875" spans="30:34" ht="15" customHeight="1" x14ac:dyDescent="0.35">
      <c r="AD2875" s="132">
        <v>2873</v>
      </c>
      <c r="AE2875" s="299">
        <v>0</v>
      </c>
      <c r="AF2875" s="300">
        <v>1</v>
      </c>
      <c r="AG2875" s="191">
        <f>COUNTIF($AE$3:AE2875, 1)</f>
        <v>1446</v>
      </c>
      <c r="AH2875" s="199">
        <f>COUNTIF($AF$3:AF2875, 1)</f>
        <v>1427</v>
      </c>
    </row>
    <row r="2876" spans="30:34" ht="15" customHeight="1" x14ac:dyDescent="0.35">
      <c r="AD2876" s="132">
        <v>2874</v>
      </c>
      <c r="AE2876" s="299">
        <v>1</v>
      </c>
      <c r="AF2876" s="300">
        <v>0</v>
      </c>
      <c r="AG2876" s="191">
        <f>COUNTIF($AE$3:AE2876, 1)</f>
        <v>1447</v>
      </c>
      <c r="AH2876" s="199">
        <f>COUNTIF($AF$3:AF2876, 1)</f>
        <v>1427</v>
      </c>
    </row>
    <row r="2877" spans="30:34" ht="15" customHeight="1" x14ac:dyDescent="0.35">
      <c r="AD2877" s="132">
        <v>2875</v>
      </c>
      <c r="AE2877" s="299">
        <v>1</v>
      </c>
      <c r="AF2877" s="300">
        <v>0</v>
      </c>
      <c r="AG2877" s="191">
        <f>COUNTIF($AE$3:AE2877, 1)</f>
        <v>1448</v>
      </c>
      <c r="AH2877" s="199">
        <f>COUNTIF($AF$3:AF2877, 1)</f>
        <v>1427</v>
      </c>
    </row>
    <row r="2878" spans="30:34" ht="15" customHeight="1" x14ac:dyDescent="0.35">
      <c r="AD2878" s="132">
        <v>2876</v>
      </c>
      <c r="AE2878" s="299">
        <v>1</v>
      </c>
      <c r="AF2878" s="300">
        <v>0</v>
      </c>
      <c r="AG2878" s="191">
        <f>COUNTIF($AE$3:AE2878, 1)</f>
        <v>1449</v>
      </c>
      <c r="AH2878" s="199">
        <f>COUNTIF($AF$3:AF2878, 1)</f>
        <v>1427</v>
      </c>
    </row>
    <row r="2879" spans="30:34" ht="15" customHeight="1" x14ac:dyDescent="0.35">
      <c r="AD2879" s="132">
        <v>2877</v>
      </c>
      <c r="AE2879" s="299">
        <v>0</v>
      </c>
      <c r="AF2879" s="300">
        <v>1</v>
      </c>
      <c r="AG2879" s="191">
        <f>COUNTIF($AE$3:AE2879, 1)</f>
        <v>1449</v>
      </c>
      <c r="AH2879" s="199">
        <f>COUNTIF($AF$3:AF2879, 1)</f>
        <v>1428</v>
      </c>
    </row>
    <row r="2880" spans="30:34" ht="15" customHeight="1" x14ac:dyDescent="0.35">
      <c r="AD2880" s="132">
        <v>2878</v>
      </c>
      <c r="AE2880" s="299">
        <v>0</v>
      </c>
      <c r="AF2880" s="300">
        <v>1</v>
      </c>
      <c r="AG2880" s="191">
        <f>COUNTIF($AE$3:AE2880, 1)</f>
        <v>1449</v>
      </c>
      <c r="AH2880" s="199">
        <f>COUNTIF($AF$3:AF2880, 1)</f>
        <v>1429</v>
      </c>
    </row>
    <row r="2881" spans="30:34" ht="15" customHeight="1" x14ac:dyDescent="0.35">
      <c r="AD2881" s="132">
        <v>2879</v>
      </c>
      <c r="AE2881" s="299">
        <v>0</v>
      </c>
      <c r="AF2881" s="300">
        <v>1</v>
      </c>
      <c r="AG2881" s="191">
        <f>COUNTIF($AE$3:AE2881, 1)</f>
        <v>1449</v>
      </c>
      <c r="AH2881" s="199">
        <f>COUNTIF($AF$3:AF2881, 1)</f>
        <v>1430</v>
      </c>
    </row>
    <row r="2882" spans="30:34" ht="15" customHeight="1" x14ac:dyDescent="0.35">
      <c r="AD2882" s="132">
        <v>2880</v>
      </c>
      <c r="AE2882" s="299">
        <v>0</v>
      </c>
      <c r="AF2882" s="300">
        <v>1</v>
      </c>
      <c r="AG2882" s="191">
        <f>COUNTIF($AE$3:AE2882, 1)</f>
        <v>1449</v>
      </c>
      <c r="AH2882" s="199">
        <f>COUNTIF($AF$3:AF2882, 1)</f>
        <v>1431</v>
      </c>
    </row>
    <row r="2883" spans="30:34" ht="15" customHeight="1" x14ac:dyDescent="0.35">
      <c r="AD2883" s="132">
        <v>2881</v>
      </c>
      <c r="AE2883" s="299">
        <v>0</v>
      </c>
      <c r="AF2883" s="300">
        <v>1</v>
      </c>
      <c r="AG2883" s="191">
        <f>COUNTIF($AE$3:AE2883, 1)</f>
        <v>1449</v>
      </c>
      <c r="AH2883" s="199">
        <f>COUNTIF($AF$3:AF2883, 1)</f>
        <v>1432</v>
      </c>
    </row>
    <row r="2884" spans="30:34" ht="15" customHeight="1" x14ac:dyDescent="0.35">
      <c r="AD2884" s="132">
        <v>2882</v>
      </c>
      <c r="AE2884" s="299">
        <v>1</v>
      </c>
      <c r="AF2884" s="300">
        <v>0</v>
      </c>
      <c r="AG2884" s="191">
        <f>COUNTIF($AE$3:AE2884, 1)</f>
        <v>1450</v>
      </c>
      <c r="AH2884" s="199">
        <f>COUNTIF($AF$3:AF2884, 1)</f>
        <v>1432</v>
      </c>
    </row>
    <row r="2885" spans="30:34" ht="15" customHeight="1" x14ac:dyDescent="0.35">
      <c r="AD2885" s="132">
        <v>2883</v>
      </c>
      <c r="AE2885" s="299">
        <v>0</v>
      </c>
      <c r="AF2885" s="300">
        <v>1</v>
      </c>
      <c r="AG2885" s="191">
        <f>COUNTIF($AE$3:AE2885, 1)</f>
        <v>1450</v>
      </c>
      <c r="AH2885" s="199">
        <f>COUNTIF($AF$3:AF2885, 1)</f>
        <v>1433</v>
      </c>
    </row>
    <row r="2886" spans="30:34" ht="15" customHeight="1" x14ac:dyDescent="0.35">
      <c r="AD2886" s="132">
        <v>2884</v>
      </c>
      <c r="AE2886" s="299">
        <v>0</v>
      </c>
      <c r="AF2886" s="300">
        <v>1</v>
      </c>
      <c r="AG2886" s="191">
        <f>COUNTIF($AE$3:AE2886, 1)</f>
        <v>1450</v>
      </c>
      <c r="AH2886" s="199">
        <f>COUNTIF($AF$3:AF2886, 1)</f>
        <v>1434</v>
      </c>
    </row>
    <row r="2887" spans="30:34" ht="15" customHeight="1" x14ac:dyDescent="0.35">
      <c r="AD2887" s="132">
        <v>2885</v>
      </c>
      <c r="AE2887" s="299">
        <v>1</v>
      </c>
      <c r="AF2887" s="300">
        <v>0</v>
      </c>
      <c r="AG2887" s="191">
        <f>COUNTIF($AE$3:AE2887, 1)</f>
        <v>1451</v>
      </c>
      <c r="AH2887" s="199">
        <f>COUNTIF($AF$3:AF2887, 1)</f>
        <v>1434</v>
      </c>
    </row>
    <row r="2888" spans="30:34" ht="15" customHeight="1" x14ac:dyDescent="0.35">
      <c r="AD2888" s="132">
        <v>2886</v>
      </c>
      <c r="AE2888" s="299">
        <v>1</v>
      </c>
      <c r="AF2888" s="300">
        <v>0</v>
      </c>
      <c r="AG2888" s="191">
        <f>COUNTIF($AE$3:AE2888, 1)</f>
        <v>1452</v>
      </c>
      <c r="AH2888" s="199">
        <f>COUNTIF($AF$3:AF2888, 1)</f>
        <v>1434</v>
      </c>
    </row>
    <row r="2889" spans="30:34" ht="15" customHeight="1" x14ac:dyDescent="0.35">
      <c r="AD2889" s="132">
        <v>2887</v>
      </c>
      <c r="AE2889" s="299">
        <v>0</v>
      </c>
      <c r="AF2889" s="300">
        <v>1</v>
      </c>
      <c r="AG2889" s="191">
        <f>COUNTIF($AE$3:AE2889, 1)</f>
        <v>1452</v>
      </c>
      <c r="AH2889" s="199">
        <f>COUNTIF($AF$3:AF2889, 1)</f>
        <v>1435</v>
      </c>
    </row>
    <row r="2890" spans="30:34" ht="15" customHeight="1" x14ac:dyDescent="0.35">
      <c r="AD2890" s="132">
        <v>2888</v>
      </c>
      <c r="AE2890" s="299">
        <v>0</v>
      </c>
      <c r="AF2890" s="300">
        <v>1</v>
      </c>
      <c r="AG2890" s="191">
        <f>COUNTIF($AE$3:AE2890, 1)</f>
        <v>1452</v>
      </c>
      <c r="AH2890" s="199">
        <f>COUNTIF($AF$3:AF2890, 1)</f>
        <v>1436</v>
      </c>
    </row>
    <row r="2891" spans="30:34" ht="15" customHeight="1" x14ac:dyDescent="0.35">
      <c r="AD2891" s="132">
        <v>2889</v>
      </c>
      <c r="AE2891" s="299">
        <v>1</v>
      </c>
      <c r="AF2891" s="300">
        <v>0</v>
      </c>
      <c r="AG2891" s="191">
        <f>COUNTIF($AE$3:AE2891, 1)</f>
        <v>1453</v>
      </c>
      <c r="AH2891" s="199">
        <f>COUNTIF($AF$3:AF2891, 1)</f>
        <v>1436</v>
      </c>
    </row>
    <row r="2892" spans="30:34" ht="15" customHeight="1" x14ac:dyDescent="0.35">
      <c r="AD2892" s="132">
        <v>2890</v>
      </c>
      <c r="AE2892" s="299">
        <v>1</v>
      </c>
      <c r="AF2892" s="300">
        <v>0</v>
      </c>
      <c r="AG2892" s="191">
        <f>COUNTIF($AE$3:AE2892, 1)</f>
        <v>1454</v>
      </c>
      <c r="AH2892" s="199">
        <f>COUNTIF($AF$3:AF2892, 1)</f>
        <v>1436</v>
      </c>
    </row>
    <row r="2893" spans="30:34" ht="15" customHeight="1" x14ac:dyDescent="0.35">
      <c r="AD2893" s="132">
        <v>2891</v>
      </c>
      <c r="AE2893" s="299">
        <v>0</v>
      </c>
      <c r="AF2893" s="300">
        <v>1</v>
      </c>
      <c r="AG2893" s="191">
        <f>COUNTIF($AE$3:AE2893, 1)</f>
        <v>1454</v>
      </c>
      <c r="AH2893" s="199">
        <f>COUNTIF($AF$3:AF2893, 1)</f>
        <v>1437</v>
      </c>
    </row>
    <row r="2894" spans="30:34" ht="15" customHeight="1" x14ac:dyDescent="0.35">
      <c r="AD2894" s="132">
        <v>2892</v>
      </c>
      <c r="AE2894" s="299">
        <v>1</v>
      </c>
      <c r="AF2894" s="300">
        <v>0</v>
      </c>
      <c r="AG2894" s="191">
        <f>COUNTIF($AE$3:AE2894, 1)</f>
        <v>1455</v>
      </c>
      <c r="AH2894" s="199">
        <f>COUNTIF($AF$3:AF2894, 1)</f>
        <v>1437</v>
      </c>
    </row>
    <row r="2895" spans="30:34" ht="15" customHeight="1" x14ac:dyDescent="0.35">
      <c r="AD2895" s="132">
        <v>2893</v>
      </c>
      <c r="AE2895" s="299">
        <v>1</v>
      </c>
      <c r="AF2895" s="300">
        <v>0</v>
      </c>
      <c r="AG2895" s="191">
        <f>COUNTIF($AE$3:AE2895, 1)</f>
        <v>1456</v>
      </c>
      <c r="AH2895" s="199">
        <f>COUNTIF($AF$3:AF2895, 1)</f>
        <v>1437</v>
      </c>
    </row>
    <row r="2896" spans="30:34" ht="15" customHeight="1" x14ac:dyDescent="0.35">
      <c r="AD2896" s="132">
        <v>2894</v>
      </c>
      <c r="AE2896" s="299">
        <v>1</v>
      </c>
      <c r="AF2896" s="300">
        <v>0</v>
      </c>
      <c r="AG2896" s="191">
        <f>COUNTIF($AE$3:AE2896, 1)</f>
        <v>1457</v>
      </c>
      <c r="AH2896" s="199">
        <f>COUNTIF($AF$3:AF2896, 1)</f>
        <v>1437</v>
      </c>
    </row>
    <row r="2897" spans="30:34" ht="15" customHeight="1" x14ac:dyDescent="0.35">
      <c r="AD2897" s="132">
        <v>2895</v>
      </c>
      <c r="AE2897" s="299">
        <v>0</v>
      </c>
      <c r="AF2897" s="300">
        <v>1</v>
      </c>
      <c r="AG2897" s="191">
        <f>COUNTIF($AE$3:AE2897, 1)</f>
        <v>1457</v>
      </c>
      <c r="AH2897" s="199">
        <f>COUNTIF($AF$3:AF2897, 1)</f>
        <v>1438</v>
      </c>
    </row>
    <row r="2898" spans="30:34" ht="15" customHeight="1" x14ac:dyDescent="0.35">
      <c r="AD2898" s="132">
        <v>2896</v>
      </c>
      <c r="AE2898" s="299">
        <v>1</v>
      </c>
      <c r="AF2898" s="300">
        <v>0</v>
      </c>
      <c r="AG2898" s="191">
        <f>COUNTIF($AE$3:AE2898, 1)</f>
        <v>1458</v>
      </c>
      <c r="AH2898" s="199">
        <f>COUNTIF($AF$3:AF2898, 1)</f>
        <v>1438</v>
      </c>
    </row>
    <row r="2899" spans="30:34" ht="15" customHeight="1" x14ac:dyDescent="0.35">
      <c r="AD2899" s="132">
        <v>2897</v>
      </c>
      <c r="AE2899" s="299">
        <v>0</v>
      </c>
      <c r="AF2899" s="300">
        <v>1</v>
      </c>
      <c r="AG2899" s="191">
        <f>COUNTIF($AE$3:AE2899, 1)</f>
        <v>1458</v>
      </c>
      <c r="AH2899" s="199">
        <f>COUNTIF($AF$3:AF2899, 1)</f>
        <v>1439</v>
      </c>
    </row>
    <row r="2900" spans="30:34" ht="15" customHeight="1" x14ac:dyDescent="0.35">
      <c r="AD2900" s="132">
        <v>2898</v>
      </c>
      <c r="AE2900" s="299">
        <v>1</v>
      </c>
      <c r="AF2900" s="300">
        <v>0</v>
      </c>
      <c r="AG2900" s="191">
        <f>COUNTIF($AE$3:AE2900, 1)</f>
        <v>1459</v>
      </c>
      <c r="AH2900" s="199">
        <f>COUNTIF($AF$3:AF2900, 1)</f>
        <v>1439</v>
      </c>
    </row>
    <row r="2901" spans="30:34" ht="15" customHeight="1" x14ac:dyDescent="0.35">
      <c r="AD2901" s="132">
        <v>2899</v>
      </c>
      <c r="AE2901" s="299">
        <v>1</v>
      </c>
      <c r="AF2901" s="300">
        <v>0</v>
      </c>
      <c r="AG2901" s="191">
        <f>COUNTIF($AE$3:AE2901, 1)</f>
        <v>1460</v>
      </c>
      <c r="AH2901" s="199">
        <f>COUNTIF($AF$3:AF2901, 1)</f>
        <v>1439</v>
      </c>
    </row>
    <row r="2902" spans="30:34" ht="15" customHeight="1" x14ac:dyDescent="0.35">
      <c r="AD2902" s="132">
        <v>2900</v>
      </c>
      <c r="AE2902" s="305">
        <v>1</v>
      </c>
      <c r="AF2902" s="303">
        <v>0</v>
      </c>
      <c r="AG2902" s="191">
        <f>COUNTIF($AE$3:AE2902, 1)</f>
        <v>1461</v>
      </c>
      <c r="AH2902" s="199">
        <f>COUNTIF($AF$3:AF2902, 1)</f>
        <v>1439</v>
      </c>
    </row>
    <row r="2903" spans="30:34" ht="15" customHeight="1" x14ac:dyDescent="0.35">
      <c r="AD2903" s="132">
        <v>2901</v>
      </c>
      <c r="AE2903" s="297">
        <v>0</v>
      </c>
      <c r="AF2903" s="298">
        <v>1</v>
      </c>
      <c r="AG2903" s="191">
        <f>COUNTIF($AE$3:AE2903, 1)</f>
        <v>1461</v>
      </c>
      <c r="AH2903" s="199">
        <f>COUNTIF($AF$3:AF2903, 1)</f>
        <v>1440</v>
      </c>
    </row>
    <row r="2904" spans="30:34" ht="15" customHeight="1" x14ac:dyDescent="0.35">
      <c r="AD2904" s="132">
        <v>2902</v>
      </c>
      <c r="AE2904" s="299">
        <v>0</v>
      </c>
      <c r="AF2904" s="300">
        <v>1</v>
      </c>
      <c r="AG2904" s="191">
        <f>COUNTIF($AE$3:AE2904, 1)</f>
        <v>1461</v>
      </c>
      <c r="AH2904" s="199">
        <f>COUNTIF($AF$3:AF2904, 1)</f>
        <v>1441</v>
      </c>
    </row>
    <row r="2905" spans="30:34" ht="15" customHeight="1" x14ac:dyDescent="0.35">
      <c r="AD2905" s="132">
        <v>2903</v>
      </c>
      <c r="AE2905" s="299">
        <v>1</v>
      </c>
      <c r="AF2905" s="300">
        <v>0</v>
      </c>
      <c r="AG2905" s="191">
        <f>COUNTIF($AE$3:AE2905, 1)</f>
        <v>1462</v>
      </c>
      <c r="AH2905" s="199">
        <f>COUNTIF($AF$3:AF2905, 1)</f>
        <v>1441</v>
      </c>
    </row>
    <row r="2906" spans="30:34" ht="15" customHeight="1" x14ac:dyDescent="0.35">
      <c r="AD2906" s="132">
        <v>2904</v>
      </c>
      <c r="AE2906" s="299">
        <v>1</v>
      </c>
      <c r="AF2906" s="300">
        <v>0</v>
      </c>
      <c r="AG2906" s="191">
        <f>COUNTIF($AE$3:AE2906, 1)</f>
        <v>1463</v>
      </c>
      <c r="AH2906" s="199">
        <f>COUNTIF($AF$3:AF2906, 1)</f>
        <v>1441</v>
      </c>
    </row>
    <row r="2907" spans="30:34" ht="15" customHeight="1" x14ac:dyDescent="0.35">
      <c r="AD2907" s="132">
        <v>2905</v>
      </c>
      <c r="AE2907" s="299">
        <v>1</v>
      </c>
      <c r="AF2907" s="300">
        <v>0</v>
      </c>
      <c r="AG2907" s="191">
        <f>COUNTIF($AE$3:AE2907, 1)</f>
        <v>1464</v>
      </c>
      <c r="AH2907" s="199">
        <f>COUNTIF($AF$3:AF2907, 1)</f>
        <v>1441</v>
      </c>
    </row>
    <row r="2908" spans="30:34" ht="15" customHeight="1" x14ac:dyDescent="0.35">
      <c r="AD2908" s="132">
        <v>2906</v>
      </c>
      <c r="AE2908" s="299">
        <v>0</v>
      </c>
      <c r="AF2908" s="300">
        <v>1</v>
      </c>
      <c r="AG2908" s="191">
        <f>COUNTIF($AE$3:AE2908, 1)</f>
        <v>1464</v>
      </c>
      <c r="AH2908" s="199">
        <f>COUNTIF($AF$3:AF2908, 1)</f>
        <v>1442</v>
      </c>
    </row>
    <row r="2909" spans="30:34" ht="15" customHeight="1" x14ac:dyDescent="0.35">
      <c r="AD2909" s="132">
        <v>2907</v>
      </c>
      <c r="AE2909" s="299">
        <v>0</v>
      </c>
      <c r="AF2909" s="300">
        <v>1</v>
      </c>
      <c r="AG2909" s="191">
        <f>COUNTIF($AE$3:AE2909, 1)</f>
        <v>1464</v>
      </c>
      <c r="AH2909" s="199">
        <f>COUNTIF($AF$3:AF2909, 1)</f>
        <v>1443</v>
      </c>
    </row>
    <row r="2910" spans="30:34" ht="15" customHeight="1" x14ac:dyDescent="0.35">
      <c r="AD2910" s="132">
        <v>2908</v>
      </c>
      <c r="AE2910" s="299">
        <v>0</v>
      </c>
      <c r="AF2910" s="300">
        <v>1</v>
      </c>
      <c r="AG2910" s="191">
        <f>COUNTIF($AE$3:AE2910, 1)</f>
        <v>1464</v>
      </c>
      <c r="AH2910" s="199">
        <f>COUNTIF($AF$3:AF2910, 1)</f>
        <v>1444</v>
      </c>
    </row>
    <row r="2911" spans="30:34" ht="15" customHeight="1" x14ac:dyDescent="0.35">
      <c r="AD2911" s="132">
        <v>2909</v>
      </c>
      <c r="AE2911" s="299">
        <v>1</v>
      </c>
      <c r="AF2911" s="300">
        <v>0</v>
      </c>
      <c r="AG2911" s="191">
        <f>COUNTIF($AE$3:AE2911, 1)</f>
        <v>1465</v>
      </c>
      <c r="AH2911" s="199">
        <f>COUNTIF($AF$3:AF2911, 1)</f>
        <v>1444</v>
      </c>
    </row>
    <row r="2912" spans="30:34" ht="15" customHeight="1" x14ac:dyDescent="0.35">
      <c r="AD2912" s="132">
        <v>2910</v>
      </c>
      <c r="AE2912" s="299">
        <v>1</v>
      </c>
      <c r="AF2912" s="300">
        <v>0</v>
      </c>
      <c r="AG2912" s="191">
        <f>COUNTIF($AE$3:AE2912, 1)</f>
        <v>1466</v>
      </c>
      <c r="AH2912" s="199">
        <f>COUNTIF($AF$3:AF2912, 1)</f>
        <v>1444</v>
      </c>
    </row>
    <row r="2913" spans="30:34" ht="15" customHeight="1" x14ac:dyDescent="0.35">
      <c r="AD2913" s="132">
        <v>2911</v>
      </c>
      <c r="AE2913" s="299">
        <v>1</v>
      </c>
      <c r="AF2913" s="300">
        <v>0</v>
      </c>
      <c r="AG2913" s="191">
        <f>COUNTIF($AE$3:AE2913, 1)</f>
        <v>1467</v>
      </c>
      <c r="AH2913" s="199">
        <f>COUNTIF($AF$3:AF2913, 1)</f>
        <v>1444</v>
      </c>
    </row>
    <row r="2914" spans="30:34" ht="15" customHeight="1" x14ac:dyDescent="0.35">
      <c r="AD2914" s="132">
        <v>2912</v>
      </c>
      <c r="AE2914" s="299">
        <v>1</v>
      </c>
      <c r="AF2914" s="300">
        <v>0</v>
      </c>
      <c r="AG2914" s="191">
        <f>COUNTIF($AE$3:AE2914, 1)</f>
        <v>1468</v>
      </c>
      <c r="AH2914" s="199">
        <f>COUNTIF($AF$3:AF2914, 1)</f>
        <v>1444</v>
      </c>
    </row>
    <row r="2915" spans="30:34" ht="15" customHeight="1" x14ac:dyDescent="0.35">
      <c r="AD2915" s="132">
        <v>2913</v>
      </c>
      <c r="AE2915" s="299">
        <v>1</v>
      </c>
      <c r="AF2915" s="300">
        <v>0</v>
      </c>
      <c r="AG2915" s="191">
        <f>COUNTIF($AE$3:AE2915, 1)</f>
        <v>1469</v>
      </c>
      <c r="AH2915" s="199">
        <f>COUNTIF($AF$3:AF2915, 1)</f>
        <v>1444</v>
      </c>
    </row>
    <row r="2916" spans="30:34" ht="15" customHeight="1" x14ac:dyDescent="0.35">
      <c r="AD2916" s="132">
        <v>2914</v>
      </c>
      <c r="AE2916" s="299">
        <v>1</v>
      </c>
      <c r="AF2916" s="300">
        <v>0</v>
      </c>
      <c r="AG2916" s="191">
        <f>COUNTIF($AE$3:AE2916, 1)</f>
        <v>1470</v>
      </c>
      <c r="AH2916" s="199">
        <f>COUNTIF($AF$3:AF2916, 1)</f>
        <v>1444</v>
      </c>
    </row>
    <row r="2917" spans="30:34" ht="15" customHeight="1" x14ac:dyDescent="0.35">
      <c r="AD2917" s="132">
        <v>2915</v>
      </c>
      <c r="AE2917" s="299">
        <v>0</v>
      </c>
      <c r="AF2917" s="300">
        <v>1</v>
      </c>
      <c r="AG2917" s="191">
        <f>COUNTIF($AE$3:AE2917, 1)</f>
        <v>1470</v>
      </c>
      <c r="AH2917" s="199">
        <f>COUNTIF($AF$3:AF2917, 1)</f>
        <v>1445</v>
      </c>
    </row>
    <row r="2918" spans="30:34" ht="15" customHeight="1" x14ac:dyDescent="0.35">
      <c r="AD2918" s="132">
        <v>2916</v>
      </c>
      <c r="AE2918" s="299">
        <v>0</v>
      </c>
      <c r="AF2918" s="300">
        <v>1</v>
      </c>
      <c r="AG2918" s="191">
        <f>COUNTIF($AE$3:AE2918, 1)</f>
        <v>1470</v>
      </c>
      <c r="AH2918" s="199">
        <f>COUNTIF($AF$3:AF2918, 1)</f>
        <v>1446</v>
      </c>
    </row>
    <row r="2919" spans="30:34" ht="15" customHeight="1" x14ac:dyDescent="0.35">
      <c r="AD2919" s="132">
        <v>2917</v>
      </c>
      <c r="AE2919" s="299">
        <v>0</v>
      </c>
      <c r="AF2919" s="300">
        <v>1</v>
      </c>
      <c r="AG2919" s="191">
        <f>COUNTIF($AE$3:AE2919, 1)</f>
        <v>1470</v>
      </c>
      <c r="AH2919" s="199">
        <f>COUNTIF($AF$3:AF2919, 1)</f>
        <v>1447</v>
      </c>
    </row>
    <row r="2920" spans="30:34" ht="15" customHeight="1" x14ac:dyDescent="0.35">
      <c r="AD2920" s="132">
        <v>2918</v>
      </c>
      <c r="AE2920" s="299">
        <v>1</v>
      </c>
      <c r="AF2920" s="300">
        <v>0</v>
      </c>
      <c r="AG2920" s="191">
        <f>COUNTIF($AE$3:AE2920, 1)</f>
        <v>1471</v>
      </c>
      <c r="AH2920" s="199">
        <f>COUNTIF($AF$3:AF2920, 1)</f>
        <v>1447</v>
      </c>
    </row>
    <row r="2921" spans="30:34" ht="15" customHeight="1" x14ac:dyDescent="0.35">
      <c r="AD2921" s="132">
        <v>2919</v>
      </c>
      <c r="AE2921" s="299">
        <v>1</v>
      </c>
      <c r="AF2921" s="300">
        <v>0</v>
      </c>
      <c r="AG2921" s="191">
        <f>COUNTIF($AE$3:AE2921, 1)</f>
        <v>1472</v>
      </c>
      <c r="AH2921" s="199">
        <f>COUNTIF($AF$3:AF2921, 1)</f>
        <v>1447</v>
      </c>
    </row>
    <row r="2922" spans="30:34" ht="15" customHeight="1" x14ac:dyDescent="0.35">
      <c r="AD2922" s="132">
        <v>2920</v>
      </c>
      <c r="AE2922" s="299">
        <v>1</v>
      </c>
      <c r="AF2922" s="300">
        <v>0</v>
      </c>
      <c r="AG2922" s="191">
        <f>COUNTIF($AE$3:AE2922, 1)</f>
        <v>1473</v>
      </c>
      <c r="AH2922" s="199">
        <f>COUNTIF($AF$3:AF2922, 1)</f>
        <v>1447</v>
      </c>
    </row>
    <row r="2923" spans="30:34" ht="15" customHeight="1" x14ac:dyDescent="0.35">
      <c r="AD2923" s="132">
        <v>2921</v>
      </c>
      <c r="AE2923" s="299">
        <v>1</v>
      </c>
      <c r="AF2923" s="300">
        <v>0</v>
      </c>
      <c r="AG2923" s="191">
        <f>COUNTIF($AE$3:AE2923, 1)</f>
        <v>1474</v>
      </c>
      <c r="AH2923" s="199">
        <f>COUNTIF($AF$3:AF2923, 1)</f>
        <v>1447</v>
      </c>
    </row>
    <row r="2924" spans="30:34" ht="15" customHeight="1" x14ac:dyDescent="0.35">
      <c r="AD2924" s="132">
        <v>2922</v>
      </c>
      <c r="AE2924" s="299">
        <v>1</v>
      </c>
      <c r="AF2924" s="300">
        <v>0</v>
      </c>
      <c r="AG2924" s="191">
        <f>COUNTIF($AE$3:AE2924, 1)</f>
        <v>1475</v>
      </c>
      <c r="AH2924" s="199">
        <f>COUNTIF($AF$3:AF2924, 1)</f>
        <v>1447</v>
      </c>
    </row>
    <row r="2925" spans="30:34" ht="15" customHeight="1" x14ac:dyDescent="0.35">
      <c r="AD2925" s="132">
        <v>2923</v>
      </c>
      <c r="AE2925" s="299">
        <v>0</v>
      </c>
      <c r="AF2925" s="300">
        <v>1</v>
      </c>
      <c r="AG2925" s="191">
        <f>COUNTIF($AE$3:AE2925, 1)</f>
        <v>1475</v>
      </c>
      <c r="AH2925" s="199">
        <f>COUNTIF($AF$3:AF2925, 1)</f>
        <v>1448</v>
      </c>
    </row>
    <row r="2926" spans="30:34" ht="15" customHeight="1" x14ac:dyDescent="0.35">
      <c r="AD2926" s="132">
        <v>2924</v>
      </c>
      <c r="AE2926" s="299">
        <v>0</v>
      </c>
      <c r="AF2926" s="300">
        <v>1</v>
      </c>
      <c r="AG2926" s="191">
        <f>COUNTIF($AE$3:AE2926, 1)</f>
        <v>1475</v>
      </c>
      <c r="AH2926" s="199">
        <f>COUNTIF($AF$3:AF2926, 1)</f>
        <v>1449</v>
      </c>
    </row>
    <row r="2927" spans="30:34" ht="15" customHeight="1" x14ac:dyDescent="0.35">
      <c r="AD2927" s="132">
        <v>2925</v>
      </c>
      <c r="AE2927" s="299">
        <v>0</v>
      </c>
      <c r="AF2927" s="300">
        <v>1</v>
      </c>
      <c r="AG2927" s="191">
        <f>COUNTIF($AE$3:AE2927, 1)</f>
        <v>1475</v>
      </c>
      <c r="AH2927" s="199">
        <f>COUNTIF($AF$3:AF2927, 1)</f>
        <v>1450</v>
      </c>
    </row>
    <row r="2928" spans="30:34" ht="15" customHeight="1" x14ac:dyDescent="0.35">
      <c r="AD2928" s="132">
        <v>2926</v>
      </c>
      <c r="AE2928" s="299">
        <v>0</v>
      </c>
      <c r="AF2928" s="300">
        <v>1</v>
      </c>
      <c r="AG2928" s="191">
        <f>COUNTIF($AE$3:AE2928, 1)</f>
        <v>1475</v>
      </c>
      <c r="AH2928" s="199">
        <f>COUNTIF($AF$3:AF2928, 1)</f>
        <v>1451</v>
      </c>
    </row>
    <row r="2929" spans="30:34" ht="15" customHeight="1" x14ac:dyDescent="0.35">
      <c r="AD2929" s="132">
        <v>2927</v>
      </c>
      <c r="AE2929" s="299">
        <v>1</v>
      </c>
      <c r="AF2929" s="300">
        <v>0</v>
      </c>
      <c r="AG2929" s="191">
        <f>COUNTIF($AE$3:AE2929, 1)</f>
        <v>1476</v>
      </c>
      <c r="AH2929" s="199">
        <f>COUNTIF($AF$3:AF2929, 1)</f>
        <v>1451</v>
      </c>
    </row>
    <row r="2930" spans="30:34" ht="15" customHeight="1" x14ac:dyDescent="0.35">
      <c r="AD2930" s="132">
        <v>2928</v>
      </c>
      <c r="AE2930" s="299">
        <v>0</v>
      </c>
      <c r="AF2930" s="300">
        <v>1</v>
      </c>
      <c r="AG2930" s="191">
        <f>COUNTIF($AE$3:AE2930, 1)</f>
        <v>1476</v>
      </c>
      <c r="AH2930" s="199">
        <f>COUNTIF($AF$3:AF2930, 1)</f>
        <v>1452</v>
      </c>
    </row>
    <row r="2931" spans="30:34" ht="15" customHeight="1" x14ac:dyDescent="0.35">
      <c r="AD2931" s="132">
        <v>2929</v>
      </c>
      <c r="AE2931" s="299">
        <v>0</v>
      </c>
      <c r="AF2931" s="300">
        <v>1</v>
      </c>
      <c r="AG2931" s="191">
        <f>COUNTIF($AE$3:AE2931, 1)</f>
        <v>1476</v>
      </c>
      <c r="AH2931" s="199">
        <f>COUNTIF($AF$3:AF2931, 1)</f>
        <v>1453</v>
      </c>
    </row>
    <row r="2932" spans="30:34" ht="15" customHeight="1" x14ac:dyDescent="0.35">
      <c r="AD2932" s="132">
        <v>2930</v>
      </c>
      <c r="AE2932" s="299">
        <v>1</v>
      </c>
      <c r="AF2932" s="300">
        <v>0</v>
      </c>
      <c r="AG2932" s="191">
        <f>COUNTIF($AE$3:AE2932, 1)</f>
        <v>1477</v>
      </c>
      <c r="AH2932" s="199">
        <f>COUNTIF($AF$3:AF2932, 1)</f>
        <v>1453</v>
      </c>
    </row>
    <row r="2933" spans="30:34" ht="15" customHeight="1" x14ac:dyDescent="0.35">
      <c r="AD2933" s="132">
        <v>2931</v>
      </c>
      <c r="AE2933" s="299">
        <v>0</v>
      </c>
      <c r="AF2933" s="300">
        <v>1</v>
      </c>
      <c r="AG2933" s="191">
        <f>COUNTIF($AE$3:AE2933, 1)</f>
        <v>1477</v>
      </c>
      <c r="AH2933" s="199">
        <f>COUNTIF($AF$3:AF2933, 1)</f>
        <v>1454</v>
      </c>
    </row>
    <row r="2934" spans="30:34" ht="15" customHeight="1" x14ac:dyDescent="0.35">
      <c r="AD2934" s="132">
        <v>2932</v>
      </c>
      <c r="AE2934" s="299">
        <v>1</v>
      </c>
      <c r="AF2934" s="300">
        <v>0</v>
      </c>
      <c r="AG2934" s="191">
        <f>COUNTIF($AE$3:AE2934, 1)</f>
        <v>1478</v>
      </c>
      <c r="AH2934" s="199">
        <f>COUNTIF($AF$3:AF2934, 1)</f>
        <v>1454</v>
      </c>
    </row>
    <row r="2935" spans="30:34" ht="15" customHeight="1" x14ac:dyDescent="0.35">
      <c r="AD2935" s="132">
        <v>2933</v>
      </c>
      <c r="AE2935" s="299">
        <v>1</v>
      </c>
      <c r="AF2935" s="300">
        <v>0</v>
      </c>
      <c r="AG2935" s="191">
        <f>COUNTIF($AE$3:AE2935, 1)</f>
        <v>1479</v>
      </c>
      <c r="AH2935" s="199">
        <f>COUNTIF($AF$3:AF2935, 1)</f>
        <v>1454</v>
      </c>
    </row>
    <row r="2936" spans="30:34" ht="15" customHeight="1" x14ac:dyDescent="0.35">
      <c r="AD2936" s="132">
        <v>2934</v>
      </c>
      <c r="AE2936" s="299">
        <v>1</v>
      </c>
      <c r="AF2936" s="300">
        <v>0</v>
      </c>
      <c r="AG2936" s="191">
        <f>COUNTIF($AE$3:AE2936, 1)</f>
        <v>1480</v>
      </c>
      <c r="AH2936" s="199">
        <f>COUNTIF($AF$3:AF2936, 1)</f>
        <v>1454</v>
      </c>
    </row>
    <row r="2937" spans="30:34" ht="15" customHeight="1" x14ac:dyDescent="0.35">
      <c r="AD2937" s="132">
        <v>2935</v>
      </c>
      <c r="AE2937" s="299">
        <v>0</v>
      </c>
      <c r="AF2937" s="300">
        <v>1</v>
      </c>
      <c r="AG2937" s="191">
        <f>COUNTIF($AE$3:AE2937, 1)</f>
        <v>1480</v>
      </c>
      <c r="AH2937" s="199">
        <f>COUNTIF($AF$3:AF2937, 1)</f>
        <v>1455</v>
      </c>
    </row>
    <row r="2938" spans="30:34" ht="15" customHeight="1" x14ac:dyDescent="0.35">
      <c r="AD2938" s="132">
        <v>2936</v>
      </c>
      <c r="AE2938" s="299">
        <v>0</v>
      </c>
      <c r="AF2938" s="300">
        <v>1</v>
      </c>
      <c r="AG2938" s="191">
        <f>COUNTIF($AE$3:AE2938, 1)</f>
        <v>1480</v>
      </c>
      <c r="AH2938" s="199">
        <f>COUNTIF($AF$3:AF2938, 1)</f>
        <v>1456</v>
      </c>
    </row>
    <row r="2939" spans="30:34" ht="15" customHeight="1" x14ac:dyDescent="0.35">
      <c r="AD2939" s="132">
        <v>2937</v>
      </c>
      <c r="AE2939" s="299">
        <v>0</v>
      </c>
      <c r="AF2939" s="300">
        <v>1</v>
      </c>
      <c r="AG2939" s="191">
        <f>COUNTIF($AE$3:AE2939, 1)</f>
        <v>1480</v>
      </c>
      <c r="AH2939" s="199">
        <f>COUNTIF($AF$3:AF2939, 1)</f>
        <v>1457</v>
      </c>
    </row>
    <row r="2940" spans="30:34" ht="15" customHeight="1" x14ac:dyDescent="0.35">
      <c r="AD2940" s="132">
        <v>2938</v>
      </c>
      <c r="AE2940" s="299">
        <v>1</v>
      </c>
      <c r="AF2940" s="300">
        <v>0</v>
      </c>
      <c r="AG2940" s="191">
        <f>COUNTIF($AE$3:AE2940, 1)</f>
        <v>1481</v>
      </c>
      <c r="AH2940" s="199">
        <f>COUNTIF($AF$3:AF2940, 1)</f>
        <v>1457</v>
      </c>
    </row>
    <row r="2941" spans="30:34" ht="15" customHeight="1" x14ac:dyDescent="0.35">
      <c r="AD2941" s="132">
        <v>2939</v>
      </c>
      <c r="AE2941" s="299">
        <v>0</v>
      </c>
      <c r="AF2941" s="300">
        <v>1</v>
      </c>
      <c r="AG2941" s="191">
        <f>COUNTIF($AE$3:AE2941, 1)</f>
        <v>1481</v>
      </c>
      <c r="AH2941" s="199">
        <f>COUNTIF($AF$3:AF2941, 1)</f>
        <v>1458</v>
      </c>
    </row>
    <row r="2942" spans="30:34" ht="15" customHeight="1" x14ac:dyDescent="0.35">
      <c r="AD2942" s="132">
        <v>2940</v>
      </c>
      <c r="AE2942" s="299">
        <v>1</v>
      </c>
      <c r="AF2942" s="300">
        <v>0</v>
      </c>
      <c r="AG2942" s="191">
        <f>COUNTIF($AE$3:AE2942, 1)</f>
        <v>1482</v>
      </c>
      <c r="AH2942" s="199">
        <f>COUNTIF($AF$3:AF2942, 1)</f>
        <v>1458</v>
      </c>
    </row>
    <row r="2943" spans="30:34" ht="15" customHeight="1" x14ac:dyDescent="0.35">
      <c r="AD2943" s="132">
        <v>2941</v>
      </c>
      <c r="AE2943" s="299">
        <v>0</v>
      </c>
      <c r="AF2943" s="300">
        <v>1</v>
      </c>
      <c r="AG2943" s="191">
        <f>COUNTIF($AE$3:AE2943, 1)</f>
        <v>1482</v>
      </c>
      <c r="AH2943" s="199">
        <f>COUNTIF($AF$3:AF2943, 1)</f>
        <v>1459</v>
      </c>
    </row>
    <row r="2944" spans="30:34" ht="15" customHeight="1" x14ac:dyDescent="0.35">
      <c r="AD2944" s="132">
        <v>2942</v>
      </c>
      <c r="AE2944" s="299">
        <v>0</v>
      </c>
      <c r="AF2944" s="300">
        <v>1</v>
      </c>
      <c r="AG2944" s="191">
        <f>COUNTIF($AE$3:AE2944, 1)</f>
        <v>1482</v>
      </c>
      <c r="AH2944" s="199">
        <f>COUNTIF($AF$3:AF2944, 1)</f>
        <v>1460</v>
      </c>
    </row>
    <row r="2945" spans="30:34" ht="15" customHeight="1" x14ac:dyDescent="0.35">
      <c r="AD2945" s="132">
        <v>2943</v>
      </c>
      <c r="AE2945" s="299">
        <v>1</v>
      </c>
      <c r="AF2945" s="300">
        <v>0</v>
      </c>
      <c r="AG2945" s="191">
        <f>COUNTIF($AE$3:AE2945, 1)</f>
        <v>1483</v>
      </c>
      <c r="AH2945" s="199">
        <f>COUNTIF($AF$3:AF2945, 1)</f>
        <v>1460</v>
      </c>
    </row>
    <row r="2946" spans="30:34" ht="15" customHeight="1" x14ac:dyDescent="0.35">
      <c r="AD2946" s="132">
        <v>2944</v>
      </c>
      <c r="AE2946" s="299">
        <v>1</v>
      </c>
      <c r="AF2946" s="300">
        <v>0</v>
      </c>
      <c r="AG2946" s="191">
        <f>COUNTIF($AE$3:AE2946, 1)</f>
        <v>1484</v>
      </c>
      <c r="AH2946" s="199">
        <f>COUNTIF($AF$3:AF2946, 1)</f>
        <v>1460</v>
      </c>
    </row>
    <row r="2947" spans="30:34" ht="15" customHeight="1" x14ac:dyDescent="0.35">
      <c r="AD2947" s="132">
        <v>2945</v>
      </c>
      <c r="AE2947" s="299">
        <v>0</v>
      </c>
      <c r="AF2947" s="300">
        <v>1</v>
      </c>
      <c r="AG2947" s="191">
        <f>COUNTIF($AE$3:AE2947, 1)</f>
        <v>1484</v>
      </c>
      <c r="AH2947" s="199">
        <f>COUNTIF($AF$3:AF2947, 1)</f>
        <v>1461</v>
      </c>
    </row>
    <row r="2948" spans="30:34" ht="15" customHeight="1" x14ac:dyDescent="0.35">
      <c r="AD2948" s="132">
        <v>2946</v>
      </c>
      <c r="AE2948" s="299">
        <v>1</v>
      </c>
      <c r="AF2948" s="300">
        <v>0</v>
      </c>
      <c r="AG2948" s="191">
        <f>COUNTIF($AE$3:AE2948, 1)</f>
        <v>1485</v>
      </c>
      <c r="AH2948" s="199">
        <f>COUNTIF($AF$3:AF2948, 1)</f>
        <v>1461</v>
      </c>
    </row>
    <row r="2949" spans="30:34" ht="15" customHeight="1" x14ac:dyDescent="0.35">
      <c r="AD2949" s="132">
        <v>2947</v>
      </c>
      <c r="AE2949" s="299">
        <v>0</v>
      </c>
      <c r="AF2949" s="300">
        <v>1</v>
      </c>
      <c r="AG2949" s="191">
        <f>COUNTIF($AE$3:AE2949, 1)</f>
        <v>1485</v>
      </c>
      <c r="AH2949" s="199">
        <f>COUNTIF($AF$3:AF2949, 1)</f>
        <v>1462</v>
      </c>
    </row>
    <row r="2950" spans="30:34" ht="15" customHeight="1" x14ac:dyDescent="0.35">
      <c r="AD2950" s="132">
        <v>2948</v>
      </c>
      <c r="AE2950" s="299">
        <v>0</v>
      </c>
      <c r="AF2950" s="300">
        <v>1</v>
      </c>
      <c r="AG2950" s="191">
        <f>COUNTIF($AE$3:AE2950, 1)</f>
        <v>1485</v>
      </c>
      <c r="AH2950" s="199">
        <f>COUNTIF($AF$3:AF2950, 1)</f>
        <v>1463</v>
      </c>
    </row>
    <row r="2951" spans="30:34" ht="15" customHeight="1" x14ac:dyDescent="0.35">
      <c r="AD2951" s="132">
        <v>2949</v>
      </c>
      <c r="AE2951" s="299">
        <v>0</v>
      </c>
      <c r="AF2951" s="300">
        <v>1</v>
      </c>
      <c r="AG2951" s="191">
        <f>COUNTIF($AE$3:AE2951, 1)</f>
        <v>1485</v>
      </c>
      <c r="AH2951" s="199">
        <f>COUNTIF($AF$3:AF2951, 1)</f>
        <v>1464</v>
      </c>
    </row>
    <row r="2952" spans="30:34" ht="15" customHeight="1" x14ac:dyDescent="0.35">
      <c r="AD2952" s="132">
        <v>2950</v>
      </c>
      <c r="AE2952" s="299">
        <v>0</v>
      </c>
      <c r="AF2952" s="300">
        <v>1</v>
      </c>
      <c r="AG2952" s="191">
        <f>COUNTIF($AE$3:AE2952, 1)</f>
        <v>1485</v>
      </c>
      <c r="AH2952" s="199">
        <f>COUNTIF($AF$3:AF2952, 1)</f>
        <v>1465</v>
      </c>
    </row>
    <row r="2953" spans="30:34" ht="15" customHeight="1" x14ac:dyDescent="0.35">
      <c r="AD2953" s="132">
        <v>2951</v>
      </c>
      <c r="AE2953" s="299">
        <v>1</v>
      </c>
      <c r="AF2953" s="300">
        <v>0</v>
      </c>
      <c r="AG2953" s="191">
        <f>COUNTIF($AE$3:AE2953, 1)</f>
        <v>1486</v>
      </c>
      <c r="AH2953" s="199">
        <f>COUNTIF($AF$3:AF2953, 1)</f>
        <v>1465</v>
      </c>
    </row>
    <row r="2954" spans="30:34" ht="15" customHeight="1" x14ac:dyDescent="0.35">
      <c r="AD2954" s="132">
        <v>2952</v>
      </c>
      <c r="AE2954" s="299">
        <v>0</v>
      </c>
      <c r="AF2954" s="300">
        <v>1</v>
      </c>
      <c r="AG2954" s="191">
        <f>COUNTIF($AE$3:AE2954, 1)</f>
        <v>1486</v>
      </c>
      <c r="AH2954" s="199">
        <f>COUNTIF($AF$3:AF2954, 1)</f>
        <v>1466</v>
      </c>
    </row>
    <row r="2955" spans="30:34" ht="15" customHeight="1" x14ac:dyDescent="0.35">
      <c r="AD2955" s="132">
        <v>2953</v>
      </c>
      <c r="AE2955" s="299">
        <v>1</v>
      </c>
      <c r="AF2955" s="300">
        <v>0</v>
      </c>
      <c r="AG2955" s="191">
        <f>COUNTIF($AE$3:AE2955, 1)</f>
        <v>1487</v>
      </c>
      <c r="AH2955" s="199">
        <f>COUNTIF($AF$3:AF2955, 1)</f>
        <v>1466</v>
      </c>
    </row>
    <row r="2956" spans="30:34" ht="15" customHeight="1" x14ac:dyDescent="0.35">
      <c r="AD2956" s="132">
        <v>2954</v>
      </c>
      <c r="AE2956" s="299">
        <v>1</v>
      </c>
      <c r="AF2956" s="300">
        <v>0</v>
      </c>
      <c r="AG2956" s="191">
        <f>COUNTIF($AE$3:AE2956, 1)</f>
        <v>1488</v>
      </c>
      <c r="AH2956" s="199">
        <f>COUNTIF($AF$3:AF2956, 1)</f>
        <v>1466</v>
      </c>
    </row>
    <row r="2957" spans="30:34" ht="15" customHeight="1" x14ac:dyDescent="0.35">
      <c r="AD2957" s="132">
        <v>2955</v>
      </c>
      <c r="AE2957" s="299">
        <v>1</v>
      </c>
      <c r="AF2957" s="300">
        <v>0</v>
      </c>
      <c r="AG2957" s="191">
        <f>COUNTIF($AE$3:AE2957, 1)</f>
        <v>1489</v>
      </c>
      <c r="AH2957" s="199">
        <f>COUNTIF($AF$3:AF2957, 1)</f>
        <v>1466</v>
      </c>
    </row>
    <row r="2958" spans="30:34" ht="15" customHeight="1" x14ac:dyDescent="0.35">
      <c r="AD2958" s="132">
        <v>2956</v>
      </c>
      <c r="AE2958" s="299">
        <v>0</v>
      </c>
      <c r="AF2958" s="300">
        <v>1</v>
      </c>
      <c r="AG2958" s="191">
        <f>COUNTIF($AE$3:AE2958, 1)</f>
        <v>1489</v>
      </c>
      <c r="AH2958" s="199">
        <f>COUNTIF($AF$3:AF2958, 1)</f>
        <v>1467</v>
      </c>
    </row>
    <row r="2959" spans="30:34" ht="15" customHeight="1" x14ac:dyDescent="0.35">
      <c r="AD2959" s="132">
        <v>2957</v>
      </c>
      <c r="AE2959" s="299">
        <v>1</v>
      </c>
      <c r="AF2959" s="300">
        <v>0</v>
      </c>
      <c r="AG2959" s="191">
        <f>COUNTIF($AE$3:AE2959, 1)</f>
        <v>1490</v>
      </c>
      <c r="AH2959" s="199">
        <f>COUNTIF($AF$3:AF2959, 1)</f>
        <v>1467</v>
      </c>
    </row>
    <row r="2960" spans="30:34" ht="15" customHeight="1" x14ac:dyDescent="0.35">
      <c r="AD2960" s="132">
        <v>2958</v>
      </c>
      <c r="AE2960" s="299">
        <v>1</v>
      </c>
      <c r="AF2960" s="300">
        <v>0</v>
      </c>
      <c r="AG2960" s="191">
        <f>COUNTIF($AE$3:AE2960, 1)</f>
        <v>1491</v>
      </c>
      <c r="AH2960" s="199">
        <f>COUNTIF($AF$3:AF2960, 1)</f>
        <v>1467</v>
      </c>
    </row>
    <row r="2961" spans="30:34" ht="15" customHeight="1" x14ac:dyDescent="0.35">
      <c r="AD2961" s="132">
        <v>2959</v>
      </c>
      <c r="AE2961" s="299">
        <v>0</v>
      </c>
      <c r="AF2961" s="300">
        <v>1</v>
      </c>
      <c r="AG2961" s="191">
        <f>COUNTIF($AE$3:AE2961, 1)</f>
        <v>1491</v>
      </c>
      <c r="AH2961" s="199">
        <f>COUNTIF($AF$3:AF2961, 1)</f>
        <v>1468</v>
      </c>
    </row>
    <row r="2962" spans="30:34" ht="15" customHeight="1" x14ac:dyDescent="0.35">
      <c r="AD2962" s="132">
        <v>2960</v>
      </c>
      <c r="AE2962" s="299">
        <v>0</v>
      </c>
      <c r="AF2962" s="300">
        <v>1</v>
      </c>
      <c r="AG2962" s="191">
        <f>COUNTIF($AE$3:AE2962, 1)</f>
        <v>1491</v>
      </c>
      <c r="AH2962" s="199">
        <f>COUNTIF($AF$3:AF2962, 1)</f>
        <v>1469</v>
      </c>
    </row>
    <row r="2963" spans="30:34" ht="15" customHeight="1" x14ac:dyDescent="0.35">
      <c r="AD2963" s="132">
        <v>2961</v>
      </c>
      <c r="AE2963" s="299">
        <v>0</v>
      </c>
      <c r="AF2963" s="300">
        <v>1</v>
      </c>
      <c r="AG2963" s="191">
        <f>COUNTIF($AE$3:AE2963, 1)</f>
        <v>1491</v>
      </c>
      <c r="AH2963" s="199">
        <f>COUNTIF($AF$3:AF2963, 1)</f>
        <v>1470</v>
      </c>
    </row>
    <row r="2964" spans="30:34" ht="15" customHeight="1" x14ac:dyDescent="0.35">
      <c r="AD2964" s="132">
        <v>2962</v>
      </c>
      <c r="AE2964" s="299">
        <v>0</v>
      </c>
      <c r="AF2964" s="300">
        <v>1</v>
      </c>
      <c r="AG2964" s="191">
        <f>COUNTIF($AE$3:AE2964, 1)</f>
        <v>1491</v>
      </c>
      <c r="AH2964" s="199">
        <f>COUNTIF($AF$3:AF2964, 1)</f>
        <v>1471</v>
      </c>
    </row>
    <row r="2965" spans="30:34" ht="15" customHeight="1" x14ac:dyDescent="0.35">
      <c r="AD2965" s="132">
        <v>2963</v>
      </c>
      <c r="AE2965" s="299">
        <v>1</v>
      </c>
      <c r="AF2965" s="300">
        <v>0</v>
      </c>
      <c r="AG2965" s="191">
        <f>COUNTIF($AE$3:AE2965, 1)</f>
        <v>1492</v>
      </c>
      <c r="AH2965" s="199">
        <f>COUNTIF($AF$3:AF2965, 1)</f>
        <v>1471</v>
      </c>
    </row>
    <row r="2966" spans="30:34" ht="15" customHeight="1" x14ac:dyDescent="0.35">
      <c r="AD2966" s="132">
        <v>2964</v>
      </c>
      <c r="AE2966" s="299">
        <v>1</v>
      </c>
      <c r="AF2966" s="300">
        <v>0</v>
      </c>
      <c r="AG2966" s="191">
        <f>COUNTIF($AE$3:AE2966, 1)</f>
        <v>1493</v>
      </c>
      <c r="AH2966" s="199">
        <f>COUNTIF($AF$3:AF2966, 1)</f>
        <v>1471</v>
      </c>
    </row>
    <row r="2967" spans="30:34" ht="15" customHeight="1" x14ac:dyDescent="0.35">
      <c r="AD2967" s="132">
        <v>2965</v>
      </c>
      <c r="AE2967" s="299">
        <v>0</v>
      </c>
      <c r="AF2967" s="300">
        <v>1</v>
      </c>
      <c r="AG2967" s="191">
        <f>COUNTIF($AE$3:AE2967, 1)</f>
        <v>1493</v>
      </c>
      <c r="AH2967" s="199">
        <f>COUNTIF($AF$3:AF2967, 1)</f>
        <v>1472</v>
      </c>
    </row>
    <row r="2968" spans="30:34" ht="15" customHeight="1" x14ac:dyDescent="0.35">
      <c r="AD2968" s="132">
        <v>2966</v>
      </c>
      <c r="AE2968" s="299">
        <v>0</v>
      </c>
      <c r="AF2968" s="300">
        <v>1</v>
      </c>
      <c r="AG2968" s="191">
        <f>COUNTIF($AE$3:AE2968, 1)</f>
        <v>1493</v>
      </c>
      <c r="AH2968" s="199">
        <f>COUNTIF($AF$3:AF2968, 1)</f>
        <v>1473</v>
      </c>
    </row>
    <row r="2969" spans="30:34" ht="15" customHeight="1" x14ac:dyDescent="0.35">
      <c r="AD2969" s="132">
        <v>2967</v>
      </c>
      <c r="AE2969" s="299">
        <v>1</v>
      </c>
      <c r="AF2969" s="300">
        <v>0</v>
      </c>
      <c r="AG2969" s="191">
        <f>COUNTIF($AE$3:AE2969, 1)</f>
        <v>1494</v>
      </c>
      <c r="AH2969" s="199">
        <f>COUNTIF($AF$3:AF2969, 1)</f>
        <v>1473</v>
      </c>
    </row>
    <row r="2970" spans="30:34" ht="15" customHeight="1" x14ac:dyDescent="0.35">
      <c r="AD2970" s="132">
        <v>2968</v>
      </c>
      <c r="AE2970" s="299">
        <v>0</v>
      </c>
      <c r="AF2970" s="300">
        <v>1</v>
      </c>
      <c r="AG2970" s="191">
        <f>COUNTIF($AE$3:AE2970, 1)</f>
        <v>1494</v>
      </c>
      <c r="AH2970" s="199">
        <f>COUNTIF($AF$3:AF2970, 1)</f>
        <v>1474</v>
      </c>
    </row>
    <row r="2971" spans="30:34" ht="15" customHeight="1" x14ac:dyDescent="0.35">
      <c r="AD2971" s="132">
        <v>2969</v>
      </c>
      <c r="AE2971" s="299">
        <v>1</v>
      </c>
      <c r="AF2971" s="300">
        <v>0</v>
      </c>
      <c r="AG2971" s="191">
        <f>COUNTIF($AE$3:AE2971, 1)</f>
        <v>1495</v>
      </c>
      <c r="AH2971" s="199">
        <f>COUNTIF($AF$3:AF2971, 1)</f>
        <v>1474</v>
      </c>
    </row>
    <row r="2972" spans="30:34" ht="15" customHeight="1" x14ac:dyDescent="0.35">
      <c r="AD2972" s="132">
        <v>2970</v>
      </c>
      <c r="AE2972" s="299">
        <v>0</v>
      </c>
      <c r="AF2972" s="300">
        <v>1</v>
      </c>
      <c r="AG2972" s="191">
        <f>COUNTIF($AE$3:AE2972, 1)</f>
        <v>1495</v>
      </c>
      <c r="AH2972" s="199">
        <f>COUNTIF($AF$3:AF2972, 1)</f>
        <v>1475</v>
      </c>
    </row>
    <row r="2973" spans="30:34" ht="15" customHeight="1" x14ac:dyDescent="0.35">
      <c r="AD2973" s="132">
        <v>2971</v>
      </c>
      <c r="AE2973" s="299">
        <v>1</v>
      </c>
      <c r="AF2973" s="300">
        <v>0</v>
      </c>
      <c r="AG2973" s="191">
        <f>COUNTIF($AE$3:AE2973, 1)</f>
        <v>1496</v>
      </c>
      <c r="AH2973" s="199">
        <f>COUNTIF($AF$3:AF2973, 1)</f>
        <v>1475</v>
      </c>
    </row>
    <row r="2974" spans="30:34" ht="15" customHeight="1" x14ac:dyDescent="0.35">
      <c r="AD2974" s="132">
        <v>2972</v>
      </c>
      <c r="AE2974" s="299">
        <v>1</v>
      </c>
      <c r="AF2974" s="300">
        <v>0</v>
      </c>
      <c r="AG2974" s="191">
        <f>COUNTIF($AE$3:AE2974, 1)</f>
        <v>1497</v>
      </c>
      <c r="AH2974" s="199">
        <f>COUNTIF($AF$3:AF2974, 1)</f>
        <v>1475</v>
      </c>
    </row>
    <row r="2975" spans="30:34" ht="15" customHeight="1" x14ac:dyDescent="0.35">
      <c r="AD2975" s="132">
        <v>2973</v>
      </c>
      <c r="AE2975" s="299">
        <v>0</v>
      </c>
      <c r="AF2975" s="300">
        <v>1</v>
      </c>
      <c r="AG2975" s="191">
        <f>COUNTIF($AE$3:AE2975, 1)</f>
        <v>1497</v>
      </c>
      <c r="AH2975" s="199">
        <f>COUNTIF($AF$3:AF2975, 1)</f>
        <v>1476</v>
      </c>
    </row>
    <row r="2976" spans="30:34" ht="15" customHeight="1" x14ac:dyDescent="0.35">
      <c r="AD2976" s="132">
        <v>2974</v>
      </c>
      <c r="AE2976" s="299">
        <v>0</v>
      </c>
      <c r="AF2976" s="300">
        <v>1</v>
      </c>
      <c r="AG2976" s="191">
        <f>COUNTIF($AE$3:AE2976, 1)</f>
        <v>1497</v>
      </c>
      <c r="AH2976" s="199">
        <f>COUNTIF($AF$3:AF2976, 1)</f>
        <v>1477</v>
      </c>
    </row>
    <row r="2977" spans="30:34" ht="15" customHeight="1" x14ac:dyDescent="0.35">
      <c r="AD2977" s="132">
        <v>2975</v>
      </c>
      <c r="AE2977" s="299">
        <v>0</v>
      </c>
      <c r="AF2977" s="300">
        <v>1</v>
      </c>
      <c r="AG2977" s="191">
        <f>COUNTIF($AE$3:AE2977, 1)</f>
        <v>1497</v>
      </c>
      <c r="AH2977" s="199">
        <f>COUNTIF($AF$3:AF2977, 1)</f>
        <v>1478</v>
      </c>
    </row>
    <row r="2978" spans="30:34" ht="15" customHeight="1" x14ac:dyDescent="0.35">
      <c r="AD2978" s="132">
        <v>2976</v>
      </c>
      <c r="AE2978" s="299">
        <v>1</v>
      </c>
      <c r="AF2978" s="300">
        <v>0</v>
      </c>
      <c r="AG2978" s="191">
        <f>COUNTIF($AE$3:AE2978, 1)</f>
        <v>1498</v>
      </c>
      <c r="AH2978" s="199">
        <f>COUNTIF($AF$3:AF2978, 1)</f>
        <v>1478</v>
      </c>
    </row>
    <row r="2979" spans="30:34" ht="15" customHeight="1" x14ac:dyDescent="0.35">
      <c r="AD2979" s="132">
        <v>2977</v>
      </c>
      <c r="AE2979" s="299">
        <v>1</v>
      </c>
      <c r="AF2979" s="300">
        <v>0</v>
      </c>
      <c r="AG2979" s="191">
        <f>COUNTIF($AE$3:AE2979, 1)</f>
        <v>1499</v>
      </c>
      <c r="AH2979" s="199">
        <f>COUNTIF($AF$3:AF2979, 1)</f>
        <v>1478</v>
      </c>
    </row>
    <row r="2980" spans="30:34" ht="15" customHeight="1" x14ac:dyDescent="0.35">
      <c r="AD2980" s="132">
        <v>2978</v>
      </c>
      <c r="AE2980" s="299">
        <v>1</v>
      </c>
      <c r="AF2980" s="300">
        <v>0</v>
      </c>
      <c r="AG2980" s="191">
        <f>COUNTIF($AE$3:AE2980, 1)</f>
        <v>1500</v>
      </c>
      <c r="AH2980" s="199">
        <f>COUNTIF($AF$3:AF2980, 1)</f>
        <v>1478</v>
      </c>
    </row>
    <row r="2981" spans="30:34" ht="15" customHeight="1" x14ac:dyDescent="0.35">
      <c r="AD2981" s="132">
        <v>2979</v>
      </c>
      <c r="AE2981" s="299">
        <v>1</v>
      </c>
      <c r="AF2981" s="300">
        <v>0</v>
      </c>
      <c r="AG2981" s="191">
        <f>COUNTIF($AE$3:AE2981, 1)</f>
        <v>1501</v>
      </c>
      <c r="AH2981" s="199">
        <f>COUNTIF($AF$3:AF2981, 1)</f>
        <v>1478</v>
      </c>
    </row>
    <row r="2982" spans="30:34" ht="15" customHeight="1" x14ac:dyDescent="0.35">
      <c r="AD2982" s="132">
        <v>2980</v>
      </c>
      <c r="AE2982" s="299">
        <v>0</v>
      </c>
      <c r="AF2982" s="300">
        <v>1</v>
      </c>
      <c r="AG2982" s="191">
        <f>COUNTIF($AE$3:AE2982, 1)</f>
        <v>1501</v>
      </c>
      <c r="AH2982" s="199">
        <f>COUNTIF($AF$3:AF2982, 1)</f>
        <v>1479</v>
      </c>
    </row>
    <row r="2983" spans="30:34" ht="15" customHeight="1" x14ac:dyDescent="0.35">
      <c r="AD2983" s="132">
        <v>2981</v>
      </c>
      <c r="AE2983" s="299">
        <v>0</v>
      </c>
      <c r="AF2983" s="300">
        <v>1</v>
      </c>
      <c r="AG2983" s="191">
        <f>COUNTIF($AE$3:AE2983, 1)</f>
        <v>1501</v>
      </c>
      <c r="AH2983" s="199">
        <f>COUNTIF($AF$3:AF2983, 1)</f>
        <v>1480</v>
      </c>
    </row>
    <row r="2984" spans="30:34" ht="15" customHeight="1" x14ac:dyDescent="0.35">
      <c r="AD2984" s="132">
        <v>2982</v>
      </c>
      <c r="AE2984" s="299">
        <v>1</v>
      </c>
      <c r="AF2984" s="300">
        <v>0</v>
      </c>
      <c r="AG2984" s="191">
        <f>COUNTIF($AE$3:AE2984, 1)</f>
        <v>1502</v>
      </c>
      <c r="AH2984" s="199">
        <f>COUNTIF($AF$3:AF2984, 1)</f>
        <v>1480</v>
      </c>
    </row>
    <row r="2985" spans="30:34" ht="15" customHeight="1" x14ac:dyDescent="0.35">
      <c r="AD2985" s="132">
        <v>2983</v>
      </c>
      <c r="AE2985" s="299">
        <v>0</v>
      </c>
      <c r="AF2985" s="300">
        <v>1</v>
      </c>
      <c r="AG2985" s="191">
        <f>COUNTIF($AE$3:AE2985, 1)</f>
        <v>1502</v>
      </c>
      <c r="AH2985" s="199">
        <f>COUNTIF($AF$3:AF2985, 1)</f>
        <v>1481</v>
      </c>
    </row>
    <row r="2986" spans="30:34" ht="15" customHeight="1" x14ac:dyDescent="0.35">
      <c r="AD2986" s="132">
        <v>2984</v>
      </c>
      <c r="AE2986" s="299">
        <v>1</v>
      </c>
      <c r="AF2986" s="300">
        <v>0</v>
      </c>
      <c r="AG2986" s="191">
        <f>COUNTIF($AE$3:AE2986, 1)</f>
        <v>1503</v>
      </c>
      <c r="AH2986" s="199">
        <f>COUNTIF($AF$3:AF2986, 1)</f>
        <v>1481</v>
      </c>
    </row>
    <row r="2987" spans="30:34" ht="15" customHeight="1" x14ac:dyDescent="0.35">
      <c r="AD2987" s="132">
        <v>2985</v>
      </c>
      <c r="AE2987" s="299">
        <v>0</v>
      </c>
      <c r="AF2987" s="300">
        <v>1</v>
      </c>
      <c r="AG2987" s="191">
        <f>COUNTIF($AE$3:AE2987, 1)</f>
        <v>1503</v>
      </c>
      <c r="AH2987" s="199">
        <f>COUNTIF($AF$3:AF2987, 1)</f>
        <v>1482</v>
      </c>
    </row>
    <row r="2988" spans="30:34" ht="15" customHeight="1" x14ac:dyDescent="0.35">
      <c r="AD2988" s="132">
        <v>2986</v>
      </c>
      <c r="AE2988" s="299">
        <v>1</v>
      </c>
      <c r="AF2988" s="300">
        <v>0</v>
      </c>
      <c r="AG2988" s="191">
        <f>COUNTIF($AE$3:AE2988, 1)</f>
        <v>1504</v>
      </c>
      <c r="AH2988" s="199">
        <f>COUNTIF($AF$3:AF2988, 1)</f>
        <v>1482</v>
      </c>
    </row>
    <row r="2989" spans="30:34" ht="15" customHeight="1" x14ac:dyDescent="0.35">
      <c r="AD2989" s="132">
        <v>2987</v>
      </c>
      <c r="AE2989" s="299">
        <v>1</v>
      </c>
      <c r="AF2989" s="300">
        <v>0</v>
      </c>
      <c r="AG2989" s="191">
        <f>COUNTIF($AE$3:AE2989, 1)</f>
        <v>1505</v>
      </c>
      <c r="AH2989" s="199">
        <f>COUNTIF($AF$3:AF2989, 1)</f>
        <v>1482</v>
      </c>
    </row>
    <row r="2990" spans="30:34" ht="15" customHeight="1" x14ac:dyDescent="0.35">
      <c r="AD2990" s="132">
        <v>2988</v>
      </c>
      <c r="AE2990" s="299">
        <v>0</v>
      </c>
      <c r="AF2990" s="300">
        <v>1</v>
      </c>
      <c r="AG2990" s="191">
        <f>COUNTIF($AE$3:AE2990, 1)</f>
        <v>1505</v>
      </c>
      <c r="AH2990" s="199">
        <f>COUNTIF($AF$3:AF2990, 1)</f>
        <v>1483</v>
      </c>
    </row>
    <row r="2991" spans="30:34" ht="15" customHeight="1" x14ac:dyDescent="0.35">
      <c r="AD2991" s="132">
        <v>2989</v>
      </c>
      <c r="AE2991" s="299">
        <v>1</v>
      </c>
      <c r="AF2991" s="300">
        <v>0</v>
      </c>
      <c r="AG2991" s="191">
        <f>COUNTIF($AE$3:AE2991, 1)</f>
        <v>1506</v>
      </c>
      <c r="AH2991" s="199">
        <f>COUNTIF($AF$3:AF2991, 1)</f>
        <v>1483</v>
      </c>
    </row>
    <row r="2992" spans="30:34" ht="15" customHeight="1" x14ac:dyDescent="0.35">
      <c r="AD2992" s="132">
        <v>2990</v>
      </c>
      <c r="AE2992" s="299">
        <v>0</v>
      </c>
      <c r="AF2992" s="300">
        <v>1</v>
      </c>
      <c r="AG2992" s="191">
        <f>COUNTIF($AE$3:AE2992, 1)</f>
        <v>1506</v>
      </c>
      <c r="AH2992" s="199">
        <f>COUNTIF($AF$3:AF2992, 1)</f>
        <v>1484</v>
      </c>
    </row>
    <row r="2993" spans="30:34" ht="15" customHeight="1" x14ac:dyDescent="0.35">
      <c r="AD2993" s="132">
        <v>2991</v>
      </c>
      <c r="AE2993" s="299">
        <v>0</v>
      </c>
      <c r="AF2993" s="300">
        <v>1</v>
      </c>
      <c r="AG2993" s="191">
        <f>COUNTIF($AE$3:AE2993, 1)</f>
        <v>1506</v>
      </c>
      <c r="AH2993" s="199">
        <f>COUNTIF($AF$3:AF2993, 1)</f>
        <v>1485</v>
      </c>
    </row>
    <row r="2994" spans="30:34" ht="15" customHeight="1" x14ac:dyDescent="0.35">
      <c r="AD2994" s="132">
        <v>2992</v>
      </c>
      <c r="AE2994" s="299">
        <v>1</v>
      </c>
      <c r="AF2994" s="300">
        <v>0</v>
      </c>
      <c r="AG2994" s="191">
        <f>COUNTIF($AE$3:AE2994, 1)</f>
        <v>1507</v>
      </c>
      <c r="AH2994" s="199">
        <f>COUNTIF($AF$3:AF2994, 1)</f>
        <v>1485</v>
      </c>
    </row>
    <row r="2995" spans="30:34" ht="15" customHeight="1" x14ac:dyDescent="0.35">
      <c r="AD2995" s="132">
        <v>2993</v>
      </c>
      <c r="AE2995" s="299">
        <v>1</v>
      </c>
      <c r="AF2995" s="300">
        <v>0</v>
      </c>
      <c r="AG2995" s="191">
        <f>COUNTIF($AE$3:AE2995, 1)</f>
        <v>1508</v>
      </c>
      <c r="AH2995" s="199">
        <f>COUNTIF($AF$3:AF2995, 1)</f>
        <v>1485</v>
      </c>
    </row>
    <row r="2996" spans="30:34" ht="15" customHeight="1" x14ac:dyDescent="0.35">
      <c r="AD2996" s="132">
        <v>2994</v>
      </c>
      <c r="AE2996" s="299">
        <v>0</v>
      </c>
      <c r="AF2996" s="300">
        <v>1</v>
      </c>
      <c r="AG2996" s="191">
        <f>COUNTIF($AE$3:AE2996, 1)</f>
        <v>1508</v>
      </c>
      <c r="AH2996" s="199">
        <f>COUNTIF($AF$3:AF2996, 1)</f>
        <v>1486</v>
      </c>
    </row>
    <row r="2997" spans="30:34" ht="15" customHeight="1" x14ac:dyDescent="0.35">
      <c r="AD2997" s="132">
        <v>2995</v>
      </c>
      <c r="AE2997" s="299">
        <v>0</v>
      </c>
      <c r="AF2997" s="300">
        <v>1</v>
      </c>
      <c r="AG2997" s="191">
        <f>COUNTIF($AE$3:AE2997, 1)</f>
        <v>1508</v>
      </c>
      <c r="AH2997" s="199">
        <f>COUNTIF($AF$3:AF2997, 1)</f>
        <v>1487</v>
      </c>
    </row>
    <row r="2998" spans="30:34" ht="15" customHeight="1" x14ac:dyDescent="0.35">
      <c r="AD2998" s="132">
        <v>2996</v>
      </c>
      <c r="AE2998" s="299">
        <v>0</v>
      </c>
      <c r="AF2998" s="300">
        <v>1</v>
      </c>
      <c r="AG2998" s="191">
        <f>COUNTIF($AE$3:AE2998, 1)</f>
        <v>1508</v>
      </c>
      <c r="AH2998" s="199">
        <f>COUNTIF($AF$3:AF2998, 1)</f>
        <v>1488</v>
      </c>
    </row>
    <row r="2999" spans="30:34" ht="15" customHeight="1" x14ac:dyDescent="0.35">
      <c r="AD2999" s="132">
        <v>2997</v>
      </c>
      <c r="AE2999" s="299">
        <v>0</v>
      </c>
      <c r="AF2999" s="300">
        <v>1</v>
      </c>
      <c r="AG2999" s="191">
        <f>COUNTIF($AE$3:AE2999, 1)</f>
        <v>1508</v>
      </c>
      <c r="AH2999" s="199">
        <f>COUNTIF($AF$3:AF2999, 1)</f>
        <v>1489</v>
      </c>
    </row>
    <row r="3000" spans="30:34" ht="15" customHeight="1" x14ac:dyDescent="0.35">
      <c r="AD3000" s="132">
        <v>2998</v>
      </c>
      <c r="AE3000" s="299">
        <v>1</v>
      </c>
      <c r="AF3000" s="300">
        <v>0</v>
      </c>
      <c r="AG3000" s="191">
        <f>COUNTIF($AE$3:AE3000, 1)</f>
        <v>1509</v>
      </c>
      <c r="AH3000" s="199">
        <f>COUNTIF($AF$3:AF3000, 1)</f>
        <v>1489</v>
      </c>
    </row>
    <row r="3001" spans="30:34" ht="15" customHeight="1" x14ac:dyDescent="0.35">
      <c r="AD3001" s="132">
        <v>2999</v>
      </c>
      <c r="AE3001" s="299">
        <v>0</v>
      </c>
      <c r="AF3001" s="300">
        <v>1</v>
      </c>
      <c r="AG3001" s="191">
        <f>COUNTIF($AE$3:AE3001, 1)</f>
        <v>1509</v>
      </c>
      <c r="AH3001" s="199">
        <f>COUNTIF($AF$3:AF3001, 1)</f>
        <v>1490</v>
      </c>
    </row>
    <row r="3002" spans="30:34" ht="15" customHeight="1" x14ac:dyDescent="0.35">
      <c r="AD3002" s="132">
        <v>3000</v>
      </c>
      <c r="AE3002" s="302">
        <v>1</v>
      </c>
      <c r="AF3002" s="303">
        <v>0</v>
      </c>
      <c r="AG3002" s="191">
        <f>COUNTIF($AE$3:AE3002, 1)</f>
        <v>1510</v>
      </c>
      <c r="AH3002" s="199">
        <f>COUNTIF($AF$3:AF3002, 1)</f>
        <v>1490</v>
      </c>
    </row>
    <row r="3003" spans="30:34" ht="15" customHeight="1" x14ac:dyDescent="0.35">
      <c r="AD3003" s="132">
        <v>3001</v>
      </c>
      <c r="AE3003" s="297">
        <v>0</v>
      </c>
      <c r="AF3003" s="298">
        <v>1</v>
      </c>
      <c r="AG3003" s="191">
        <f>COUNTIF($AE$3:AE3003, 1)</f>
        <v>1510</v>
      </c>
      <c r="AH3003" s="199">
        <f>COUNTIF($AF$3:AF3003, 1)</f>
        <v>1491</v>
      </c>
    </row>
    <row r="3004" spans="30:34" ht="15" customHeight="1" x14ac:dyDescent="0.35">
      <c r="AD3004" s="132">
        <v>3002</v>
      </c>
      <c r="AE3004" s="299">
        <v>0</v>
      </c>
      <c r="AF3004" s="300">
        <v>1</v>
      </c>
      <c r="AG3004" s="191">
        <f>COUNTIF($AE$3:AE3004, 1)</f>
        <v>1510</v>
      </c>
      <c r="AH3004" s="199">
        <f>COUNTIF($AF$3:AF3004, 1)</f>
        <v>1492</v>
      </c>
    </row>
    <row r="3005" spans="30:34" ht="15" customHeight="1" x14ac:dyDescent="0.35">
      <c r="AD3005" s="132">
        <v>3003</v>
      </c>
      <c r="AE3005" s="299">
        <v>1</v>
      </c>
      <c r="AF3005" s="300">
        <v>0</v>
      </c>
      <c r="AG3005" s="191">
        <f>COUNTIF($AE$3:AE3005, 1)</f>
        <v>1511</v>
      </c>
      <c r="AH3005" s="199">
        <f>COUNTIF($AF$3:AF3005, 1)</f>
        <v>1492</v>
      </c>
    </row>
    <row r="3006" spans="30:34" ht="15" customHeight="1" x14ac:dyDescent="0.35">
      <c r="AD3006" s="132">
        <v>3004</v>
      </c>
      <c r="AE3006" s="299">
        <v>1</v>
      </c>
      <c r="AF3006" s="300">
        <v>0</v>
      </c>
      <c r="AG3006" s="191">
        <f>COUNTIF($AE$3:AE3006, 1)</f>
        <v>1512</v>
      </c>
      <c r="AH3006" s="199">
        <f>COUNTIF($AF$3:AF3006, 1)</f>
        <v>1492</v>
      </c>
    </row>
    <row r="3007" spans="30:34" ht="15" customHeight="1" x14ac:dyDescent="0.35">
      <c r="AD3007" s="132">
        <v>3005</v>
      </c>
      <c r="AE3007" s="299">
        <v>0</v>
      </c>
      <c r="AF3007" s="300">
        <v>1</v>
      </c>
      <c r="AG3007" s="191">
        <f>COUNTIF($AE$3:AE3007, 1)</f>
        <v>1512</v>
      </c>
      <c r="AH3007" s="199">
        <f>COUNTIF($AF$3:AF3007, 1)</f>
        <v>1493</v>
      </c>
    </row>
    <row r="3008" spans="30:34" ht="15" customHeight="1" x14ac:dyDescent="0.35">
      <c r="AD3008" s="132">
        <v>3006</v>
      </c>
      <c r="AE3008" s="299">
        <v>0</v>
      </c>
      <c r="AF3008" s="300">
        <v>1</v>
      </c>
      <c r="AG3008" s="191">
        <f>COUNTIF($AE$3:AE3008, 1)</f>
        <v>1512</v>
      </c>
      <c r="AH3008" s="199">
        <f>COUNTIF($AF$3:AF3008, 1)</f>
        <v>1494</v>
      </c>
    </row>
    <row r="3009" spans="30:34" ht="15" customHeight="1" x14ac:dyDescent="0.35">
      <c r="AD3009" s="132">
        <v>3007</v>
      </c>
      <c r="AE3009" s="299">
        <v>1</v>
      </c>
      <c r="AF3009" s="300">
        <v>0</v>
      </c>
      <c r="AG3009" s="191">
        <f>COUNTIF($AE$3:AE3009, 1)</f>
        <v>1513</v>
      </c>
      <c r="AH3009" s="199">
        <f>COUNTIF($AF$3:AF3009, 1)</f>
        <v>1494</v>
      </c>
    </row>
    <row r="3010" spans="30:34" ht="15" customHeight="1" x14ac:dyDescent="0.35">
      <c r="AD3010" s="132">
        <v>3008</v>
      </c>
      <c r="AE3010" s="299">
        <v>0</v>
      </c>
      <c r="AF3010" s="300">
        <v>1</v>
      </c>
      <c r="AG3010" s="191">
        <f>COUNTIF($AE$3:AE3010, 1)</f>
        <v>1513</v>
      </c>
      <c r="AH3010" s="199">
        <f>COUNTIF($AF$3:AF3010, 1)</f>
        <v>1495</v>
      </c>
    </row>
    <row r="3011" spans="30:34" ht="15" customHeight="1" x14ac:dyDescent="0.35">
      <c r="AD3011" s="132">
        <v>3009</v>
      </c>
      <c r="AE3011" s="299">
        <v>1</v>
      </c>
      <c r="AF3011" s="300">
        <v>0</v>
      </c>
      <c r="AG3011" s="191">
        <f>COUNTIF($AE$3:AE3011, 1)</f>
        <v>1514</v>
      </c>
      <c r="AH3011" s="199">
        <f>COUNTIF($AF$3:AF3011, 1)</f>
        <v>1495</v>
      </c>
    </row>
    <row r="3012" spans="30:34" ht="15" customHeight="1" x14ac:dyDescent="0.35">
      <c r="AD3012" s="132">
        <v>3010</v>
      </c>
      <c r="AE3012" s="299">
        <v>1</v>
      </c>
      <c r="AF3012" s="300">
        <v>0</v>
      </c>
      <c r="AG3012" s="191">
        <f>COUNTIF($AE$3:AE3012, 1)</f>
        <v>1515</v>
      </c>
      <c r="AH3012" s="199">
        <f>COUNTIF($AF$3:AF3012, 1)</f>
        <v>1495</v>
      </c>
    </row>
    <row r="3013" spans="30:34" ht="15" customHeight="1" x14ac:dyDescent="0.35">
      <c r="AD3013" s="132">
        <v>3011</v>
      </c>
      <c r="AE3013" s="299">
        <v>1</v>
      </c>
      <c r="AF3013" s="300">
        <v>0</v>
      </c>
      <c r="AG3013" s="191">
        <f>COUNTIF($AE$3:AE3013, 1)</f>
        <v>1516</v>
      </c>
      <c r="AH3013" s="199">
        <f>COUNTIF($AF$3:AF3013, 1)</f>
        <v>1495</v>
      </c>
    </row>
    <row r="3014" spans="30:34" ht="15" customHeight="1" x14ac:dyDescent="0.35">
      <c r="AD3014" s="132">
        <v>3012</v>
      </c>
      <c r="AE3014" s="299">
        <v>0</v>
      </c>
      <c r="AF3014" s="300">
        <v>1</v>
      </c>
      <c r="AG3014" s="191">
        <f>COUNTIF($AE$3:AE3014, 1)</f>
        <v>1516</v>
      </c>
      <c r="AH3014" s="199">
        <f>COUNTIF($AF$3:AF3014, 1)</f>
        <v>1496</v>
      </c>
    </row>
    <row r="3015" spans="30:34" ht="15" customHeight="1" x14ac:dyDescent="0.35">
      <c r="AD3015" s="132">
        <v>3013</v>
      </c>
      <c r="AE3015" s="299">
        <v>1</v>
      </c>
      <c r="AF3015" s="300">
        <v>0</v>
      </c>
      <c r="AG3015" s="191">
        <f>COUNTIF($AE$3:AE3015, 1)</f>
        <v>1517</v>
      </c>
      <c r="AH3015" s="199">
        <f>COUNTIF($AF$3:AF3015, 1)</f>
        <v>1496</v>
      </c>
    </row>
    <row r="3016" spans="30:34" ht="15" customHeight="1" x14ac:dyDescent="0.35">
      <c r="AD3016" s="132">
        <v>3014</v>
      </c>
      <c r="AE3016" s="299">
        <v>0</v>
      </c>
      <c r="AF3016" s="300">
        <v>1</v>
      </c>
      <c r="AG3016" s="191">
        <f>COUNTIF($AE$3:AE3016, 1)</f>
        <v>1517</v>
      </c>
      <c r="AH3016" s="199">
        <f>COUNTIF($AF$3:AF3016, 1)</f>
        <v>1497</v>
      </c>
    </row>
    <row r="3017" spans="30:34" ht="15" customHeight="1" x14ac:dyDescent="0.35">
      <c r="AD3017" s="132">
        <v>3015</v>
      </c>
      <c r="AE3017" s="299">
        <v>0</v>
      </c>
      <c r="AF3017" s="300">
        <v>1</v>
      </c>
      <c r="AG3017" s="191">
        <f>COUNTIF($AE$3:AE3017, 1)</f>
        <v>1517</v>
      </c>
      <c r="AH3017" s="199">
        <f>COUNTIF($AF$3:AF3017, 1)</f>
        <v>1498</v>
      </c>
    </row>
    <row r="3018" spans="30:34" ht="15" customHeight="1" x14ac:dyDescent="0.35">
      <c r="AD3018" s="132">
        <v>3016</v>
      </c>
      <c r="AE3018" s="299">
        <v>1</v>
      </c>
      <c r="AF3018" s="300">
        <v>0</v>
      </c>
      <c r="AG3018" s="191">
        <f>COUNTIF($AE$3:AE3018, 1)</f>
        <v>1518</v>
      </c>
      <c r="AH3018" s="199">
        <f>COUNTIF($AF$3:AF3018, 1)</f>
        <v>1498</v>
      </c>
    </row>
    <row r="3019" spans="30:34" ht="15" customHeight="1" x14ac:dyDescent="0.35">
      <c r="AD3019" s="132">
        <v>3017</v>
      </c>
      <c r="AE3019" s="299">
        <v>1</v>
      </c>
      <c r="AF3019" s="300">
        <v>0</v>
      </c>
      <c r="AG3019" s="191">
        <f>COUNTIF($AE$3:AE3019, 1)</f>
        <v>1519</v>
      </c>
      <c r="AH3019" s="199">
        <f>COUNTIF($AF$3:AF3019, 1)</f>
        <v>1498</v>
      </c>
    </row>
    <row r="3020" spans="30:34" ht="15" customHeight="1" x14ac:dyDescent="0.35">
      <c r="AD3020" s="132">
        <v>3018</v>
      </c>
      <c r="AE3020" s="299">
        <v>1</v>
      </c>
      <c r="AF3020" s="300">
        <v>0</v>
      </c>
      <c r="AG3020" s="191">
        <f>COUNTIF($AE$3:AE3020, 1)</f>
        <v>1520</v>
      </c>
      <c r="AH3020" s="199">
        <f>COUNTIF($AF$3:AF3020, 1)</f>
        <v>1498</v>
      </c>
    </row>
    <row r="3021" spans="30:34" ht="15" customHeight="1" x14ac:dyDescent="0.35">
      <c r="AD3021" s="132">
        <v>3019</v>
      </c>
      <c r="AE3021" s="299">
        <v>0</v>
      </c>
      <c r="AF3021" s="300">
        <v>1</v>
      </c>
      <c r="AG3021" s="191">
        <f>COUNTIF($AE$3:AE3021, 1)</f>
        <v>1520</v>
      </c>
      <c r="AH3021" s="199">
        <f>COUNTIF($AF$3:AF3021, 1)</f>
        <v>1499</v>
      </c>
    </row>
    <row r="3022" spans="30:34" ht="15" customHeight="1" x14ac:dyDescent="0.35">
      <c r="AD3022" s="132">
        <v>3020</v>
      </c>
      <c r="AE3022" s="299">
        <v>1</v>
      </c>
      <c r="AF3022" s="300">
        <v>0</v>
      </c>
      <c r="AG3022" s="191">
        <f>COUNTIF($AE$3:AE3022, 1)</f>
        <v>1521</v>
      </c>
      <c r="AH3022" s="199">
        <f>COUNTIF($AF$3:AF3022, 1)</f>
        <v>1499</v>
      </c>
    </row>
    <row r="3023" spans="30:34" ht="15" customHeight="1" x14ac:dyDescent="0.35">
      <c r="AD3023" s="132">
        <v>3021</v>
      </c>
      <c r="AE3023" s="299">
        <v>1</v>
      </c>
      <c r="AF3023" s="300">
        <v>0</v>
      </c>
      <c r="AG3023" s="191">
        <f>COUNTIF($AE$3:AE3023, 1)</f>
        <v>1522</v>
      </c>
      <c r="AH3023" s="199">
        <f>COUNTIF($AF$3:AF3023, 1)</f>
        <v>1499</v>
      </c>
    </row>
    <row r="3024" spans="30:34" ht="15" customHeight="1" x14ac:dyDescent="0.35">
      <c r="AD3024" s="132">
        <v>3022</v>
      </c>
      <c r="AE3024" s="299">
        <v>1</v>
      </c>
      <c r="AF3024" s="300">
        <v>0</v>
      </c>
      <c r="AG3024" s="191">
        <f>COUNTIF($AE$3:AE3024, 1)</f>
        <v>1523</v>
      </c>
      <c r="AH3024" s="199">
        <f>COUNTIF($AF$3:AF3024, 1)</f>
        <v>1499</v>
      </c>
    </row>
    <row r="3025" spans="30:34" ht="15" customHeight="1" x14ac:dyDescent="0.35">
      <c r="AD3025" s="132">
        <v>3023</v>
      </c>
      <c r="AE3025" s="299">
        <v>1</v>
      </c>
      <c r="AF3025" s="300">
        <v>0</v>
      </c>
      <c r="AG3025" s="191">
        <f>COUNTIF($AE$3:AE3025, 1)</f>
        <v>1524</v>
      </c>
      <c r="AH3025" s="199">
        <f>COUNTIF($AF$3:AF3025, 1)</f>
        <v>1499</v>
      </c>
    </row>
    <row r="3026" spans="30:34" ht="15" customHeight="1" x14ac:dyDescent="0.35">
      <c r="AD3026" s="132">
        <v>3024</v>
      </c>
      <c r="AE3026" s="299">
        <v>0</v>
      </c>
      <c r="AF3026" s="300">
        <v>1</v>
      </c>
      <c r="AG3026" s="191">
        <f>COUNTIF($AE$3:AE3026, 1)</f>
        <v>1524</v>
      </c>
      <c r="AH3026" s="199">
        <f>COUNTIF($AF$3:AF3026, 1)</f>
        <v>1500</v>
      </c>
    </row>
    <row r="3027" spans="30:34" ht="15" customHeight="1" x14ac:dyDescent="0.35">
      <c r="AD3027" s="132">
        <v>3025</v>
      </c>
      <c r="AE3027" s="299">
        <v>0</v>
      </c>
      <c r="AF3027" s="300">
        <v>1</v>
      </c>
      <c r="AG3027" s="191">
        <f>COUNTIF($AE$3:AE3027, 1)</f>
        <v>1524</v>
      </c>
      <c r="AH3027" s="199">
        <f>COUNTIF($AF$3:AF3027, 1)</f>
        <v>1501</v>
      </c>
    </row>
    <row r="3028" spans="30:34" ht="15" customHeight="1" x14ac:dyDescent="0.35">
      <c r="AD3028" s="132">
        <v>3026</v>
      </c>
      <c r="AE3028" s="299">
        <v>0</v>
      </c>
      <c r="AF3028" s="300">
        <v>1</v>
      </c>
      <c r="AG3028" s="191">
        <f>COUNTIF($AE$3:AE3028, 1)</f>
        <v>1524</v>
      </c>
      <c r="AH3028" s="199">
        <f>COUNTIF($AF$3:AF3028, 1)</f>
        <v>1502</v>
      </c>
    </row>
    <row r="3029" spans="30:34" ht="15" customHeight="1" x14ac:dyDescent="0.35">
      <c r="AD3029" s="132">
        <v>3027</v>
      </c>
      <c r="AE3029" s="299">
        <v>0</v>
      </c>
      <c r="AF3029" s="300">
        <v>1</v>
      </c>
      <c r="AG3029" s="191">
        <f>COUNTIF($AE$3:AE3029, 1)</f>
        <v>1524</v>
      </c>
      <c r="AH3029" s="199">
        <f>COUNTIF($AF$3:AF3029, 1)</f>
        <v>1503</v>
      </c>
    </row>
    <row r="3030" spans="30:34" ht="15" customHeight="1" x14ac:dyDescent="0.35">
      <c r="AD3030" s="132">
        <v>3028</v>
      </c>
      <c r="AE3030" s="299">
        <v>0</v>
      </c>
      <c r="AF3030" s="300">
        <v>1</v>
      </c>
      <c r="AG3030" s="191">
        <f>COUNTIF($AE$3:AE3030, 1)</f>
        <v>1524</v>
      </c>
      <c r="AH3030" s="199">
        <f>COUNTIF($AF$3:AF3030, 1)</f>
        <v>1504</v>
      </c>
    </row>
    <row r="3031" spans="30:34" ht="15" customHeight="1" x14ac:dyDescent="0.35">
      <c r="AD3031" s="132">
        <v>3029</v>
      </c>
      <c r="AE3031" s="299">
        <v>0</v>
      </c>
      <c r="AF3031" s="300">
        <v>1</v>
      </c>
      <c r="AG3031" s="191">
        <f>COUNTIF($AE$3:AE3031, 1)</f>
        <v>1524</v>
      </c>
      <c r="AH3031" s="199">
        <f>COUNTIF($AF$3:AF3031, 1)</f>
        <v>1505</v>
      </c>
    </row>
    <row r="3032" spans="30:34" ht="15" customHeight="1" x14ac:dyDescent="0.35">
      <c r="AD3032" s="132">
        <v>3030</v>
      </c>
      <c r="AE3032" s="299">
        <v>1</v>
      </c>
      <c r="AF3032" s="300">
        <v>0</v>
      </c>
      <c r="AG3032" s="191">
        <f>COUNTIF($AE$3:AE3032, 1)</f>
        <v>1525</v>
      </c>
      <c r="AH3032" s="199">
        <f>COUNTIF($AF$3:AF3032, 1)</f>
        <v>1505</v>
      </c>
    </row>
    <row r="3033" spans="30:34" ht="15" customHeight="1" x14ac:dyDescent="0.35">
      <c r="AD3033" s="132">
        <v>3031</v>
      </c>
      <c r="AE3033" s="299">
        <v>1</v>
      </c>
      <c r="AF3033" s="300">
        <v>0</v>
      </c>
      <c r="AG3033" s="191">
        <f>COUNTIF($AE$3:AE3033, 1)</f>
        <v>1526</v>
      </c>
      <c r="AH3033" s="199">
        <f>COUNTIF($AF$3:AF3033, 1)</f>
        <v>1505</v>
      </c>
    </row>
    <row r="3034" spans="30:34" ht="15" customHeight="1" x14ac:dyDescent="0.35">
      <c r="AD3034" s="132">
        <v>3032</v>
      </c>
      <c r="AE3034" s="299">
        <v>0</v>
      </c>
      <c r="AF3034" s="300">
        <v>1</v>
      </c>
      <c r="AG3034" s="191">
        <f>COUNTIF($AE$3:AE3034, 1)</f>
        <v>1526</v>
      </c>
      <c r="AH3034" s="199">
        <f>COUNTIF($AF$3:AF3034, 1)</f>
        <v>1506</v>
      </c>
    </row>
    <row r="3035" spans="30:34" ht="15" customHeight="1" x14ac:dyDescent="0.35">
      <c r="AD3035" s="132">
        <v>3033</v>
      </c>
      <c r="AE3035" s="299">
        <v>1</v>
      </c>
      <c r="AF3035" s="300">
        <v>0</v>
      </c>
      <c r="AG3035" s="191">
        <f>COUNTIF($AE$3:AE3035, 1)</f>
        <v>1527</v>
      </c>
      <c r="AH3035" s="199">
        <f>COUNTIF($AF$3:AF3035, 1)</f>
        <v>1506</v>
      </c>
    </row>
    <row r="3036" spans="30:34" ht="15" customHeight="1" x14ac:dyDescent="0.35">
      <c r="AD3036" s="132">
        <v>3034</v>
      </c>
      <c r="AE3036" s="299">
        <v>1</v>
      </c>
      <c r="AF3036" s="300">
        <v>0</v>
      </c>
      <c r="AG3036" s="191">
        <f>COUNTIF($AE$3:AE3036, 1)</f>
        <v>1528</v>
      </c>
      <c r="AH3036" s="199">
        <f>COUNTIF($AF$3:AF3036, 1)</f>
        <v>1506</v>
      </c>
    </row>
    <row r="3037" spans="30:34" ht="15" customHeight="1" x14ac:dyDescent="0.35">
      <c r="AD3037" s="132">
        <v>3035</v>
      </c>
      <c r="AE3037" s="299">
        <v>1</v>
      </c>
      <c r="AF3037" s="300">
        <v>0</v>
      </c>
      <c r="AG3037" s="191">
        <f>COUNTIF($AE$3:AE3037, 1)</f>
        <v>1529</v>
      </c>
      <c r="AH3037" s="199">
        <f>COUNTIF($AF$3:AF3037, 1)</f>
        <v>1506</v>
      </c>
    </row>
    <row r="3038" spans="30:34" ht="15" customHeight="1" x14ac:dyDescent="0.35">
      <c r="AD3038" s="132">
        <v>3036</v>
      </c>
      <c r="AE3038" s="299">
        <v>1</v>
      </c>
      <c r="AF3038" s="300">
        <v>0</v>
      </c>
      <c r="AG3038" s="191">
        <f>COUNTIF($AE$3:AE3038, 1)</f>
        <v>1530</v>
      </c>
      <c r="AH3038" s="199">
        <f>COUNTIF($AF$3:AF3038, 1)</f>
        <v>1506</v>
      </c>
    </row>
    <row r="3039" spans="30:34" ht="15" customHeight="1" x14ac:dyDescent="0.35">
      <c r="AD3039" s="132">
        <v>3037</v>
      </c>
      <c r="AE3039" s="299">
        <v>1</v>
      </c>
      <c r="AF3039" s="300">
        <v>0</v>
      </c>
      <c r="AG3039" s="191">
        <f>COUNTIF($AE$3:AE3039, 1)</f>
        <v>1531</v>
      </c>
      <c r="AH3039" s="199">
        <f>COUNTIF($AF$3:AF3039, 1)</f>
        <v>1506</v>
      </c>
    </row>
    <row r="3040" spans="30:34" ht="15" customHeight="1" x14ac:dyDescent="0.35">
      <c r="AD3040" s="132">
        <v>3038</v>
      </c>
      <c r="AE3040" s="299">
        <v>1</v>
      </c>
      <c r="AF3040" s="300">
        <v>0</v>
      </c>
      <c r="AG3040" s="191">
        <f>COUNTIF($AE$3:AE3040, 1)</f>
        <v>1532</v>
      </c>
      <c r="AH3040" s="199">
        <f>COUNTIF($AF$3:AF3040, 1)</f>
        <v>1506</v>
      </c>
    </row>
    <row r="3041" spans="30:34" ht="15" customHeight="1" x14ac:dyDescent="0.35">
      <c r="AD3041" s="132">
        <v>3039</v>
      </c>
      <c r="AE3041" s="299">
        <v>0</v>
      </c>
      <c r="AF3041" s="300">
        <v>1</v>
      </c>
      <c r="AG3041" s="191">
        <f>COUNTIF($AE$3:AE3041, 1)</f>
        <v>1532</v>
      </c>
      <c r="AH3041" s="199">
        <f>COUNTIF($AF$3:AF3041, 1)</f>
        <v>1507</v>
      </c>
    </row>
    <row r="3042" spans="30:34" ht="15" customHeight="1" x14ac:dyDescent="0.35">
      <c r="AD3042" s="132">
        <v>3040</v>
      </c>
      <c r="AE3042" s="299">
        <v>1</v>
      </c>
      <c r="AF3042" s="300">
        <v>0</v>
      </c>
      <c r="AG3042" s="191">
        <f>COUNTIF($AE$3:AE3042, 1)</f>
        <v>1533</v>
      </c>
      <c r="AH3042" s="199">
        <f>COUNTIF($AF$3:AF3042, 1)</f>
        <v>1507</v>
      </c>
    </row>
    <row r="3043" spans="30:34" ht="15" customHeight="1" x14ac:dyDescent="0.35">
      <c r="AD3043" s="132">
        <v>3041</v>
      </c>
      <c r="AE3043" s="299">
        <v>1</v>
      </c>
      <c r="AF3043" s="300">
        <v>0</v>
      </c>
      <c r="AG3043" s="191">
        <f>COUNTIF($AE$3:AE3043, 1)</f>
        <v>1534</v>
      </c>
      <c r="AH3043" s="199">
        <f>COUNTIF($AF$3:AF3043, 1)</f>
        <v>1507</v>
      </c>
    </row>
    <row r="3044" spans="30:34" ht="15" customHeight="1" x14ac:dyDescent="0.35">
      <c r="AD3044" s="132">
        <v>3042</v>
      </c>
      <c r="AE3044" s="299">
        <v>1</v>
      </c>
      <c r="AF3044" s="300">
        <v>0</v>
      </c>
      <c r="AG3044" s="191">
        <f>COUNTIF($AE$3:AE3044, 1)</f>
        <v>1535</v>
      </c>
      <c r="AH3044" s="199">
        <f>COUNTIF($AF$3:AF3044, 1)</f>
        <v>1507</v>
      </c>
    </row>
    <row r="3045" spans="30:34" ht="15" customHeight="1" x14ac:dyDescent="0.35">
      <c r="AD3045" s="132">
        <v>3043</v>
      </c>
      <c r="AE3045" s="299">
        <v>1</v>
      </c>
      <c r="AF3045" s="300">
        <v>0</v>
      </c>
      <c r="AG3045" s="191">
        <f>COUNTIF($AE$3:AE3045, 1)</f>
        <v>1536</v>
      </c>
      <c r="AH3045" s="199">
        <f>COUNTIF($AF$3:AF3045, 1)</f>
        <v>1507</v>
      </c>
    </row>
    <row r="3046" spans="30:34" ht="15" customHeight="1" x14ac:dyDescent="0.35">
      <c r="AD3046" s="132">
        <v>3044</v>
      </c>
      <c r="AE3046" s="299">
        <v>1</v>
      </c>
      <c r="AF3046" s="300">
        <v>0</v>
      </c>
      <c r="AG3046" s="191">
        <f>COUNTIF($AE$3:AE3046, 1)</f>
        <v>1537</v>
      </c>
      <c r="AH3046" s="199">
        <f>COUNTIF($AF$3:AF3046, 1)</f>
        <v>1507</v>
      </c>
    </row>
    <row r="3047" spans="30:34" ht="15" customHeight="1" x14ac:dyDescent="0.35">
      <c r="AD3047" s="132">
        <v>3045</v>
      </c>
      <c r="AE3047" s="299">
        <v>1</v>
      </c>
      <c r="AF3047" s="300">
        <v>0</v>
      </c>
      <c r="AG3047" s="191">
        <f>COUNTIF($AE$3:AE3047, 1)</f>
        <v>1538</v>
      </c>
      <c r="AH3047" s="199">
        <f>COUNTIF($AF$3:AF3047, 1)</f>
        <v>1507</v>
      </c>
    </row>
    <row r="3048" spans="30:34" ht="15" customHeight="1" x14ac:dyDescent="0.35">
      <c r="AD3048" s="132">
        <v>3046</v>
      </c>
      <c r="AE3048" s="299">
        <v>0</v>
      </c>
      <c r="AF3048" s="300">
        <v>1</v>
      </c>
      <c r="AG3048" s="191">
        <f>COUNTIF($AE$3:AE3048, 1)</f>
        <v>1538</v>
      </c>
      <c r="AH3048" s="199">
        <f>COUNTIF($AF$3:AF3048, 1)</f>
        <v>1508</v>
      </c>
    </row>
    <row r="3049" spans="30:34" ht="15" customHeight="1" x14ac:dyDescent="0.35">
      <c r="AD3049" s="132">
        <v>3047</v>
      </c>
      <c r="AE3049" s="299">
        <v>0</v>
      </c>
      <c r="AF3049" s="300">
        <v>1</v>
      </c>
      <c r="AG3049" s="191">
        <f>COUNTIF($AE$3:AE3049, 1)</f>
        <v>1538</v>
      </c>
      <c r="AH3049" s="199">
        <f>COUNTIF($AF$3:AF3049, 1)</f>
        <v>1509</v>
      </c>
    </row>
    <row r="3050" spans="30:34" ht="15" customHeight="1" x14ac:dyDescent="0.35">
      <c r="AD3050" s="132">
        <v>3048</v>
      </c>
      <c r="AE3050" s="299">
        <v>1</v>
      </c>
      <c r="AF3050" s="300">
        <v>0</v>
      </c>
      <c r="AG3050" s="191">
        <f>COUNTIF($AE$3:AE3050, 1)</f>
        <v>1539</v>
      </c>
      <c r="AH3050" s="199">
        <f>COUNTIF($AF$3:AF3050, 1)</f>
        <v>1509</v>
      </c>
    </row>
    <row r="3051" spans="30:34" ht="15" customHeight="1" x14ac:dyDescent="0.35">
      <c r="AD3051" s="132">
        <v>3049</v>
      </c>
      <c r="AE3051" s="299">
        <v>1</v>
      </c>
      <c r="AF3051" s="300">
        <v>0</v>
      </c>
      <c r="AG3051" s="191">
        <f>COUNTIF($AE$3:AE3051, 1)</f>
        <v>1540</v>
      </c>
      <c r="AH3051" s="199">
        <f>COUNTIF($AF$3:AF3051, 1)</f>
        <v>1509</v>
      </c>
    </row>
    <row r="3052" spans="30:34" ht="15" customHeight="1" x14ac:dyDescent="0.35">
      <c r="AD3052" s="132">
        <v>3050</v>
      </c>
      <c r="AE3052" s="299">
        <v>1</v>
      </c>
      <c r="AF3052" s="300">
        <v>0</v>
      </c>
      <c r="AG3052" s="191">
        <f>COUNTIF($AE$3:AE3052, 1)</f>
        <v>1541</v>
      </c>
      <c r="AH3052" s="199">
        <f>COUNTIF($AF$3:AF3052, 1)</f>
        <v>1509</v>
      </c>
    </row>
    <row r="3053" spans="30:34" ht="15" customHeight="1" x14ac:dyDescent="0.35">
      <c r="AD3053" s="132">
        <v>3051</v>
      </c>
      <c r="AE3053" s="299">
        <v>0</v>
      </c>
      <c r="AF3053" s="300">
        <v>1</v>
      </c>
      <c r="AG3053" s="191">
        <f>COUNTIF($AE$3:AE3053, 1)</f>
        <v>1541</v>
      </c>
      <c r="AH3053" s="199">
        <f>COUNTIF($AF$3:AF3053, 1)</f>
        <v>1510</v>
      </c>
    </row>
    <row r="3054" spans="30:34" ht="15" customHeight="1" x14ac:dyDescent="0.35">
      <c r="AD3054" s="132">
        <v>3052</v>
      </c>
      <c r="AE3054" s="299">
        <v>0</v>
      </c>
      <c r="AF3054" s="300">
        <v>1</v>
      </c>
      <c r="AG3054" s="191">
        <f>COUNTIF($AE$3:AE3054, 1)</f>
        <v>1541</v>
      </c>
      <c r="AH3054" s="199">
        <f>COUNTIF($AF$3:AF3054, 1)</f>
        <v>1511</v>
      </c>
    </row>
    <row r="3055" spans="30:34" ht="15" customHeight="1" x14ac:dyDescent="0.35">
      <c r="AD3055" s="132">
        <v>3053</v>
      </c>
      <c r="AE3055" s="299">
        <v>0</v>
      </c>
      <c r="AF3055" s="300">
        <v>1</v>
      </c>
      <c r="AG3055" s="191">
        <f>COUNTIF($AE$3:AE3055, 1)</f>
        <v>1541</v>
      </c>
      <c r="AH3055" s="199">
        <f>COUNTIF($AF$3:AF3055, 1)</f>
        <v>1512</v>
      </c>
    </row>
    <row r="3056" spans="30:34" ht="15" customHeight="1" x14ac:dyDescent="0.35">
      <c r="AD3056" s="132">
        <v>3054</v>
      </c>
      <c r="AE3056" s="299">
        <v>1</v>
      </c>
      <c r="AF3056" s="300">
        <v>0</v>
      </c>
      <c r="AG3056" s="191">
        <f>COUNTIF($AE$3:AE3056, 1)</f>
        <v>1542</v>
      </c>
      <c r="AH3056" s="199">
        <f>COUNTIF($AF$3:AF3056, 1)</f>
        <v>1512</v>
      </c>
    </row>
    <row r="3057" spans="30:34" ht="15" customHeight="1" x14ac:dyDescent="0.35">
      <c r="AD3057" s="132">
        <v>3055</v>
      </c>
      <c r="AE3057" s="299">
        <v>0</v>
      </c>
      <c r="AF3057" s="300">
        <v>1</v>
      </c>
      <c r="AG3057" s="191">
        <f>COUNTIF($AE$3:AE3057, 1)</f>
        <v>1542</v>
      </c>
      <c r="AH3057" s="199">
        <f>COUNTIF($AF$3:AF3057, 1)</f>
        <v>1513</v>
      </c>
    </row>
    <row r="3058" spans="30:34" ht="15" customHeight="1" x14ac:dyDescent="0.35">
      <c r="AD3058" s="132">
        <v>3056</v>
      </c>
      <c r="AE3058" s="299">
        <v>0</v>
      </c>
      <c r="AF3058" s="300">
        <v>1</v>
      </c>
      <c r="AG3058" s="191">
        <f>COUNTIF($AE$3:AE3058, 1)</f>
        <v>1542</v>
      </c>
      <c r="AH3058" s="199">
        <f>COUNTIF($AF$3:AF3058, 1)</f>
        <v>1514</v>
      </c>
    </row>
    <row r="3059" spans="30:34" ht="15" customHeight="1" x14ac:dyDescent="0.35">
      <c r="AD3059" s="132">
        <v>3057</v>
      </c>
      <c r="AE3059" s="299">
        <v>1</v>
      </c>
      <c r="AF3059" s="300">
        <v>0</v>
      </c>
      <c r="AG3059" s="191">
        <f>COUNTIF($AE$3:AE3059, 1)</f>
        <v>1543</v>
      </c>
      <c r="AH3059" s="199">
        <f>COUNTIF($AF$3:AF3059, 1)</f>
        <v>1514</v>
      </c>
    </row>
    <row r="3060" spans="30:34" ht="15" customHeight="1" x14ac:dyDescent="0.35">
      <c r="AD3060" s="132">
        <v>3058</v>
      </c>
      <c r="AE3060" s="299">
        <v>1</v>
      </c>
      <c r="AF3060" s="300">
        <v>0</v>
      </c>
      <c r="AG3060" s="191">
        <f>COUNTIF($AE$3:AE3060, 1)</f>
        <v>1544</v>
      </c>
      <c r="AH3060" s="199">
        <f>COUNTIF($AF$3:AF3060, 1)</f>
        <v>1514</v>
      </c>
    </row>
    <row r="3061" spans="30:34" ht="15" customHeight="1" x14ac:dyDescent="0.35">
      <c r="AD3061" s="132">
        <v>3059</v>
      </c>
      <c r="AE3061" s="299">
        <v>0</v>
      </c>
      <c r="AF3061" s="300">
        <v>1</v>
      </c>
      <c r="AG3061" s="191">
        <f>COUNTIF($AE$3:AE3061, 1)</f>
        <v>1544</v>
      </c>
      <c r="AH3061" s="199">
        <f>COUNTIF($AF$3:AF3061, 1)</f>
        <v>1515</v>
      </c>
    </row>
    <row r="3062" spans="30:34" ht="15" customHeight="1" x14ac:dyDescent="0.35">
      <c r="AD3062" s="132">
        <v>3060</v>
      </c>
      <c r="AE3062" s="299">
        <v>1</v>
      </c>
      <c r="AF3062" s="300">
        <v>0</v>
      </c>
      <c r="AG3062" s="191">
        <f>COUNTIF($AE$3:AE3062, 1)</f>
        <v>1545</v>
      </c>
      <c r="AH3062" s="199">
        <f>COUNTIF($AF$3:AF3062, 1)</f>
        <v>1515</v>
      </c>
    </row>
    <row r="3063" spans="30:34" ht="15" customHeight="1" x14ac:dyDescent="0.35">
      <c r="AD3063" s="132">
        <v>3061</v>
      </c>
      <c r="AE3063" s="299">
        <v>0</v>
      </c>
      <c r="AF3063" s="300">
        <v>1</v>
      </c>
      <c r="AG3063" s="191">
        <f>COUNTIF($AE$3:AE3063, 1)</f>
        <v>1545</v>
      </c>
      <c r="AH3063" s="199">
        <f>COUNTIF($AF$3:AF3063, 1)</f>
        <v>1516</v>
      </c>
    </row>
    <row r="3064" spans="30:34" ht="15" customHeight="1" x14ac:dyDescent="0.35">
      <c r="AD3064" s="132">
        <v>3062</v>
      </c>
      <c r="AE3064" s="299">
        <v>0</v>
      </c>
      <c r="AF3064" s="300">
        <v>1</v>
      </c>
      <c r="AG3064" s="191">
        <f>COUNTIF($AE$3:AE3064, 1)</f>
        <v>1545</v>
      </c>
      <c r="AH3064" s="199">
        <f>COUNTIF($AF$3:AF3064, 1)</f>
        <v>1517</v>
      </c>
    </row>
    <row r="3065" spans="30:34" ht="15" customHeight="1" x14ac:dyDescent="0.35">
      <c r="AD3065" s="132">
        <v>3063</v>
      </c>
      <c r="AE3065" s="299">
        <v>0</v>
      </c>
      <c r="AF3065" s="300">
        <v>1</v>
      </c>
      <c r="AG3065" s="191">
        <f>COUNTIF($AE$3:AE3065, 1)</f>
        <v>1545</v>
      </c>
      <c r="AH3065" s="199">
        <f>COUNTIF($AF$3:AF3065, 1)</f>
        <v>1518</v>
      </c>
    </row>
    <row r="3066" spans="30:34" ht="15" customHeight="1" x14ac:dyDescent="0.35">
      <c r="AD3066" s="132">
        <v>3064</v>
      </c>
      <c r="AE3066" s="299">
        <v>0</v>
      </c>
      <c r="AF3066" s="300">
        <v>1</v>
      </c>
      <c r="AG3066" s="191">
        <f>COUNTIF($AE$3:AE3066, 1)</f>
        <v>1545</v>
      </c>
      <c r="AH3066" s="199">
        <f>COUNTIF($AF$3:AF3066, 1)</f>
        <v>1519</v>
      </c>
    </row>
    <row r="3067" spans="30:34" ht="15" customHeight="1" x14ac:dyDescent="0.35">
      <c r="AD3067" s="132">
        <v>3065</v>
      </c>
      <c r="AE3067" s="299">
        <v>0</v>
      </c>
      <c r="AF3067" s="300">
        <v>1</v>
      </c>
      <c r="AG3067" s="191">
        <f>COUNTIF($AE$3:AE3067, 1)</f>
        <v>1545</v>
      </c>
      <c r="AH3067" s="199">
        <f>COUNTIF($AF$3:AF3067, 1)</f>
        <v>1520</v>
      </c>
    </row>
    <row r="3068" spans="30:34" ht="15" customHeight="1" x14ac:dyDescent="0.35">
      <c r="AD3068" s="132">
        <v>3066</v>
      </c>
      <c r="AE3068" s="299">
        <v>1</v>
      </c>
      <c r="AF3068" s="300">
        <v>0</v>
      </c>
      <c r="AG3068" s="191">
        <f>COUNTIF($AE$3:AE3068, 1)</f>
        <v>1546</v>
      </c>
      <c r="AH3068" s="199">
        <f>COUNTIF($AF$3:AF3068, 1)</f>
        <v>1520</v>
      </c>
    </row>
    <row r="3069" spans="30:34" ht="15" customHeight="1" x14ac:dyDescent="0.35">
      <c r="AD3069" s="132">
        <v>3067</v>
      </c>
      <c r="AE3069" s="299">
        <v>0</v>
      </c>
      <c r="AF3069" s="300">
        <v>1</v>
      </c>
      <c r="AG3069" s="191">
        <f>COUNTIF($AE$3:AE3069, 1)</f>
        <v>1546</v>
      </c>
      <c r="AH3069" s="199">
        <f>COUNTIF($AF$3:AF3069, 1)</f>
        <v>1521</v>
      </c>
    </row>
    <row r="3070" spans="30:34" ht="15" customHeight="1" x14ac:dyDescent="0.35">
      <c r="AD3070" s="132">
        <v>3068</v>
      </c>
      <c r="AE3070" s="299">
        <v>0</v>
      </c>
      <c r="AF3070" s="300">
        <v>1</v>
      </c>
      <c r="AG3070" s="191">
        <f>COUNTIF($AE$3:AE3070, 1)</f>
        <v>1546</v>
      </c>
      <c r="AH3070" s="199">
        <f>COUNTIF($AF$3:AF3070, 1)</f>
        <v>1522</v>
      </c>
    </row>
    <row r="3071" spans="30:34" ht="15" customHeight="1" x14ac:dyDescent="0.35">
      <c r="AD3071" s="132">
        <v>3069</v>
      </c>
      <c r="AE3071" s="299">
        <v>0</v>
      </c>
      <c r="AF3071" s="300">
        <v>1</v>
      </c>
      <c r="AG3071" s="191">
        <f>COUNTIF($AE$3:AE3071, 1)</f>
        <v>1546</v>
      </c>
      <c r="AH3071" s="199">
        <f>COUNTIF($AF$3:AF3071, 1)</f>
        <v>1523</v>
      </c>
    </row>
    <row r="3072" spans="30:34" ht="15" customHeight="1" x14ac:dyDescent="0.35">
      <c r="AD3072" s="132">
        <v>3070</v>
      </c>
      <c r="AE3072" s="299">
        <v>0</v>
      </c>
      <c r="AF3072" s="300">
        <v>1</v>
      </c>
      <c r="AG3072" s="191">
        <f>COUNTIF($AE$3:AE3072, 1)</f>
        <v>1546</v>
      </c>
      <c r="AH3072" s="199">
        <f>COUNTIF($AF$3:AF3072, 1)</f>
        <v>1524</v>
      </c>
    </row>
    <row r="3073" spans="30:34" ht="15" customHeight="1" x14ac:dyDescent="0.35">
      <c r="AD3073" s="132">
        <v>3071</v>
      </c>
      <c r="AE3073" s="299">
        <v>0</v>
      </c>
      <c r="AF3073" s="300">
        <v>1</v>
      </c>
      <c r="AG3073" s="191">
        <f>COUNTIF($AE$3:AE3073, 1)</f>
        <v>1546</v>
      </c>
      <c r="AH3073" s="199">
        <f>COUNTIF($AF$3:AF3073, 1)</f>
        <v>1525</v>
      </c>
    </row>
    <row r="3074" spans="30:34" ht="15" customHeight="1" x14ac:dyDescent="0.35">
      <c r="AD3074" s="132">
        <v>3072</v>
      </c>
      <c r="AE3074" s="299">
        <v>1</v>
      </c>
      <c r="AF3074" s="300">
        <v>0</v>
      </c>
      <c r="AG3074" s="191">
        <f>COUNTIF($AE$3:AE3074, 1)</f>
        <v>1547</v>
      </c>
      <c r="AH3074" s="199">
        <f>COUNTIF($AF$3:AF3074, 1)</f>
        <v>1525</v>
      </c>
    </row>
    <row r="3075" spans="30:34" ht="15" customHeight="1" x14ac:dyDescent="0.35">
      <c r="AD3075" s="132">
        <v>3073</v>
      </c>
      <c r="AE3075" s="299">
        <v>0</v>
      </c>
      <c r="AF3075" s="300">
        <v>1</v>
      </c>
      <c r="AG3075" s="191">
        <f>COUNTIF($AE$3:AE3075, 1)</f>
        <v>1547</v>
      </c>
      <c r="AH3075" s="199">
        <f>COUNTIF($AF$3:AF3075, 1)</f>
        <v>1526</v>
      </c>
    </row>
    <row r="3076" spans="30:34" ht="15" customHeight="1" x14ac:dyDescent="0.35">
      <c r="AD3076" s="132">
        <v>3074</v>
      </c>
      <c r="AE3076" s="299">
        <v>1</v>
      </c>
      <c r="AF3076" s="300">
        <v>0</v>
      </c>
      <c r="AG3076" s="191">
        <f>COUNTIF($AE$3:AE3076, 1)</f>
        <v>1548</v>
      </c>
      <c r="AH3076" s="199">
        <f>COUNTIF($AF$3:AF3076, 1)</f>
        <v>1526</v>
      </c>
    </row>
    <row r="3077" spans="30:34" ht="15" customHeight="1" x14ac:dyDescent="0.35">
      <c r="AD3077" s="132">
        <v>3075</v>
      </c>
      <c r="AE3077" s="299">
        <v>1</v>
      </c>
      <c r="AF3077" s="300">
        <v>0</v>
      </c>
      <c r="AG3077" s="191">
        <f>COUNTIF($AE$3:AE3077, 1)</f>
        <v>1549</v>
      </c>
      <c r="AH3077" s="199">
        <f>COUNTIF($AF$3:AF3077, 1)</f>
        <v>1526</v>
      </c>
    </row>
    <row r="3078" spans="30:34" ht="15" customHeight="1" x14ac:dyDescent="0.35">
      <c r="AD3078" s="132">
        <v>3076</v>
      </c>
      <c r="AE3078" s="299">
        <v>1</v>
      </c>
      <c r="AF3078" s="300">
        <v>0</v>
      </c>
      <c r="AG3078" s="191">
        <f>COUNTIF($AE$3:AE3078, 1)</f>
        <v>1550</v>
      </c>
      <c r="AH3078" s="199">
        <f>COUNTIF($AF$3:AF3078, 1)</f>
        <v>1526</v>
      </c>
    </row>
    <row r="3079" spans="30:34" ht="15" customHeight="1" x14ac:dyDescent="0.35">
      <c r="AD3079" s="132">
        <v>3077</v>
      </c>
      <c r="AE3079" s="299">
        <v>1</v>
      </c>
      <c r="AF3079" s="300">
        <v>0</v>
      </c>
      <c r="AG3079" s="191">
        <f>COUNTIF($AE$3:AE3079, 1)</f>
        <v>1551</v>
      </c>
      <c r="AH3079" s="199">
        <f>COUNTIF($AF$3:AF3079, 1)</f>
        <v>1526</v>
      </c>
    </row>
    <row r="3080" spans="30:34" ht="15" customHeight="1" x14ac:dyDescent="0.35">
      <c r="AD3080" s="132">
        <v>3078</v>
      </c>
      <c r="AE3080" s="299">
        <v>0</v>
      </c>
      <c r="AF3080" s="300">
        <v>1</v>
      </c>
      <c r="AG3080" s="191">
        <f>COUNTIF($AE$3:AE3080, 1)</f>
        <v>1551</v>
      </c>
      <c r="AH3080" s="199">
        <f>COUNTIF($AF$3:AF3080, 1)</f>
        <v>1527</v>
      </c>
    </row>
    <row r="3081" spans="30:34" ht="15" customHeight="1" x14ac:dyDescent="0.35">
      <c r="AD3081" s="132">
        <v>3079</v>
      </c>
      <c r="AE3081" s="299">
        <v>1</v>
      </c>
      <c r="AF3081" s="300">
        <v>0</v>
      </c>
      <c r="AG3081" s="191">
        <f>COUNTIF($AE$3:AE3081, 1)</f>
        <v>1552</v>
      </c>
      <c r="AH3081" s="199">
        <f>COUNTIF($AF$3:AF3081, 1)</f>
        <v>1527</v>
      </c>
    </row>
    <row r="3082" spans="30:34" ht="15" customHeight="1" x14ac:dyDescent="0.35">
      <c r="AD3082" s="132">
        <v>3080</v>
      </c>
      <c r="AE3082" s="299">
        <v>1</v>
      </c>
      <c r="AF3082" s="300">
        <v>0</v>
      </c>
      <c r="AG3082" s="191">
        <f>COUNTIF($AE$3:AE3082, 1)</f>
        <v>1553</v>
      </c>
      <c r="AH3082" s="199">
        <f>COUNTIF($AF$3:AF3082, 1)</f>
        <v>1527</v>
      </c>
    </row>
    <row r="3083" spans="30:34" ht="15" customHeight="1" x14ac:dyDescent="0.35">
      <c r="AD3083" s="132">
        <v>3081</v>
      </c>
      <c r="AE3083" s="299">
        <v>1</v>
      </c>
      <c r="AF3083" s="300">
        <v>0</v>
      </c>
      <c r="AG3083" s="191">
        <f>COUNTIF($AE$3:AE3083, 1)</f>
        <v>1554</v>
      </c>
      <c r="AH3083" s="199">
        <f>COUNTIF($AF$3:AF3083, 1)</f>
        <v>1527</v>
      </c>
    </row>
    <row r="3084" spans="30:34" ht="15" customHeight="1" x14ac:dyDescent="0.35">
      <c r="AD3084" s="132">
        <v>3082</v>
      </c>
      <c r="AE3084" s="299">
        <v>1</v>
      </c>
      <c r="AF3084" s="300">
        <v>0</v>
      </c>
      <c r="AG3084" s="191">
        <f>COUNTIF($AE$3:AE3084, 1)</f>
        <v>1555</v>
      </c>
      <c r="AH3084" s="199">
        <f>COUNTIF($AF$3:AF3084, 1)</f>
        <v>1527</v>
      </c>
    </row>
    <row r="3085" spans="30:34" ht="15" customHeight="1" x14ac:dyDescent="0.35">
      <c r="AD3085" s="132">
        <v>3083</v>
      </c>
      <c r="AE3085" s="299">
        <v>0</v>
      </c>
      <c r="AF3085" s="300">
        <v>1</v>
      </c>
      <c r="AG3085" s="191">
        <f>COUNTIF($AE$3:AE3085, 1)</f>
        <v>1555</v>
      </c>
      <c r="AH3085" s="199">
        <f>COUNTIF($AF$3:AF3085, 1)</f>
        <v>1528</v>
      </c>
    </row>
    <row r="3086" spans="30:34" ht="15" customHeight="1" x14ac:dyDescent="0.35">
      <c r="AD3086" s="132">
        <v>3084</v>
      </c>
      <c r="AE3086" s="299">
        <v>1</v>
      </c>
      <c r="AF3086" s="300">
        <v>0</v>
      </c>
      <c r="AG3086" s="191">
        <f>COUNTIF($AE$3:AE3086, 1)</f>
        <v>1556</v>
      </c>
      <c r="AH3086" s="199">
        <f>COUNTIF($AF$3:AF3086, 1)</f>
        <v>1528</v>
      </c>
    </row>
    <row r="3087" spans="30:34" ht="15" customHeight="1" x14ac:dyDescent="0.35">
      <c r="AD3087" s="132">
        <v>3085</v>
      </c>
      <c r="AE3087" s="299">
        <v>0</v>
      </c>
      <c r="AF3087" s="300">
        <v>1</v>
      </c>
      <c r="AG3087" s="191">
        <f>COUNTIF($AE$3:AE3087, 1)</f>
        <v>1556</v>
      </c>
      <c r="AH3087" s="199">
        <f>COUNTIF($AF$3:AF3087, 1)</f>
        <v>1529</v>
      </c>
    </row>
    <row r="3088" spans="30:34" ht="15" customHeight="1" x14ac:dyDescent="0.35">
      <c r="AD3088" s="132">
        <v>3086</v>
      </c>
      <c r="AE3088" s="299">
        <v>0</v>
      </c>
      <c r="AF3088" s="300">
        <v>1</v>
      </c>
      <c r="AG3088" s="191">
        <f>COUNTIF($AE$3:AE3088, 1)</f>
        <v>1556</v>
      </c>
      <c r="AH3088" s="199">
        <f>COUNTIF($AF$3:AF3088, 1)</f>
        <v>1530</v>
      </c>
    </row>
    <row r="3089" spans="30:34" ht="15" customHeight="1" x14ac:dyDescent="0.35">
      <c r="AD3089" s="132">
        <v>3087</v>
      </c>
      <c r="AE3089" s="299">
        <v>1</v>
      </c>
      <c r="AF3089" s="300">
        <v>0</v>
      </c>
      <c r="AG3089" s="191">
        <f>COUNTIF($AE$3:AE3089, 1)</f>
        <v>1557</v>
      </c>
      <c r="AH3089" s="199">
        <f>COUNTIF($AF$3:AF3089, 1)</f>
        <v>1530</v>
      </c>
    </row>
    <row r="3090" spans="30:34" ht="15" customHeight="1" x14ac:dyDescent="0.35">
      <c r="AD3090" s="132">
        <v>3088</v>
      </c>
      <c r="AE3090" s="299">
        <v>0</v>
      </c>
      <c r="AF3090" s="300">
        <v>1</v>
      </c>
      <c r="AG3090" s="191">
        <f>COUNTIF($AE$3:AE3090, 1)</f>
        <v>1557</v>
      </c>
      <c r="AH3090" s="199">
        <f>COUNTIF($AF$3:AF3090, 1)</f>
        <v>1531</v>
      </c>
    </row>
    <row r="3091" spans="30:34" ht="15" customHeight="1" x14ac:dyDescent="0.35">
      <c r="AD3091" s="132">
        <v>3089</v>
      </c>
      <c r="AE3091" s="299">
        <v>1</v>
      </c>
      <c r="AF3091" s="300">
        <v>0</v>
      </c>
      <c r="AG3091" s="191">
        <f>COUNTIF($AE$3:AE3091, 1)</f>
        <v>1558</v>
      </c>
      <c r="AH3091" s="199">
        <f>COUNTIF($AF$3:AF3091, 1)</f>
        <v>1531</v>
      </c>
    </row>
    <row r="3092" spans="30:34" ht="15" customHeight="1" x14ac:dyDescent="0.35">
      <c r="AD3092" s="132">
        <v>3090</v>
      </c>
      <c r="AE3092" s="299">
        <v>0</v>
      </c>
      <c r="AF3092" s="300">
        <v>1</v>
      </c>
      <c r="AG3092" s="191">
        <f>COUNTIF($AE$3:AE3092, 1)</f>
        <v>1558</v>
      </c>
      <c r="AH3092" s="199">
        <f>COUNTIF($AF$3:AF3092, 1)</f>
        <v>1532</v>
      </c>
    </row>
    <row r="3093" spans="30:34" ht="15" customHeight="1" x14ac:dyDescent="0.35">
      <c r="AD3093" s="132">
        <v>3091</v>
      </c>
      <c r="AE3093" s="299">
        <v>1</v>
      </c>
      <c r="AF3093" s="300">
        <v>0</v>
      </c>
      <c r="AG3093" s="191">
        <f>COUNTIF($AE$3:AE3093, 1)</f>
        <v>1559</v>
      </c>
      <c r="AH3093" s="199">
        <f>COUNTIF($AF$3:AF3093, 1)</f>
        <v>1532</v>
      </c>
    </row>
    <row r="3094" spans="30:34" ht="15" customHeight="1" x14ac:dyDescent="0.35">
      <c r="AD3094" s="132">
        <v>3092</v>
      </c>
      <c r="AE3094" s="299">
        <v>0</v>
      </c>
      <c r="AF3094" s="300">
        <v>1</v>
      </c>
      <c r="AG3094" s="191">
        <f>COUNTIF($AE$3:AE3094, 1)</f>
        <v>1559</v>
      </c>
      <c r="AH3094" s="199">
        <f>COUNTIF($AF$3:AF3094, 1)</f>
        <v>1533</v>
      </c>
    </row>
    <row r="3095" spans="30:34" ht="15" customHeight="1" x14ac:dyDescent="0.35">
      <c r="AD3095" s="132">
        <v>3093</v>
      </c>
      <c r="AE3095" s="299">
        <v>0</v>
      </c>
      <c r="AF3095" s="300">
        <v>1</v>
      </c>
      <c r="AG3095" s="191">
        <f>COUNTIF($AE$3:AE3095, 1)</f>
        <v>1559</v>
      </c>
      <c r="AH3095" s="199">
        <f>COUNTIF($AF$3:AF3095, 1)</f>
        <v>1534</v>
      </c>
    </row>
    <row r="3096" spans="30:34" ht="15" customHeight="1" x14ac:dyDescent="0.35">
      <c r="AD3096" s="132">
        <v>3094</v>
      </c>
      <c r="AE3096" s="299">
        <v>0</v>
      </c>
      <c r="AF3096" s="300">
        <v>1</v>
      </c>
      <c r="AG3096" s="191">
        <f>COUNTIF($AE$3:AE3096, 1)</f>
        <v>1559</v>
      </c>
      <c r="AH3096" s="199">
        <f>COUNTIF($AF$3:AF3096, 1)</f>
        <v>1535</v>
      </c>
    </row>
    <row r="3097" spans="30:34" ht="15" customHeight="1" x14ac:dyDescent="0.35">
      <c r="AD3097" s="132">
        <v>3095</v>
      </c>
      <c r="AE3097" s="299">
        <v>0</v>
      </c>
      <c r="AF3097" s="300">
        <v>1</v>
      </c>
      <c r="AG3097" s="191">
        <f>COUNTIF($AE$3:AE3097, 1)</f>
        <v>1559</v>
      </c>
      <c r="AH3097" s="199">
        <f>COUNTIF($AF$3:AF3097, 1)</f>
        <v>1536</v>
      </c>
    </row>
    <row r="3098" spans="30:34" ht="15" customHeight="1" x14ac:dyDescent="0.35">
      <c r="AD3098" s="132">
        <v>3096</v>
      </c>
      <c r="AE3098" s="299">
        <v>0</v>
      </c>
      <c r="AF3098" s="300">
        <v>1</v>
      </c>
      <c r="AG3098" s="191">
        <f>COUNTIF($AE$3:AE3098, 1)</f>
        <v>1559</v>
      </c>
      <c r="AH3098" s="199">
        <f>COUNTIF($AF$3:AF3098, 1)</f>
        <v>1537</v>
      </c>
    </row>
    <row r="3099" spans="30:34" ht="15" customHeight="1" x14ac:dyDescent="0.35">
      <c r="AD3099" s="132">
        <v>3097</v>
      </c>
      <c r="AE3099" s="299">
        <v>0</v>
      </c>
      <c r="AF3099" s="300">
        <v>1</v>
      </c>
      <c r="AG3099" s="191">
        <f>COUNTIF($AE$3:AE3099, 1)</f>
        <v>1559</v>
      </c>
      <c r="AH3099" s="199">
        <f>COUNTIF($AF$3:AF3099, 1)</f>
        <v>1538</v>
      </c>
    </row>
    <row r="3100" spans="30:34" ht="15" customHeight="1" x14ac:dyDescent="0.35">
      <c r="AD3100" s="132">
        <v>3098</v>
      </c>
      <c r="AE3100" s="299">
        <v>1</v>
      </c>
      <c r="AF3100" s="300">
        <v>0</v>
      </c>
      <c r="AG3100" s="191">
        <f>COUNTIF($AE$3:AE3100, 1)</f>
        <v>1560</v>
      </c>
      <c r="AH3100" s="199">
        <f>COUNTIF($AF$3:AF3100, 1)</f>
        <v>1538</v>
      </c>
    </row>
    <row r="3101" spans="30:34" ht="15" customHeight="1" x14ac:dyDescent="0.35">
      <c r="AD3101" s="132">
        <v>3099</v>
      </c>
      <c r="AE3101" s="299">
        <v>0</v>
      </c>
      <c r="AF3101" s="300">
        <v>1</v>
      </c>
      <c r="AG3101" s="191">
        <f>COUNTIF($AE$3:AE3101, 1)</f>
        <v>1560</v>
      </c>
      <c r="AH3101" s="199">
        <f>COUNTIF($AF$3:AF3101, 1)</f>
        <v>1539</v>
      </c>
    </row>
    <row r="3102" spans="30:34" ht="15" customHeight="1" x14ac:dyDescent="0.35">
      <c r="AD3102" s="132">
        <v>3100</v>
      </c>
      <c r="AE3102" s="302">
        <v>1</v>
      </c>
      <c r="AF3102" s="303">
        <v>0</v>
      </c>
      <c r="AG3102" s="191">
        <f>COUNTIF($AE$3:AE3102, 1)</f>
        <v>1561</v>
      </c>
      <c r="AH3102" s="199">
        <f>COUNTIF($AF$3:AF3102, 1)</f>
        <v>1539</v>
      </c>
    </row>
    <row r="3103" spans="30:34" ht="15" customHeight="1" x14ac:dyDescent="0.35">
      <c r="AD3103" s="150"/>
    </row>
    <row r="3104" spans="30:34" ht="15" customHeight="1" x14ac:dyDescent="0.35">
      <c r="AD3104" s="150"/>
    </row>
    <row r="3105" spans="30:30" ht="15" customHeight="1" x14ac:dyDescent="0.35">
      <c r="AD3105" s="150"/>
    </row>
    <row r="3106" spans="30:30" ht="15" customHeight="1" x14ac:dyDescent="0.35">
      <c r="AD3106" s="150"/>
    </row>
    <row r="3107" spans="30:30" ht="15" customHeight="1" x14ac:dyDescent="0.35">
      <c r="AD3107" s="150"/>
    </row>
    <row r="3108" spans="30:30" ht="15" customHeight="1" x14ac:dyDescent="0.35">
      <c r="AD3108" s="150"/>
    </row>
    <row r="3109" spans="30:30" ht="15" customHeight="1" x14ac:dyDescent="0.35">
      <c r="AD3109" s="150"/>
    </row>
    <row r="3110" spans="30:30" ht="15" customHeight="1" x14ac:dyDescent="0.35">
      <c r="AD3110" s="150"/>
    </row>
    <row r="3111" spans="30:30" ht="15" customHeight="1" x14ac:dyDescent="0.35">
      <c r="AD3111" s="150"/>
    </row>
    <row r="3112" spans="30:30" ht="15" customHeight="1" x14ac:dyDescent="0.35">
      <c r="AD3112" s="150"/>
    </row>
    <row r="3113" spans="30:30" ht="15" customHeight="1" x14ac:dyDescent="0.35">
      <c r="AD3113" s="150"/>
    </row>
    <row r="3114" spans="30:30" ht="15" customHeight="1" x14ac:dyDescent="0.35">
      <c r="AD3114" s="150"/>
    </row>
    <row r="3115" spans="30:30" ht="15" customHeight="1" x14ac:dyDescent="0.35">
      <c r="AD3115" s="150"/>
    </row>
    <row r="3116" spans="30:30" ht="15" customHeight="1" x14ac:dyDescent="0.35">
      <c r="AD3116" s="150"/>
    </row>
    <row r="3117" spans="30:30" ht="15" customHeight="1" x14ac:dyDescent="0.35">
      <c r="AD3117" s="150"/>
    </row>
    <row r="3118" spans="30:30" ht="15" customHeight="1" x14ac:dyDescent="0.35">
      <c r="AD3118" s="150"/>
    </row>
    <row r="3119" spans="30:30" ht="15" customHeight="1" x14ac:dyDescent="0.35">
      <c r="AD3119" s="150"/>
    </row>
    <row r="3120" spans="30:30" ht="15" customHeight="1" x14ac:dyDescent="0.35">
      <c r="AD3120" s="150"/>
    </row>
    <row r="3121" spans="30:30" ht="15" customHeight="1" x14ac:dyDescent="0.35">
      <c r="AD3121" s="150"/>
    </row>
    <row r="3122" spans="30:30" ht="15" customHeight="1" x14ac:dyDescent="0.35">
      <c r="AD3122" s="150"/>
    </row>
    <row r="3123" spans="30:30" ht="15" customHeight="1" x14ac:dyDescent="0.35">
      <c r="AD3123" s="150"/>
    </row>
    <row r="3124" spans="30:30" ht="15" customHeight="1" x14ac:dyDescent="0.35">
      <c r="AD3124" s="150"/>
    </row>
    <row r="3125" spans="30:30" ht="15" customHeight="1" x14ac:dyDescent="0.35">
      <c r="AD3125" s="150"/>
    </row>
    <row r="3126" spans="30:30" ht="15" customHeight="1" x14ac:dyDescent="0.35">
      <c r="AD3126" s="150"/>
    </row>
    <row r="3127" spans="30:30" ht="15" customHeight="1" x14ac:dyDescent="0.35">
      <c r="AD3127" s="150"/>
    </row>
    <row r="3128" spans="30:30" ht="15" customHeight="1" x14ac:dyDescent="0.35">
      <c r="AD3128" s="150"/>
    </row>
    <row r="3129" spans="30:30" ht="15" customHeight="1" x14ac:dyDescent="0.35">
      <c r="AD3129" s="150"/>
    </row>
    <row r="3130" spans="30:30" ht="15" customHeight="1" x14ac:dyDescent="0.35">
      <c r="AD3130" s="150"/>
    </row>
    <row r="3131" spans="30:30" ht="15" customHeight="1" x14ac:dyDescent="0.35">
      <c r="AD3131" s="150"/>
    </row>
    <row r="3132" spans="30:30" ht="15" customHeight="1" x14ac:dyDescent="0.35">
      <c r="AD3132" s="150"/>
    </row>
    <row r="3133" spans="30:30" ht="15" customHeight="1" x14ac:dyDescent="0.35">
      <c r="AD3133" s="150"/>
    </row>
    <row r="3134" spans="30:30" ht="15" customHeight="1" x14ac:dyDescent="0.35">
      <c r="AD3134" s="150"/>
    </row>
    <row r="3135" spans="30:30" ht="15" customHeight="1" x14ac:dyDescent="0.35">
      <c r="AD3135" s="150"/>
    </row>
    <row r="3136" spans="30:30" ht="15" customHeight="1" x14ac:dyDescent="0.35">
      <c r="AD3136" s="150"/>
    </row>
    <row r="3137" spans="30:30" ht="15" customHeight="1" x14ac:dyDescent="0.35">
      <c r="AD3137" s="150"/>
    </row>
    <row r="3138" spans="30:30" ht="15" customHeight="1" x14ac:dyDescent="0.35">
      <c r="AD3138" s="150"/>
    </row>
    <row r="3139" spans="30:30" ht="15" customHeight="1" x14ac:dyDescent="0.35">
      <c r="AD3139" s="150"/>
    </row>
    <row r="3140" spans="30:30" ht="15" customHeight="1" x14ac:dyDescent="0.35">
      <c r="AD3140" s="150"/>
    </row>
    <row r="3141" spans="30:30" ht="15" customHeight="1" x14ac:dyDescent="0.35">
      <c r="AD3141" s="150"/>
    </row>
    <row r="3142" spans="30:30" ht="15" customHeight="1" x14ac:dyDescent="0.35">
      <c r="AD3142" s="150"/>
    </row>
    <row r="3143" spans="30:30" ht="15" customHeight="1" x14ac:dyDescent="0.35">
      <c r="AD3143" s="150"/>
    </row>
    <row r="3144" spans="30:30" ht="15" customHeight="1" x14ac:dyDescent="0.35">
      <c r="AD3144" s="150"/>
    </row>
    <row r="3145" spans="30:30" ht="15" customHeight="1" x14ac:dyDescent="0.35">
      <c r="AD3145" s="150"/>
    </row>
    <row r="3146" spans="30:30" ht="15" customHeight="1" x14ac:dyDescent="0.35">
      <c r="AD3146" s="150"/>
    </row>
    <row r="3147" spans="30:30" ht="15" customHeight="1" x14ac:dyDescent="0.35">
      <c r="AD3147" s="150"/>
    </row>
    <row r="3148" spans="30:30" ht="15" customHeight="1" x14ac:dyDescent="0.35">
      <c r="AD3148" s="150"/>
    </row>
    <row r="3149" spans="30:30" ht="15" customHeight="1" x14ac:dyDescent="0.35">
      <c r="AD3149" s="150"/>
    </row>
    <row r="3150" spans="30:30" ht="15" customHeight="1" x14ac:dyDescent="0.35">
      <c r="AD3150" s="150"/>
    </row>
    <row r="3151" spans="30:30" ht="15" customHeight="1" x14ac:dyDescent="0.35">
      <c r="AD3151" s="150"/>
    </row>
    <row r="3152" spans="30:30" ht="15" customHeight="1" x14ac:dyDescent="0.35">
      <c r="AD3152" s="150"/>
    </row>
    <row r="3153" spans="30:30" ht="15" customHeight="1" x14ac:dyDescent="0.35">
      <c r="AD3153" s="150"/>
    </row>
    <row r="3154" spans="30:30" ht="15" customHeight="1" x14ac:dyDescent="0.35">
      <c r="AD3154" s="150"/>
    </row>
    <row r="3155" spans="30:30" ht="15" customHeight="1" x14ac:dyDescent="0.35">
      <c r="AD3155" s="150"/>
    </row>
    <row r="3156" spans="30:30" ht="15" customHeight="1" x14ac:dyDescent="0.35">
      <c r="AD3156" s="150"/>
    </row>
    <row r="3157" spans="30:30" ht="15" customHeight="1" x14ac:dyDescent="0.35">
      <c r="AD3157" s="150"/>
    </row>
    <row r="3158" spans="30:30" ht="15" customHeight="1" x14ac:dyDescent="0.35">
      <c r="AD3158" s="150"/>
    </row>
    <row r="3159" spans="30:30" ht="15" customHeight="1" x14ac:dyDescent="0.35">
      <c r="AD3159" s="150"/>
    </row>
    <row r="3160" spans="30:30" ht="15" customHeight="1" x14ac:dyDescent="0.35">
      <c r="AD3160" s="150"/>
    </row>
    <row r="3161" spans="30:30" ht="15" customHeight="1" x14ac:dyDescent="0.35">
      <c r="AD3161" s="150"/>
    </row>
    <row r="3162" spans="30:30" ht="15" customHeight="1" x14ac:dyDescent="0.35">
      <c r="AD3162" s="150"/>
    </row>
    <row r="3163" spans="30:30" ht="15" customHeight="1" x14ac:dyDescent="0.35">
      <c r="AD3163" s="150"/>
    </row>
    <row r="3164" spans="30:30" ht="15" customHeight="1" x14ac:dyDescent="0.35">
      <c r="AD3164" s="150"/>
    </row>
    <row r="3165" spans="30:30" ht="15" customHeight="1" x14ac:dyDescent="0.35">
      <c r="AD3165" s="150"/>
    </row>
    <row r="3166" spans="30:30" ht="15" customHeight="1" x14ac:dyDescent="0.35">
      <c r="AD3166" s="150"/>
    </row>
    <row r="3167" spans="30:30" ht="15" customHeight="1" x14ac:dyDescent="0.35">
      <c r="AD3167" s="150"/>
    </row>
    <row r="3168" spans="30:30" ht="15" customHeight="1" x14ac:dyDescent="0.35">
      <c r="AD3168" s="150"/>
    </row>
    <row r="3169" spans="30:30" ht="15" customHeight="1" x14ac:dyDescent="0.35">
      <c r="AD3169" s="150"/>
    </row>
    <row r="3170" spans="30:30" ht="15" customHeight="1" x14ac:dyDescent="0.35">
      <c r="AD3170" s="150"/>
    </row>
    <row r="3171" spans="30:30" ht="15" customHeight="1" x14ac:dyDescent="0.35">
      <c r="AD3171" s="150"/>
    </row>
    <row r="3172" spans="30:30" ht="15" customHeight="1" x14ac:dyDescent="0.35">
      <c r="AD3172" s="150"/>
    </row>
    <row r="3173" spans="30:30" ht="15" customHeight="1" x14ac:dyDescent="0.35">
      <c r="AD3173" s="150"/>
    </row>
    <row r="3174" spans="30:30" ht="15" customHeight="1" x14ac:dyDescent="0.35">
      <c r="AD3174" s="150"/>
    </row>
    <row r="3175" spans="30:30" ht="15" customHeight="1" x14ac:dyDescent="0.35">
      <c r="AD3175" s="150"/>
    </row>
    <row r="3176" spans="30:30" ht="15" customHeight="1" x14ac:dyDescent="0.35">
      <c r="AD3176" s="150"/>
    </row>
    <row r="3177" spans="30:30" ht="15" customHeight="1" x14ac:dyDescent="0.35">
      <c r="AD3177" s="150"/>
    </row>
    <row r="3178" spans="30:30" ht="15" customHeight="1" x14ac:dyDescent="0.35">
      <c r="AD3178" s="150"/>
    </row>
    <row r="3179" spans="30:30" ht="15" customHeight="1" x14ac:dyDescent="0.35">
      <c r="AD3179" s="150"/>
    </row>
    <row r="3180" spans="30:30" ht="15" customHeight="1" x14ac:dyDescent="0.35">
      <c r="AD3180" s="150"/>
    </row>
    <row r="3181" spans="30:30" ht="15" customHeight="1" x14ac:dyDescent="0.35">
      <c r="AD3181" s="150"/>
    </row>
    <row r="3182" spans="30:30" ht="15" customHeight="1" x14ac:dyDescent="0.35">
      <c r="AD3182" s="150"/>
    </row>
    <row r="3183" spans="30:30" ht="15" customHeight="1" x14ac:dyDescent="0.35">
      <c r="AD3183" s="150"/>
    </row>
    <row r="3184" spans="30:30" ht="15" customHeight="1" x14ac:dyDescent="0.35">
      <c r="AD3184" s="150"/>
    </row>
    <row r="3185" spans="30:30" ht="15" customHeight="1" x14ac:dyDescent="0.35">
      <c r="AD3185" s="150"/>
    </row>
    <row r="3186" spans="30:30" ht="15" customHeight="1" x14ac:dyDescent="0.35">
      <c r="AD3186" s="150"/>
    </row>
    <row r="3187" spans="30:30" ht="15" customHeight="1" x14ac:dyDescent="0.35">
      <c r="AD3187" s="150"/>
    </row>
    <row r="3188" spans="30:30" ht="15" customHeight="1" x14ac:dyDescent="0.35">
      <c r="AD3188" s="150"/>
    </row>
    <row r="3189" spans="30:30" ht="15" customHeight="1" x14ac:dyDescent="0.35">
      <c r="AD3189" s="150"/>
    </row>
    <row r="3190" spans="30:30" ht="15" customHeight="1" x14ac:dyDescent="0.35">
      <c r="AD3190" s="150"/>
    </row>
    <row r="3191" spans="30:30" ht="15" customHeight="1" x14ac:dyDescent="0.35">
      <c r="AD3191" s="150"/>
    </row>
    <row r="3192" spans="30:30" ht="15" customHeight="1" x14ac:dyDescent="0.35">
      <c r="AD3192" s="150"/>
    </row>
    <row r="3193" spans="30:30" ht="15" customHeight="1" x14ac:dyDescent="0.35">
      <c r="AD3193" s="150"/>
    </row>
    <row r="3194" spans="30:30" ht="15" customHeight="1" x14ac:dyDescent="0.35">
      <c r="AD3194" s="150"/>
    </row>
    <row r="3195" spans="30:30" ht="15" customHeight="1" x14ac:dyDescent="0.35">
      <c r="AD3195" s="150"/>
    </row>
    <row r="3196" spans="30:30" ht="15" customHeight="1" x14ac:dyDescent="0.35">
      <c r="AD3196" s="150"/>
    </row>
    <row r="3197" spans="30:30" ht="15" customHeight="1" x14ac:dyDescent="0.35">
      <c r="AD3197" s="150"/>
    </row>
    <row r="3198" spans="30:30" ht="15" customHeight="1" x14ac:dyDescent="0.35">
      <c r="AD3198" s="150"/>
    </row>
    <row r="3199" spans="30:30" ht="15" customHeight="1" x14ac:dyDescent="0.35">
      <c r="AD3199" s="150"/>
    </row>
    <row r="3200" spans="30:30" ht="15" customHeight="1" x14ac:dyDescent="0.35">
      <c r="AD3200" s="150"/>
    </row>
    <row r="3201" spans="30:30" ht="15" customHeight="1" x14ac:dyDescent="0.35">
      <c r="AD3201" s="150"/>
    </row>
    <row r="3202" spans="30:30" ht="15" customHeight="1" x14ac:dyDescent="0.35">
      <c r="AD3202" s="150"/>
    </row>
    <row r="3203" spans="30:30" ht="15" customHeight="1" x14ac:dyDescent="0.35">
      <c r="AD3203" s="150"/>
    </row>
    <row r="3204" spans="30:30" ht="15" customHeight="1" x14ac:dyDescent="0.35">
      <c r="AD3204" s="150"/>
    </row>
    <row r="3205" spans="30:30" ht="15" customHeight="1" x14ac:dyDescent="0.35">
      <c r="AD3205" s="150"/>
    </row>
    <row r="3206" spans="30:30" ht="15" customHeight="1" x14ac:dyDescent="0.35">
      <c r="AD3206" s="150"/>
    </row>
    <row r="3207" spans="30:30" ht="15" customHeight="1" x14ac:dyDescent="0.35">
      <c r="AD3207" s="150"/>
    </row>
    <row r="3208" spans="30:30" ht="15" customHeight="1" x14ac:dyDescent="0.35">
      <c r="AD3208" s="150"/>
    </row>
    <row r="3209" spans="30:30" ht="15" customHeight="1" x14ac:dyDescent="0.35">
      <c r="AD3209" s="150"/>
    </row>
    <row r="3210" spans="30:30" ht="15" customHeight="1" x14ac:dyDescent="0.35">
      <c r="AD3210" s="150"/>
    </row>
    <row r="3211" spans="30:30" ht="15" customHeight="1" x14ac:dyDescent="0.35">
      <c r="AD3211" s="150"/>
    </row>
    <row r="3212" spans="30:30" ht="15" customHeight="1" x14ac:dyDescent="0.35">
      <c r="AD3212" s="150"/>
    </row>
    <row r="3213" spans="30:30" ht="15" customHeight="1" x14ac:dyDescent="0.35">
      <c r="AD3213" s="150"/>
    </row>
    <row r="3214" spans="30:30" ht="15" customHeight="1" x14ac:dyDescent="0.35">
      <c r="AD3214" s="150"/>
    </row>
    <row r="3215" spans="30:30" ht="15" customHeight="1" x14ac:dyDescent="0.35">
      <c r="AD3215" s="150"/>
    </row>
    <row r="3216" spans="30:30" ht="15" customHeight="1" x14ac:dyDescent="0.35">
      <c r="AD3216" s="150"/>
    </row>
    <row r="3217" spans="30:30" ht="15" customHeight="1" x14ac:dyDescent="0.35">
      <c r="AD3217" s="150"/>
    </row>
    <row r="3218" spans="30:30" ht="15" customHeight="1" x14ac:dyDescent="0.35">
      <c r="AD3218" s="150"/>
    </row>
    <row r="3219" spans="30:30" ht="15" customHeight="1" x14ac:dyDescent="0.35">
      <c r="AD3219" s="150"/>
    </row>
    <row r="3220" spans="30:30" ht="15" customHeight="1" x14ac:dyDescent="0.35">
      <c r="AD3220" s="150"/>
    </row>
    <row r="3221" spans="30:30" ht="15" customHeight="1" x14ac:dyDescent="0.35">
      <c r="AD3221" s="150"/>
    </row>
    <row r="3222" spans="30:30" ht="15" customHeight="1" x14ac:dyDescent="0.35">
      <c r="AD3222" s="150"/>
    </row>
    <row r="3223" spans="30:30" ht="15" customHeight="1" x14ac:dyDescent="0.35">
      <c r="AD3223" s="150"/>
    </row>
    <row r="3224" spans="30:30" ht="15" customHeight="1" x14ac:dyDescent="0.35">
      <c r="AD3224" s="150"/>
    </row>
    <row r="3225" spans="30:30" ht="15" customHeight="1" x14ac:dyDescent="0.35">
      <c r="AD3225" s="150"/>
    </row>
    <row r="3226" spans="30:30" ht="15" customHeight="1" x14ac:dyDescent="0.35">
      <c r="AD3226" s="150"/>
    </row>
    <row r="3227" spans="30:30" ht="15" customHeight="1" x14ac:dyDescent="0.35">
      <c r="AD3227" s="150"/>
    </row>
    <row r="3228" spans="30:30" ht="15" customHeight="1" x14ac:dyDescent="0.35">
      <c r="AD3228" s="150"/>
    </row>
    <row r="3229" spans="30:30" ht="15" customHeight="1" x14ac:dyDescent="0.35">
      <c r="AD3229" s="150"/>
    </row>
    <row r="3230" spans="30:30" ht="15" customHeight="1" x14ac:dyDescent="0.35">
      <c r="AD3230" s="150"/>
    </row>
    <row r="3231" spans="30:30" ht="15" customHeight="1" x14ac:dyDescent="0.35">
      <c r="AD3231" s="150"/>
    </row>
    <row r="3232" spans="30:30" ht="15" customHeight="1" x14ac:dyDescent="0.35">
      <c r="AD3232" s="150"/>
    </row>
    <row r="3233" spans="30:30" ht="15" customHeight="1" x14ac:dyDescent="0.35">
      <c r="AD3233" s="150"/>
    </row>
    <row r="3234" spans="30:30" ht="15" customHeight="1" x14ac:dyDescent="0.35">
      <c r="AD3234" s="150"/>
    </row>
    <row r="3235" spans="30:30" ht="15" customHeight="1" x14ac:dyDescent="0.35">
      <c r="AD3235" s="150"/>
    </row>
    <row r="3236" spans="30:30" ht="15" customHeight="1" x14ac:dyDescent="0.35">
      <c r="AD3236" s="150"/>
    </row>
    <row r="3237" spans="30:30" ht="15" customHeight="1" x14ac:dyDescent="0.35">
      <c r="AD3237" s="150"/>
    </row>
    <row r="3238" spans="30:30" ht="15" customHeight="1" x14ac:dyDescent="0.35">
      <c r="AD3238" s="150"/>
    </row>
    <row r="3239" spans="30:30" ht="15" customHeight="1" x14ac:dyDescent="0.35">
      <c r="AD3239" s="150"/>
    </row>
    <row r="3240" spans="30:30" ht="15" customHeight="1" x14ac:dyDescent="0.35">
      <c r="AD3240" s="150"/>
    </row>
    <row r="3241" spans="30:30" ht="15" customHeight="1" x14ac:dyDescent="0.35">
      <c r="AD3241" s="150"/>
    </row>
    <row r="3242" spans="30:30" ht="15" customHeight="1" x14ac:dyDescent="0.35">
      <c r="AD3242" s="150"/>
    </row>
    <row r="3243" spans="30:30" ht="15" customHeight="1" x14ac:dyDescent="0.35">
      <c r="AD3243" s="150"/>
    </row>
    <row r="3244" spans="30:30" ht="15" customHeight="1" x14ac:dyDescent="0.35">
      <c r="AD3244" s="150"/>
    </row>
    <row r="3245" spans="30:30" ht="15" customHeight="1" x14ac:dyDescent="0.35">
      <c r="AD3245" s="150"/>
    </row>
    <row r="3246" spans="30:30" ht="15" customHeight="1" x14ac:dyDescent="0.35">
      <c r="AD3246" s="150"/>
    </row>
    <row r="3247" spans="30:30" ht="15" customHeight="1" x14ac:dyDescent="0.35">
      <c r="AD3247" s="150"/>
    </row>
    <row r="3248" spans="30:30" ht="15" customHeight="1" x14ac:dyDescent="0.35">
      <c r="AD3248" s="150"/>
    </row>
    <row r="3249" spans="30:30" ht="15" customHeight="1" x14ac:dyDescent="0.35">
      <c r="AD3249" s="150"/>
    </row>
    <row r="3250" spans="30:30" ht="15" customHeight="1" x14ac:dyDescent="0.35">
      <c r="AD3250" s="150"/>
    </row>
    <row r="3251" spans="30:30" ht="15" customHeight="1" x14ac:dyDescent="0.35">
      <c r="AD3251" s="150"/>
    </row>
    <row r="3252" spans="30:30" ht="15" customHeight="1" x14ac:dyDescent="0.35">
      <c r="AD3252" s="150"/>
    </row>
    <row r="3253" spans="30:30" ht="15" customHeight="1" x14ac:dyDescent="0.35">
      <c r="AD3253" s="150"/>
    </row>
    <row r="3254" spans="30:30" ht="15" customHeight="1" x14ac:dyDescent="0.35">
      <c r="AD3254" s="150"/>
    </row>
    <row r="3255" spans="30:30" ht="15" customHeight="1" x14ac:dyDescent="0.35">
      <c r="AD3255" s="150"/>
    </row>
    <row r="3256" spans="30:30" ht="15" customHeight="1" x14ac:dyDescent="0.35">
      <c r="AD3256" s="150"/>
    </row>
    <row r="3257" spans="30:30" ht="15" customHeight="1" x14ac:dyDescent="0.35">
      <c r="AD3257" s="150"/>
    </row>
    <row r="3258" spans="30:30" ht="15" customHeight="1" x14ac:dyDescent="0.35">
      <c r="AD3258" s="150"/>
    </row>
    <row r="3259" spans="30:30" ht="15" customHeight="1" x14ac:dyDescent="0.35">
      <c r="AD3259" s="150"/>
    </row>
    <row r="3260" spans="30:30" ht="15" customHeight="1" x14ac:dyDescent="0.35">
      <c r="AD3260" s="150"/>
    </row>
    <row r="3261" spans="30:30" ht="15" customHeight="1" x14ac:dyDescent="0.35">
      <c r="AD3261" s="150"/>
    </row>
    <row r="3262" spans="30:30" ht="15" customHeight="1" x14ac:dyDescent="0.35">
      <c r="AD3262" s="150"/>
    </row>
    <row r="3263" spans="30:30" ht="15" customHeight="1" x14ac:dyDescent="0.35">
      <c r="AD3263" s="150"/>
    </row>
    <row r="3264" spans="30:30" ht="15" customHeight="1" x14ac:dyDescent="0.35">
      <c r="AD3264" s="150"/>
    </row>
    <row r="3265" spans="30:30" ht="15" customHeight="1" x14ac:dyDescent="0.35">
      <c r="AD3265" s="150"/>
    </row>
    <row r="3266" spans="30:30" ht="15" customHeight="1" x14ac:dyDescent="0.35">
      <c r="AD3266" s="150"/>
    </row>
    <row r="3267" spans="30:30" ht="15" customHeight="1" x14ac:dyDescent="0.35">
      <c r="AD3267" s="150"/>
    </row>
    <row r="3268" spans="30:30" ht="15" customHeight="1" x14ac:dyDescent="0.35">
      <c r="AD3268" s="150"/>
    </row>
    <row r="3269" spans="30:30" ht="15" customHeight="1" x14ac:dyDescent="0.35">
      <c r="AD3269" s="150"/>
    </row>
    <row r="3270" spans="30:30" ht="15" customHeight="1" x14ac:dyDescent="0.35">
      <c r="AD3270" s="150"/>
    </row>
    <row r="3271" spans="30:30" ht="15" customHeight="1" x14ac:dyDescent="0.35">
      <c r="AD3271" s="150"/>
    </row>
    <row r="3272" spans="30:30" ht="15" customHeight="1" x14ac:dyDescent="0.35">
      <c r="AD3272" s="150"/>
    </row>
    <row r="3273" spans="30:30" ht="15" customHeight="1" x14ac:dyDescent="0.35">
      <c r="AD3273" s="150"/>
    </row>
    <row r="3274" spans="30:30" ht="15" customHeight="1" x14ac:dyDescent="0.35">
      <c r="AD3274" s="150"/>
    </row>
    <row r="3275" spans="30:30" ht="15" customHeight="1" x14ac:dyDescent="0.35">
      <c r="AD3275" s="150"/>
    </row>
    <row r="3276" spans="30:30" ht="15" customHeight="1" x14ac:dyDescent="0.35">
      <c r="AD3276" s="150"/>
    </row>
    <row r="3277" spans="30:30" ht="15" customHeight="1" x14ac:dyDescent="0.35">
      <c r="AD3277" s="150"/>
    </row>
    <row r="3278" spans="30:30" ht="15" customHeight="1" x14ac:dyDescent="0.35">
      <c r="AD3278" s="150"/>
    </row>
    <row r="3279" spans="30:30" ht="15" customHeight="1" x14ac:dyDescent="0.35">
      <c r="AD3279" s="150"/>
    </row>
    <row r="3280" spans="30:30" ht="15" customHeight="1" x14ac:dyDescent="0.35">
      <c r="AD3280" s="150"/>
    </row>
    <row r="3281" spans="30:33" ht="15" customHeight="1" x14ac:dyDescent="0.35">
      <c r="AD3281" s="150"/>
    </row>
    <row r="3282" spans="30:33" ht="15" customHeight="1" x14ac:dyDescent="0.35">
      <c r="AD3282" s="150"/>
    </row>
    <row r="3283" spans="30:33" ht="15" customHeight="1" x14ac:dyDescent="0.35">
      <c r="AD3283" s="150"/>
    </row>
    <row r="3284" spans="30:33" ht="15" customHeight="1" x14ac:dyDescent="0.35">
      <c r="AD3284" s="150"/>
      <c r="AG3284" s="151"/>
    </row>
    <row r="3285" spans="30:33" ht="15" customHeight="1" x14ac:dyDescent="0.35">
      <c r="AD3285" s="150"/>
    </row>
    <row r="3286" spans="30:33" ht="15" customHeight="1" x14ac:dyDescent="0.35">
      <c r="AD3286" s="150"/>
    </row>
    <row r="3287" spans="30:33" ht="15" customHeight="1" x14ac:dyDescent="0.35">
      <c r="AD3287" s="150"/>
    </row>
    <row r="3288" spans="30:33" ht="15" customHeight="1" x14ac:dyDescent="0.35">
      <c r="AD3288" s="150"/>
    </row>
    <row r="3289" spans="30:33" ht="15" customHeight="1" x14ac:dyDescent="0.35">
      <c r="AD3289" s="150"/>
    </row>
  </sheetData>
  <phoneticPr fontId="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maricarcosicol@gmail.com</cp:lastModifiedBy>
  <cp:revision/>
  <dcterms:created xsi:type="dcterms:W3CDTF">2026-02-13T00:41:46Z</dcterms:created>
  <dcterms:modified xsi:type="dcterms:W3CDTF">2026-02-16T01:51:49Z</dcterms:modified>
  <cp:category/>
  <cp:contentStatus/>
</cp:coreProperties>
</file>