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bms\scripts\2021-pilot-cbms\references\sections\"/>
    </mc:Choice>
  </mc:AlternateContent>
  <xr:revisionPtr revIDLastSave="0" documentId="13_ncr:1_{1820E4B8-7CD5-475D-80CC-0F08D8E007FB}" xr6:coauthVersionLast="47" xr6:coauthVersionMax="47" xr10:uidLastSave="{00000000-0000-0000-0000-000000000000}"/>
  <bookViews>
    <workbookView xWindow="3870" yWindow="3075" windowWidth="21600" windowHeight="11385" xr2:uid="{00000000-000D-0000-FFFF-FFFF00000000}"/>
  </bookViews>
  <sheets>
    <sheet name="section_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<sst xmlns="http://schemas.openxmlformats.org/spreadsheetml/2006/main" count="249" uniqueCount="169">
  <si>
    <t>tab_name</t>
  </si>
  <si>
    <t xml:space="preserve">variable_name </t>
  </si>
  <si>
    <t>title</t>
  </si>
  <si>
    <t>description</t>
  </si>
  <si>
    <t>priority</t>
  </si>
  <si>
    <t>A</t>
  </si>
  <si>
    <t>L01 missing or invalid</t>
  </si>
  <si>
    <t>L02 missing or invalid</t>
  </si>
  <si>
    <t>L02 not applicable</t>
  </si>
  <si>
    <t>L03 missing or invalid</t>
  </si>
  <si>
    <t>L05 not applicable</t>
  </si>
  <si>
    <t>L05 missing or invalid</t>
  </si>
  <si>
    <t>L06 missing or invalid</t>
  </si>
  <si>
    <t>L06-B not consistent</t>
  </si>
  <si>
    <t>L06-A not consistent</t>
  </si>
  <si>
    <t>L06-Z not consistent</t>
  </si>
  <si>
    <t>L06-C not consistent</t>
  </si>
  <si>
    <t>L06-D not consistent</t>
  </si>
  <si>
    <t>L06-E not consistent</t>
  </si>
  <si>
    <t>L06-F not consistent</t>
  </si>
  <si>
    <t>L07-A missing or invalid</t>
  </si>
  <si>
    <t>L07-B missing or invalid</t>
  </si>
  <si>
    <t>L07-C missing or invalid</t>
  </si>
  <si>
    <t>L07-D missing or invalid</t>
  </si>
  <si>
    <t>L07-E missing or invalid</t>
  </si>
  <si>
    <t>L07-F missing or invalid</t>
  </si>
  <si>
    <t>L08 missing or invalid</t>
  </si>
  <si>
    <t>L09 missing or invalid</t>
  </si>
  <si>
    <t>L10 missing or invalid</t>
  </si>
  <si>
    <t>L11 no line number</t>
  </si>
  <si>
    <t>L11 missing or invalid</t>
  </si>
  <si>
    <t>L12 missing or invalid</t>
  </si>
  <si>
    <t>L13 total</t>
  </si>
  <si>
    <t>L14 missing or invalid</t>
  </si>
  <si>
    <t>L15 missing or invalid</t>
  </si>
  <si>
    <t>L16 missing or invalid</t>
  </si>
  <si>
    <t>L17 missing or invalid</t>
  </si>
  <si>
    <t>L16-L17 not applicable</t>
  </si>
  <si>
    <t>L59-L60 not applicable</t>
  </si>
  <si>
    <t>L48-L49 not applicable</t>
  </si>
  <si>
    <t>L23-L24 not applicable</t>
  </si>
  <si>
    <t>L18 no line number</t>
  </si>
  <si>
    <t>L18 missing or invalid</t>
  </si>
  <si>
    <t>L19 missing or invalid</t>
  </si>
  <si>
    <t>L20 total</t>
  </si>
  <si>
    <t>Check the consistency of total</t>
  </si>
  <si>
    <t>L21 missing or invalid</t>
  </si>
  <si>
    <t>L22 missing or invalid</t>
  </si>
  <si>
    <t>L23 missing or invalid</t>
  </si>
  <si>
    <t>L24 missing or invalid</t>
  </si>
  <si>
    <t>L25 no line number</t>
  </si>
  <si>
    <t>L26 missing or invalid</t>
  </si>
  <si>
    <t>L27 missing or invalid</t>
  </si>
  <si>
    <t>L28 missing or invalid</t>
  </si>
  <si>
    <t>L29 missing or invalid</t>
  </si>
  <si>
    <t>L30 missing or invalid</t>
  </si>
  <si>
    <t>L31 missing or invalid</t>
  </si>
  <si>
    <t>L32 missing or invalid</t>
  </si>
  <si>
    <t>L33 missing or invalid</t>
  </si>
  <si>
    <t>L34 missing or invalid</t>
  </si>
  <si>
    <t>L35 missing or invalid</t>
  </si>
  <si>
    <t>L36 missing or invalid</t>
  </si>
  <si>
    <t>L37 missing or invalid</t>
  </si>
  <si>
    <t>L38 no line number</t>
  </si>
  <si>
    <t>L39 missing or invalid</t>
  </si>
  <si>
    <t>L40 missing or invalid</t>
  </si>
  <si>
    <t>L42 missing or invalid</t>
  </si>
  <si>
    <t>L44 missing or invalid</t>
  </si>
  <si>
    <t>L43 missing or invalid</t>
  </si>
  <si>
    <t>L45 total</t>
  </si>
  <si>
    <t>L46 missing or invalid</t>
  </si>
  <si>
    <t>L47 missing or invalid</t>
  </si>
  <si>
    <t>L48 missing or invalid</t>
  </si>
  <si>
    <t>L49 missing or invalid</t>
  </si>
  <si>
    <t>L50 line number</t>
  </si>
  <si>
    <t>L56 total</t>
  </si>
  <si>
    <t>L52 missing or invalid</t>
  </si>
  <si>
    <t>L53 missing or invalid</t>
  </si>
  <si>
    <t>L54 missing or invalid</t>
  </si>
  <si>
    <t>L55 missing or invalid</t>
  </si>
  <si>
    <t>L57 missing or invalid</t>
  </si>
  <si>
    <t>L58 missing or invalid</t>
  </si>
  <si>
    <t>L59 missing or invalid</t>
  </si>
  <si>
    <t>L60 missing or invalid</t>
  </si>
  <si>
    <t>B</t>
  </si>
  <si>
    <t>c_l01_not_in_vs_and_missing</t>
  </si>
  <si>
    <t>c_l02_missing_but_l01_is_yes</t>
  </si>
  <si>
    <t>c_l02_with_ans_but_l01_is_no</t>
  </si>
  <si>
    <t>c_l03_not_in_vs_and_missing</t>
  </si>
  <si>
    <t>c_l05_na</t>
  </si>
  <si>
    <t>c_l05_missing</t>
  </si>
  <si>
    <t>c_l05_all_no</t>
  </si>
  <si>
    <t>c_l06_invalid</t>
  </si>
  <si>
    <t>c_l06_a_inconsistent</t>
  </si>
  <si>
    <t>c_l06_b_inconsistent</t>
  </si>
  <si>
    <t>c_l06_c_inconsistent</t>
  </si>
  <si>
    <t>c_l06_d_inconsistent</t>
  </si>
  <si>
    <t>c_l06_e_inconsistent</t>
  </si>
  <si>
    <t>c_l06_f_inconsistent</t>
  </si>
  <si>
    <t>c_l06_other</t>
  </si>
  <si>
    <t>c_l07_a_invalid</t>
  </si>
  <si>
    <t>c_l07_b_invalid</t>
  </si>
  <si>
    <t>c_l07_c_invalid</t>
  </si>
  <si>
    <t>c_l07_d_invalid</t>
  </si>
  <si>
    <t>c_l07_e_invalid</t>
  </si>
  <si>
    <t>c_l07_f_invalid</t>
  </si>
  <si>
    <t>c_l08_invalid</t>
  </si>
  <si>
    <t>c_l09_invalid</t>
  </si>
  <si>
    <t>c_l10_invalid</t>
  </si>
  <si>
    <t>c_l11_lno</t>
  </si>
  <si>
    <t>c_l11_invalid</t>
  </si>
  <si>
    <t>c_l11_all_no</t>
  </si>
  <si>
    <t>c_l12</t>
  </si>
  <si>
    <t>c_l13_total</t>
  </si>
  <si>
    <t>c_l14_invalid</t>
  </si>
  <si>
    <t>c_l15_invalid</t>
  </si>
  <si>
    <t>c_l16_invalid</t>
  </si>
  <si>
    <t>c_l17_invalid</t>
  </si>
  <si>
    <t>c_l16_L17_na</t>
  </si>
  <si>
    <t>c_l18_lno</t>
  </si>
  <si>
    <t>c_l18_invalid</t>
  </si>
  <si>
    <t>c_l18_all_no</t>
  </si>
  <si>
    <t>c_l19</t>
  </si>
  <si>
    <t>c_l20_total</t>
  </si>
  <si>
    <t>c_l21_invalid</t>
  </si>
  <si>
    <t>c_l22_invalid</t>
  </si>
  <si>
    <t>c_l23_invalid</t>
  </si>
  <si>
    <t>c_l24_invalid</t>
  </si>
  <si>
    <t>c_l23_L24_na</t>
  </si>
  <si>
    <t>c_l25_lno</t>
  </si>
  <si>
    <t>c_l26_invalid</t>
  </si>
  <si>
    <t>c_l27_invalid</t>
  </si>
  <si>
    <t>c_l28_invalid</t>
  </si>
  <si>
    <t>c_l29_invalid</t>
  </si>
  <si>
    <t>c_l30_invalid</t>
  </si>
  <si>
    <t>c_l31_invalid</t>
  </si>
  <si>
    <t>c_l32_invalid</t>
  </si>
  <si>
    <t>c_l33_invalid</t>
  </si>
  <si>
    <t>c_l34_invalid</t>
  </si>
  <si>
    <t>c_l35_invalid</t>
  </si>
  <si>
    <t>c_l36_invalid</t>
  </si>
  <si>
    <t>c_l37_invalid</t>
  </si>
  <si>
    <t>c_l38_lno</t>
  </si>
  <si>
    <t>c_l39_invalid</t>
  </si>
  <si>
    <t>c_l40_invalid</t>
  </si>
  <si>
    <t>c_l42_invalid</t>
  </si>
  <si>
    <t>c_l43_invalid</t>
  </si>
  <si>
    <t>c_l44</t>
  </si>
  <si>
    <t>c_l45_total</t>
  </si>
  <si>
    <t>c_l46_invalid</t>
  </si>
  <si>
    <t>c_l47_invalid</t>
  </si>
  <si>
    <t>c_l48_invalid</t>
  </si>
  <si>
    <t>c_l49_invalid</t>
  </si>
  <si>
    <t>c_l48_49_invalid</t>
  </si>
  <si>
    <t>c_l50_lno</t>
  </si>
  <si>
    <t>c_l52_invalid</t>
  </si>
  <si>
    <t>c_l53_invalid</t>
  </si>
  <si>
    <t>c_l54_invalid</t>
  </si>
  <si>
    <t>c_l55</t>
  </si>
  <si>
    <t>c_l56_total</t>
  </si>
  <si>
    <t>c_l57_invalid</t>
  </si>
  <si>
    <t>c_l58_invalid</t>
  </si>
  <si>
    <t>c_l59_invalid</t>
  </si>
  <si>
    <t>c_l60_invalid</t>
  </si>
  <si>
    <t>c_l59_l60_na</t>
  </si>
  <si>
    <t>L05 all No</t>
  </si>
  <si>
    <t>L11 all No</t>
  </si>
  <si>
    <t>L18 all No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</si>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</sst>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tabSelected="1" topLeftCell="B1" zoomScale="115" zoomScaleNormal="115" workbookViewId="0">
      <selection activeCell="D16" sqref="D16"/>
    </sheetView>
  </sheetViews>
  <sheetFormatPr defaultColWidth="11" defaultRowHeight="15.75" x14ac:dyDescent="0.25"/>
  <cols>
    <col min="1" max="1" width="29.125" bestFit="1" customWidth="1"/>
    <col min="2" max="2" width="28.875" bestFit="1" customWidth="1"/>
    <col min="3" max="3" width="25.625" customWidth="1"/>
    <col min="4" max="4" width="71.5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85</v>
      </c>
      <c r="C2" t="str">
        <f>A2</f>
        <v>L01 missing or invalid</v>
      </c>
      <c r="E2" t="s">
        <v>84</v>
      </c>
    </row>
    <row r="3" spans="1:5" x14ac:dyDescent="0.25">
      <c r="A3" t="s">
        <v>7</v>
      </c>
      <c r="B3" t="s">
        <v>86</v>
      </c>
      <c r="C3" t="str">
        <f t="shared" ref="C3:C66" si="0">A3</f>
        <v>L02 missing or invalid</v>
      </c>
      <c r="E3" t="s">
        <v>84</v>
      </c>
    </row>
    <row r="4" spans="1:5" x14ac:dyDescent="0.25">
      <c r="A4" t="s">
        <v>8</v>
      </c>
      <c r="B4" t="s">
        <v>87</v>
      </c>
      <c r="C4" t="str">
        <f t="shared" si="0"/>
        <v>L02 not applicable</v>
      </c>
      <c r="E4" t="s">
        <v>168</v>
      </c>
    </row>
    <row r="5" spans="1:5" x14ac:dyDescent="0.25">
      <c r="A5" t="s">
        <v>9</v>
      </c>
      <c r="B5" t="s">
        <v>88</v>
      </c>
      <c r="C5" t="str">
        <f t="shared" si="0"/>
        <v>L03 missing or invalid</v>
      </c>
      <c r="E5" t="s">
        <v>84</v>
      </c>
    </row>
    <row r="6" spans="1:5" x14ac:dyDescent="0.25">
      <c r="A6" t="s">
        <v>10</v>
      </c>
      <c r="B6" t="s">
        <v>89</v>
      </c>
      <c r="C6" t="str">
        <f t="shared" si="0"/>
        <v>L05 not applicable</v>
      </c>
      <c r="E6" t="s">
        <v>84</v>
      </c>
    </row>
    <row r="7" spans="1:5" x14ac:dyDescent="0.25">
      <c r="A7" t="s">
        <v>11</v>
      </c>
      <c r="B7" t="s">
        <v>90</v>
      </c>
      <c r="C7" t="str">
        <f t="shared" si="0"/>
        <v>L05 missing or invalid</v>
      </c>
      <c r="E7" t="s">
        <v>84</v>
      </c>
    </row>
    <row r="8" spans="1:5" x14ac:dyDescent="0.25">
      <c r="A8" t="s">
        <v>165</v>
      </c>
      <c r="B8" t="s">
        <v>91</v>
      </c>
      <c r="C8" t="str">
        <f t="shared" si="0"/>
        <v>L05 all No</v>
      </c>
      <c r="E8" t="s">
        <v>84</v>
      </c>
    </row>
    <row r="9" spans="1:5" x14ac:dyDescent="0.25">
      <c r="A9" t="s">
        <v>12</v>
      </c>
      <c r="B9" t="s">
        <v>92</v>
      </c>
      <c r="C9" t="str">
        <f t="shared" si="0"/>
        <v>L06 missing or invalid</v>
      </c>
      <c r="E9" t="s">
        <v>5</v>
      </c>
    </row>
    <row r="10" spans="1:5" x14ac:dyDescent="0.25">
      <c r="A10" t="s">
        <v>14</v>
      </c>
      <c r="B10" t="s">
        <v>93</v>
      </c>
      <c r="C10" t="str">
        <f t="shared" si="0"/>
        <v>L06-A not consistent</v>
      </c>
      <c r="E10" t="s">
        <v>5</v>
      </c>
    </row>
    <row r="11" spans="1:5" x14ac:dyDescent="0.25">
      <c r="A11" t="s">
        <v>13</v>
      </c>
      <c r="B11" t="s">
        <v>94</v>
      </c>
      <c r="C11" t="str">
        <f t="shared" si="0"/>
        <v>L06-B not consistent</v>
      </c>
      <c r="E11" t="s">
        <v>5</v>
      </c>
    </row>
    <row r="12" spans="1:5" x14ac:dyDescent="0.25">
      <c r="A12" t="s">
        <v>16</v>
      </c>
      <c r="B12" t="s">
        <v>95</v>
      </c>
      <c r="C12" t="str">
        <f t="shared" si="0"/>
        <v>L06-C not consistent</v>
      </c>
      <c r="E12" t="s">
        <v>5</v>
      </c>
    </row>
    <row r="13" spans="1:5" x14ac:dyDescent="0.25">
      <c r="A13" t="s">
        <v>17</v>
      </c>
      <c r="B13" t="s">
        <v>96</v>
      </c>
      <c r="C13" t="str">
        <f t="shared" si="0"/>
        <v>L06-D not consistent</v>
      </c>
      <c r="E13" t="s">
        <v>5</v>
      </c>
    </row>
    <row r="14" spans="1:5" x14ac:dyDescent="0.25">
      <c r="A14" t="s">
        <v>18</v>
      </c>
      <c r="B14" t="s">
        <v>97</v>
      </c>
      <c r="C14" t="str">
        <f t="shared" si="0"/>
        <v>L06-E not consistent</v>
      </c>
      <c r="E14" t="s">
        <v>5</v>
      </c>
    </row>
    <row r="15" spans="1:5" x14ac:dyDescent="0.25">
      <c r="A15" t="s">
        <v>19</v>
      </c>
      <c r="B15" t="s">
        <v>98</v>
      </c>
      <c r="C15" t="str">
        <f t="shared" si="0"/>
        <v>L06-F not consistent</v>
      </c>
      <c r="E15" t="s">
        <v>5</v>
      </c>
    </row>
    <row r="16" spans="1:5" x14ac:dyDescent="0.25">
      <c r="A16" t="s">
        <v>15</v>
      </c>
      <c r="B16" t="s">
        <v>99</v>
      </c>
      <c r="C16" t="str">
        <f t="shared" si="0"/>
        <v>L06-Z not consistent</v>
      </c>
      <c r="E16" t="s">
        <v>5</v>
      </c>
    </row>
    <row r="17" spans="1:5" x14ac:dyDescent="0.25">
      <c r="A17" t="s">
        <v>20</v>
      </c>
      <c r="B17" t="s">
        <v>100</v>
      </c>
      <c r="C17" t="str">
        <f t="shared" si="0"/>
        <v>L07-A missing or invalid</v>
      </c>
      <c r="E17" t="s">
        <v>5</v>
      </c>
    </row>
    <row r="18" spans="1:5" x14ac:dyDescent="0.25">
      <c r="A18" t="s">
        <v>21</v>
      </c>
      <c r="B18" t="s">
        <v>101</v>
      </c>
      <c r="C18" t="str">
        <f t="shared" si="0"/>
        <v>L07-B missing or invalid</v>
      </c>
      <c r="E18" t="s">
        <v>5</v>
      </c>
    </row>
    <row r="19" spans="1:5" x14ac:dyDescent="0.25">
      <c r="A19" t="s">
        <v>22</v>
      </c>
      <c r="B19" t="s">
        <v>102</v>
      </c>
      <c r="C19" t="str">
        <f t="shared" si="0"/>
        <v>L07-C missing or invalid</v>
      </c>
      <c r="E19" t="s">
        <v>5</v>
      </c>
    </row>
    <row r="20" spans="1:5" x14ac:dyDescent="0.25">
      <c r="A20" t="s">
        <v>23</v>
      </c>
      <c r="B20" t="s">
        <v>103</v>
      </c>
      <c r="C20" t="str">
        <f t="shared" si="0"/>
        <v>L07-D missing or invalid</v>
      </c>
      <c r="E20" t="s">
        <v>5</v>
      </c>
    </row>
    <row r="21" spans="1:5" x14ac:dyDescent="0.25">
      <c r="A21" t="s">
        <v>24</v>
      </c>
      <c r="B21" t="s">
        <v>104</v>
      </c>
      <c r="C21" t="str">
        <f t="shared" si="0"/>
        <v>L07-E missing or invalid</v>
      </c>
      <c r="E21" t="s">
        <v>5</v>
      </c>
    </row>
    <row r="22" spans="1:5" x14ac:dyDescent="0.25">
      <c r="A22" t="s">
        <v>25</v>
      </c>
      <c r="B22" t="s">
        <v>105</v>
      </c>
      <c r="C22" t="str">
        <f t="shared" si="0"/>
        <v>L07-F missing or invalid</v>
      </c>
      <c r="E22" t="s">
        <v>5</v>
      </c>
    </row>
    <row r="23" spans="1:5" x14ac:dyDescent="0.25">
      <c r="A23" t="s">
        <v>26</v>
      </c>
      <c r="B23" t="s">
        <v>106</v>
      </c>
      <c r="C23" t="str">
        <f t="shared" si="0"/>
        <v>L08 missing or invalid</v>
      </c>
      <c r="E23" t="s">
        <v>84</v>
      </c>
    </row>
    <row r="24" spans="1:5" x14ac:dyDescent="0.25">
      <c r="A24" t="s">
        <v>27</v>
      </c>
      <c r="B24" t="s">
        <v>107</v>
      </c>
      <c r="C24" t="str">
        <f t="shared" si="0"/>
        <v>L09 missing or invalid</v>
      </c>
      <c r="E24" t="s">
        <v>84</v>
      </c>
    </row>
    <row r="25" spans="1:5" x14ac:dyDescent="0.25">
      <c r="A25" t="s">
        <v>28</v>
      </c>
      <c r="B25" t="s">
        <v>108</v>
      </c>
      <c r="C25" t="str">
        <f t="shared" si="0"/>
        <v>L10 missing or invalid</v>
      </c>
      <c r="E25" t="s">
        <v>84</v>
      </c>
    </row>
    <row r="26" spans="1:5" x14ac:dyDescent="0.25">
      <c r="A26" t="s">
        <v>29</v>
      </c>
      <c r="B26" t="s">
        <v>109</v>
      </c>
      <c r="C26" t="str">
        <f t="shared" si="0"/>
        <v>L11 no line number</v>
      </c>
      <c r="E26" t="s">
        <v>84</v>
      </c>
    </row>
    <row r="27" spans="1:5" x14ac:dyDescent="0.25">
      <c r="A27" t="s">
        <v>30</v>
      </c>
      <c r="B27" t="s">
        <v>110</v>
      </c>
      <c r="C27" t="str">
        <f t="shared" si="0"/>
        <v>L11 missing or invalid</v>
      </c>
      <c r="E27" t="s">
        <v>84</v>
      </c>
    </row>
    <row r="28" spans="1:5" x14ac:dyDescent="0.25">
      <c r="A28" t="s">
        <v>166</v>
      </c>
      <c r="B28" t="s">
        <v>111</v>
      </c>
      <c r="C28" t="str">
        <f t="shared" si="0"/>
        <v>L11 all No</v>
      </c>
      <c r="E28" t="s">
        <v>84</v>
      </c>
    </row>
    <row r="29" spans="1:5" x14ac:dyDescent="0.25">
      <c r="A29" t="s">
        <v>31</v>
      </c>
      <c r="B29" t="s">
        <v>112</v>
      </c>
      <c r="C29" t="str">
        <f t="shared" si="0"/>
        <v>L12 missing or invalid</v>
      </c>
      <c r="E29" t="s">
        <v>84</v>
      </c>
    </row>
    <row r="30" spans="1:5" x14ac:dyDescent="0.25">
      <c r="A30" t="s">
        <v>32</v>
      </c>
      <c r="B30" t="s">
        <v>113</v>
      </c>
      <c r="C30" t="str">
        <f t="shared" si="0"/>
        <v>L13 total</v>
      </c>
      <c r="D30" t="s">
        <v>45</v>
      </c>
      <c r="E30" t="s">
        <v>84</v>
      </c>
    </row>
    <row r="31" spans="1:5" x14ac:dyDescent="0.25">
      <c r="A31" t="s">
        <v>33</v>
      </c>
      <c r="B31" t="s">
        <v>114</v>
      </c>
      <c r="C31" t="str">
        <f t="shared" si="0"/>
        <v>L14 missing or invalid</v>
      </c>
      <c r="E31" t="s">
        <v>84</v>
      </c>
    </row>
    <row r="32" spans="1:5" x14ac:dyDescent="0.25">
      <c r="A32" t="s">
        <v>34</v>
      </c>
      <c r="B32" t="s">
        <v>115</v>
      </c>
      <c r="C32" t="str">
        <f t="shared" si="0"/>
        <v>L15 missing or invalid</v>
      </c>
      <c r="E32" t="s">
        <v>84</v>
      </c>
    </row>
    <row r="33" spans="1:5" x14ac:dyDescent="0.25">
      <c r="A33" t="s">
        <v>35</v>
      </c>
      <c r="B33" t="s">
        <v>116</v>
      </c>
      <c r="C33" t="str">
        <f t="shared" si="0"/>
        <v>L16 missing or invalid</v>
      </c>
      <c r="E33" t="s">
        <v>84</v>
      </c>
    </row>
    <row r="34" spans="1:5" x14ac:dyDescent="0.25">
      <c r="A34" t="s">
        <v>36</v>
      </c>
      <c r="B34" t="s">
        <v>117</v>
      </c>
      <c r="C34" t="str">
        <f t="shared" si="0"/>
        <v>L17 missing or invalid</v>
      </c>
      <c r="E34" t="s">
        <v>84</v>
      </c>
    </row>
    <row r="35" spans="1:5" x14ac:dyDescent="0.25">
      <c r="A35" t="s">
        <v>37</v>
      </c>
      <c r="B35" t="s">
        <v>118</v>
      </c>
      <c r="C35" t="str">
        <f t="shared" si="0"/>
        <v>L16-L17 not applicable</v>
      </c>
      <c r="E35" t="s">
        <v>168</v>
      </c>
    </row>
    <row r="36" spans="1:5" x14ac:dyDescent="0.25">
      <c r="A36" t="s">
        <v>41</v>
      </c>
      <c r="B36" t="s">
        <v>119</v>
      </c>
      <c r="C36" t="str">
        <f t="shared" si="0"/>
        <v>L18 no line number</v>
      </c>
      <c r="E36" t="s">
        <v>84</v>
      </c>
    </row>
    <row r="37" spans="1:5" x14ac:dyDescent="0.25">
      <c r="A37" t="s">
        <v>42</v>
      </c>
      <c r="B37" t="s">
        <v>120</v>
      </c>
      <c r="C37" t="str">
        <f t="shared" si="0"/>
        <v>L18 missing or invalid</v>
      </c>
      <c r="E37" t="s">
        <v>84</v>
      </c>
    </row>
    <row r="38" spans="1:5" x14ac:dyDescent="0.25">
      <c r="A38" t="s">
        <v>167</v>
      </c>
      <c r="B38" t="s">
        <v>121</v>
      </c>
      <c r="C38" t="str">
        <f t="shared" si="0"/>
        <v>L18 all No</v>
      </c>
      <c r="E38" t="s">
        <v>84</v>
      </c>
    </row>
    <row r="39" spans="1:5" x14ac:dyDescent="0.25">
      <c r="A39" t="s">
        <v>43</v>
      </c>
      <c r="B39" t="s">
        <v>122</v>
      </c>
      <c r="C39" t="str">
        <f t="shared" si="0"/>
        <v>L19 missing or invalid</v>
      </c>
      <c r="E39" t="s">
        <v>84</v>
      </c>
    </row>
    <row r="40" spans="1:5" x14ac:dyDescent="0.25">
      <c r="A40" t="s">
        <v>44</v>
      </c>
      <c r="B40" t="s">
        <v>123</v>
      </c>
      <c r="C40" t="str">
        <f t="shared" si="0"/>
        <v>L20 total</v>
      </c>
      <c r="D40" t="s">
        <v>45</v>
      </c>
      <c r="E40" t="s">
        <v>84</v>
      </c>
    </row>
    <row r="41" spans="1:5" x14ac:dyDescent="0.25">
      <c r="A41" t="s">
        <v>46</v>
      </c>
      <c r="B41" t="s">
        <v>124</v>
      </c>
      <c r="C41" t="str">
        <f t="shared" si="0"/>
        <v>L21 missing or invalid</v>
      </c>
      <c r="E41" t="s">
        <v>84</v>
      </c>
    </row>
    <row r="42" spans="1:5" x14ac:dyDescent="0.25">
      <c r="A42" t="s">
        <v>47</v>
      </c>
      <c r="B42" t="s">
        <v>125</v>
      </c>
      <c r="C42" t="str">
        <f t="shared" si="0"/>
        <v>L22 missing or invalid</v>
      </c>
      <c r="E42" t="s">
        <v>84</v>
      </c>
    </row>
    <row r="43" spans="1:5" x14ac:dyDescent="0.25">
      <c r="A43" t="s">
        <v>48</v>
      </c>
      <c r="B43" t="s">
        <v>126</v>
      </c>
      <c r="C43" t="str">
        <f t="shared" si="0"/>
        <v>L23 missing or invalid</v>
      </c>
      <c r="E43" t="s">
        <v>84</v>
      </c>
    </row>
    <row r="44" spans="1:5" x14ac:dyDescent="0.25">
      <c r="A44" t="s">
        <v>49</v>
      </c>
      <c r="B44" t="s">
        <v>127</v>
      </c>
      <c r="C44" t="str">
        <f t="shared" si="0"/>
        <v>L24 missing or invalid</v>
      </c>
      <c r="E44" t="s">
        <v>84</v>
      </c>
    </row>
    <row r="45" spans="1:5" x14ac:dyDescent="0.25">
      <c r="A45" t="s">
        <v>40</v>
      </c>
      <c r="B45" t="s">
        <v>128</v>
      </c>
      <c r="C45" t="str">
        <f t="shared" si="0"/>
        <v>L23-L24 not applicable</v>
      </c>
      <c r="E45" t="s">
        <v>168</v>
      </c>
    </row>
    <row r="46" spans="1:5" x14ac:dyDescent="0.25">
      <c r="A46" t="s">
        <v>50</v>
      </c>
      <c r="B46" t="s">
        <v>129</v>
      </c>
      <c r="C46" t="str">
        <f t="shared" si="0"/>
        <v>L25 no line number</v>
      </c>
      <c r="E46" t="s">
        <v>84</v>
      </c>
    </row>
    <row r="47" spans="1:5" x14ac:dyDescent="0.25">
      <c r="A47" t="s">
        <v>51</v>
      </c>
      <c r="B47" t="s">
        <v>130</v>
      </c>
      <c r="C47" t="str">
        <f t="shared" si="0"/>
        <v>L26 missing or invalid</v>
      </c>
      <c r="E47" t="s">
        <v>84</v>
      </c>
    </row>
    <row r="48" spans="1:5" x14ac:dyDescent="0.25">
      <c r="A48" t="s">
        <v>52</v>
      </c>
      <c r="B48" t="s">
        <v>131</v>
      </c>
      <c r="C48" t="str">
        <f t="shared" si="0"/>
        <v>L27 missing or invalid</v>
      </c>
      <c r="E48" t="s">
        <v>84</v>
      </c>
    </row>
    <row r="49" spans="1:5" x14ac:dyDescent="0.25">
      <c r="A49" t="s">
        <v>53</v>
      </c>
      <c r="B49" t="s">
        <v>132</v>
      </c>
      <c r="C49" t="str">
        <f t="shared" si="0"/>
        <v>L28 missing or invalid</v>
      </c>
      <c r="E49" t="s">
        <v>84</v>
      </c>
    </row>
    <row r="50" spans="1:5" x14ac:dyDescent="0.25">
      <c r="A50" t="s">
        <v>54</v>
      </c>
      <c r="B50" t="s">
        <v>133</v>
      </c>
      <c r="C50" t="str">
        <f t="shared" si="0"/>
        <v>L29 missing or invalid</v>
      </c>
      <c r="E50" t="s">
        <v>84</v>
      </c>
    </row>
    <row r="51" spans="1:5" x14ac:dyDescent="0.25">
      <c r="A51" t="s">
        <v>55</v>
      </c>
      <c r="B51" t="s">
        <v>134</v>
      </c>
      <c r="C51" t="str">
        <f t="shared" si="0"/>
        <v>L30 missing or invalid</v>
      </c>
      <c r="E51" t="s">
        <v>84</v>
      </c>
    </row>
    <row r="52" spans="1:5" x14ac:dyDescent="0.25">
      <c r="A52" t="s">
        <v>56</v>
      </c>
      <c r="B52" t="s">
        <v>135</v>
      </c>
      <c r="C52" t="str">
        <f t="shared" si="0"/>
        <v>L31 missing or invalid</v>
      </c>
      <c r="E52" t="s">
        <v>84</v>
      </c>
    </row>
    <row r="53" spans="1:5" x14ac:dyDescent="0.25">
      <c r="A53" t="s">
        <v>57</v>
      </c>
      <c r="B53" t="s">
        <v>136</v>
      </c>
      <c r="C53" t="str">
        <f t="shared" si="0"/>
        <v>L32 missing or invalid</v>
      </c>
      <c r="E53" t="s">
        <v>84</v>
      </c>
    </row>
    <row r="54" spans="1:5" x14ac:dyDescent="0.25">
      <c r="A54" t="s">
        <v>58</v>
      </c>
      <c r="B54" t="s">
        <v>137</v>
      </c>
      <c r="C54" t="str">
        <f t="shared" si="0"/>
        <v>L33 missing or invalid</v>
      </c>
      <c r="E54" t="s">
        <v>84</v>
      </c>
    </row>
    <row r="55" spans="1:5" x14ac:dyDescent="0.25">
      <c r="A55" t="s">
        <v>59</v>
      </c>
      <c r="B55" t="s">
        <v>138</v>
      </c>
      <c r="C55" t="str">
        <f t="shared" si="0"/>
        <v>L34 missing or invalid</v>
      </c>
      <c r="E55" t="s">
        <v>84</v>
      </c>
    </row>
    <row r="56" spans="1:5" x14ac:dyDescent="0.25">
      <c r="A56" t="s">
        <v>60</v>
      </c>
      <c r="B56" t="s">
        <v>139</v>
      </c>
      <c r="C56" t="str">
        <f t="shared" si="0"/>
        <v>L35 missing or invalid</v>
      </c>
      <c r="E56" t="s">
        <v>84</v>
      </c>
    </row>
    <row r="57" spans="1:5" x14ac:dyDescent="0.25">
      <c r="A57" t="s">
        <v>61</v>
      </c>
      <c r="B57" t="s">
        <v>140</v>
      </c>
      <c r="C57" t="str">
        <f t="shared" si="0"/>
        <v>L36 missing or invalid</v>
      </c>
      <c r="E57" t="s">
        <v>84</v>
      </c>
    </row>
    <row r="58" spans="1:5" x14ac:dyDescent="0.25">
      <c r="A58" t="s">
        <v>62</v>
      </c>
      <c r="B58" t="s">
        <v>141</v>
      </c>
      <c r="C58" t="str">
        <f t="shared" si="0"/>
        <v>L37 missing or invalid</v>
      </c>
      <c r="E58" t="s">
        <v>84</v>
      </c>
    </row>
    <row r="59" spans="1:5" x14ac:dyDescent="0.25">
      <c r="A59" t="s">
        <v>63</v>
      </c>
      <c r="B59" t="s">
        <v>142</v>
      </c>
      <c r="C59" t="str">
        <f t="shared" si="0"/>
        <v>L38 no line number</v>
      </c>
      <c r="E59" t="s">
        <v>84</v>
      </c>
    </row>
    <row r="60" spans="1:5" x14ac:dyDescent="0.25">
      <c r="A60" t="s">
        <v>64</v>
      </c>
      <c r="B60" t="s">
        <v>143</v>
      </c>
      <c r="C60" t="str">
        <f t="shared" si="0"/>
        <v>L39 missing or invalid</v>
      </c>
      <c r="E60" t="s">
        <v>84</v>
      </c>
    </row>
    <row r="61" spans="1:5" x14ac:dyDescent="0.25">
      <c r="A61" t="s">
        <v>65</v>
      </c>
      <c r="B61" t="s">
        <v>144</v>
      </c>
      <c r="C61" t="str">
        <f t="shared" si="0"/>
        <v>L40 missing or invalid</v>
      </c>
      <c r="E61" t="s">
        <v>84</v>
      </c>
    </row>
    <row r="62" spans="1:5" x14ac:dyDescent="0.25">
      <c r="A62" t="s">
        <v>66</v>
      </c>
      <c r="B62" t="s">
        <v>145</v>
      </c>
      <c r="C62" t="str">
        <f t="shared" si="0"/>
        <v>L42 missing or invalid</v>
      </c>
      <c r="E62" t="s">
        <v>84</v>
      </c>
    </row>
    <row r="63" spans="1:5" x14ac:dyDescent="0.25">
      <c r="A63" t="s">
        <v>68</v>
      </c>
      <c r="B63" t="s">
        <v>146</v>
      </c>
      <c r="C63" t="str">
        <f t="shared" si="0"/>
        <v>L43 missing or invalid</v>
      </c>
      <c r="E63" t="s">
        <v>84</v>
      </c>
    </row>
    <row r="64" spans="1:5" x14ac:dyDescent="0.25">
      <c r="A64" t="s">
        <v>67</v>
      </c>
      <c r="B64" t="s">
        <v>147</v>
      </c>
      <c r="C64" t="str">
        <f t="shared" si="0"/>
        <v>L44 missing or invalid</v>
      </c>
      <c r="E64" t="s">
        <v>84</v>
      </c>
    </row>
    <row r="65" spans="1:5" x14ac:dyDescent="0.25">
      <c r="A65" t="s">
        <v>69</v>
      </c>
      <c r="B65" t="s">
        <v>148</v>
      </c>
      <c r="C65" t="str">
        <f t="shared" si="0"/>
        <v>L45 total</v>
      </c>
      <c r="D65" t="s">
        <v>45</v>
      </c>
      <c r="E65" t="s">
        <v>84</v>
      </c>
    </row>
    <row r="66" spans="1:5" x14ac:dyDescent="0.25">
      <c r="A66" t="s">
        <v>70</v>
      </c>
      <c r="B66" t="s">
        <v>149</v>
      </c>
      <c r="C66" t="str">
        <f t="shared" si="0"/>
        <v>L46 missing or invalid</v>
      </c>
      <c r="E66" t="s">
        <v>84</v>
      </c>
    </row>
    <row r="67" spans="1:5" x14ac:dyDescent="0.25">
      <c r="A67" t="s">
        <v>71</v>
      </c>
      <c r="B67" t="s">
        <v>150</v>
      </c>
      <c r="C67" t="str">
        <f t="shared" ref="C67:C81" si="1">A67</f>
        <v>L47 missing or invalid</v>
      </c>
      <c r="E67" t="s">
        <v>84</v>
      </c>
    </row>
    <row r="68" spans="1:5" x14ac:dyDescent="0.25">
      <c r="A68" t="s">
        <v>72</v>
      </c>
      <c r="B68" t="s">
        <v>151</v>
      </c>
      <c r="C68" t="str">
        <f t="shared" si="1"/>
        <v>L48 missing or invalid</v>
      </c>
      <c r="E68" t="s">
        <v>84</v>
      </c>
    </row>
    <row r="69" spans="1:5" x14ac:dyDescent="0.25">
      <c r="A69" t="s">
        <v>73</v>
      </c>
      <c r="B69" t="s">
        <v>152</v>
      </c>
      <c r="C69" t="str">
        <f t="shared" si="1"/>
        <v>L49 missing or invalid</v>
      </c>
      <c r="E69" t="s">
        <v>84</v>
      </c>
    </row>
    <row r="70" spans="1:5" x14ac:dyDescent="0.25">
      <c r="A70" t="s">
        <v>39</v>
      </c>
      <c r="B70" t="s">
        <v>153</v>
      </c>
      <c r="C70" t="str">
        <f t="shared" si="1"/>
        <v>L48-L49 not applicable</v>
      </c>
      <c r="E70" t="s">
        <v>168</v>
      </c>
    </row>
    <row r="71" spans="1:5" x14ac:dyDescent="0.25">
      <c r="A71" t="s">
        <v>74</v>
      </c>
      <c r="B71" t="s">
        <v>154</v>
      </c>
      <c r="C71" t="str">
        <f t="shared" si="1"/>
        <v>L50 line number</v>
      </c>
      <c r="E71" t="s">
        <v>84</v>
      </c>
    </row>
    <row r="72" spans="1:5" x14ac:dyDescent="0.25">
      <c r="A72" t="s">
        <v>76</v>
      </c>
      <c r="B72" t="s">
        <v>155</v>
      </c>
      <c r="C72" t="str">
        <f t="shared" si="1"/>
        <v>L52 missing or invalid</v>
      </c>
      <c r="E72" t="s">
        <v>84</v>
      </c>
    </row>
    <row r="73" spans="1:5" x14ac:dyDescent="0.25">
      <c r="A73" t="s">
        <v>77</v>
      </c>
      <c r="B73" t="s">
        <v>156</v>
      </c>
      <c r="C73" t="str">
        <f t="shared" si="1"/>
        <v>L53 missing or invalid</v>
      </c>
      <c r="E73" t="s">
        <v>84</v>
      </c>
    </row>
    <row r="74" spans="1:5" x14ac:dyDescent="0.25">
      <c r="A74" t="s">
        <v>78</v>
      </c>
      <c r="B74" t="s">
        <v>157</v>
      </c>
      <c r="C74" t="str">
        <f t="shared" si="1"/>
        <v>L54 missing or invalid</v>
      </c>
      <c r="E74" t="s">
        <v>84</v>
      </c>
    </row>
    <row r="75" spans="1:5" x14ac:dyDescent="0.25">
      <c r="A75" t="s">
        <v>79</v>
      </c>
      <c r="B75" t="s">
        <v>158</v>
      </c>
      <c r="C75" t="str">
        <f t="shared" si="1"/>
        <v>L55 missing or invalid</v>
      </c>
      <c r="E75" t="s">
        <v>84</v>
      </c>
    </row>
    <row r="76" spans="1:5" x14ac:dyDescent="0.25">
      <c r="A76" t="s">
        <v>75</v>
      </c>
      <c r="B76" t="s">
        <v>159</v>
      </c>
      <c r="C76" t="str">
        <f t="shared" si="1"/>
        <v>L56 total</v>
      </c>
      <c r="D76" t="s">
        <v>45</v>
      </c>
      <c r="E76" t="s">
        <v>84</v>
      </c>
    </row>
    <row r="77" spans="1:5" x14ac:dyDescent="0.25">
      <c r="A77" t="s">
        <v>80</v>
      </c>
      <c r="B77" t="s">
        <v>160</v>
      </c>
      <c r="C77" t="str">
        <f t="shared" si="1"/>
        <v>L57 missing or invalid</v>
      </c>
      <c r="E77" t="s">
        <v>5</v>
      </c>
    </row>
    <row r="78" spans="1:5" x14ac:dyDescent="0.25">
      <c r="A78" t="s">
        <v>81</v>
      </c>
      <c r="B78" t="s">
        <v>161</v>
      </c>
      <c r="C78" t="str">
        <f t="shared" si="1"/>
        <v>L58 missing or invalid</v>
      </c>
      <c r="E78" t="s">
        <v>84</v>
      </c>
    </row>
    <row r="79" spans="1:5" x14ac:dyDescent="0.25">
      <c r="A79" t="s">
        <v>82</v>
      </c>
      <c r="B79" t="s">
        <v>162</v>
      </c>
      <c r="C79" t="str">
        <f t="shared" si="1"/>
        <v>L59 missing or invalid</v>
      </c>
      <c r="E79" t="s">
        <v>84</v>
      </c>
    </row>
    <row r="80" spans="1:5" x14ac:dyDescent="0.25">
      <c r="A80" t="s">
        <v>83</v>
      </c>
      <c r="B80" t="s">
        <v>163</v>
      </c>
      <c r="C80" t="str">
        <f t="shared" si="1"/>
        <v>L60 missing or invalid</v>
      </c>
      <c r="E80" t="s">
        <v>84</v>
      </c>
    </row>
    <row r="81" spans="1:5" x14ac:dyDescent="0.25">
      <c r="A81" t="s">
        <v>38</v>
      </c>
      <c r="B81" t="s">
        <v>164</v>
      </c>
      <c r="C81" t="str">
        <f t="shared" si="1"/>
        <v>L59-L60 not applicable</v>
      </c>
      <c r="E81" t="s">
        <v>168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section_l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Basit Abdulsamad</dc:creator>
  <cp:lastModifiedBy>Bhas</cp:lastModifiedBy>
  <dcterms:created xsi:type="dcterms:W3CDTF">2022-08-15T13:35:04Z</dcterms:created>
  <dcterms:modified xsi:type="dcterms:W3CDTF">2022-11-25T06:43:06Z</dcterms:modified>
</cp:coreProperties>
</file>