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anual-Tester-Portfolio\09_Test_Execution\"/>
    </mc:Choice>
  </mc:AlternateContent>
  <xr:revisionPtr revIDLastSave="0" documentId="13_ncr:1_{29504821-D814-46C6-910B-18076FBEEF2A}" xr6:coauthVersionLast="45" xr6:coauthVersionMax="45" xr10:uidLastSave="{00000000-0000-0000-0000-000000000000}"/>
  <bookViews>
    <workbookView xWindow="5760" yWindow="1644" windowWidth="17280" windowHeight="8964" xr2:uid="{8CF50AD5-48A9-485B-9342-A3CB8A421147}"/>
  </bookViews>
  <sheets>
    <sheet name="Execution 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<sst xmlns="http://schemas.openxmlformats.org/spreadsheetml/2006/main" count="180" uniqueCount="101">
  <si>
    <t>TC ID</t>
  </si>
  <si>
    <t>Module</t>
  </si>
  <si>
    <t>Title</t>
  </si>
  <si>
    <t>Tester</t>
  </si>
  <si>
    <t>Test Date</t>
  </si>
  <si>
    <t>Build</t>
  </si>
  <si>
    <t xml:space="preserve">Expected Result </t>
  </si>
  <si>
    <t xml:space="preserve">Actual Result </t>
  </si>
  <si>
    <t>Status</t>
  </si>
  <si>
    <t>Severity</t>
  </si>
  <si>
    <t>Bug ID</t>
  </si>
  <si>
    <t>Comment</t>
  </si>
  <si>
    <t>Pass</t>
  </si>
  <si>
    <t>Fail</t>
  </si>
  <si>
    <t>Block</t>
  </si>
  <si>
    <t>TC_LOGIN_001</t>
  </si>
  <si>
    <t>Login</t>
  </si>
  <si>
    <t>TC_LOGIN_002</t>
  </si>
  <si>
    <t>TC_LOGIN_003</t>
  </si>
  <si>
    <t>TC_LOGIN_004</t>
  </si>
  <si>
    <t>TC_LOGIN_005</t>
  </si>
  <si>
    <t>TC_LOGIN_006</t>
  </si>
  <si>
    <t>TC_LOGIN_007</t>
  </si>
  <si>
    <t>TC_LOGIN_008</t>
  </si>
  <si>
    <t>TC_LOGIN_009</t>
  </si>
  <si>
    <t>TC_LOGIN_010</t>
  </si>
  <si>
    <t>TC_LOGIN_011</t>
  </si>
  <si>
    <t>TC_LOGIN_012</t>
  </si>
  <si>
    <t>TC_LOGIN_013</t>
  </si>
  <si>
    <t>TC_LOGIN_014</t>
  </si>
  <si>
    <t>TC_LOGIN_015</t>
  </si>
  <si>
    <t>TC_LOGIN_016</t>
  </si>
  <si>
    <t>TC_LOGIN_017</t>
  </si>
  <si>
    <t>TC_LOGIN_018</t>
  </si>
  <si>
    <t>TC_LOGIN_019</t>
  </si>
  <si>
    <t>TC_LOGIN_020</t>
  </si>
  <si>
    <t>TC_LOGIN_021</t>
  </si>
  <si>
    <t>TC_LOGIN_022</t>
  </si>
  <si>
    <t>Đăng nhập thành công và chuyển đến Dashboard. Dashboard hiển thị "Xin chào Nguyễn Văn A".</t>
  </si>
  <si>
    <t>Không cho phép đăng nhập. Hệ thống hiển thị thông báo lỗi theo Requirement.</t>
  </si>
  <si>
    <t>Không cho phép đăng nhập với Email sai định dạng.</t>
  </si>
  <si>
    <t>Không cho phép đăng nhập. Hiển thị thông báo "Email hoặc Password không đúng."</t>
  </si>
  <si>
    <t>Không cho phép đăng nhập với Password nhỏ hơn 8 ký tự.</t>
  </si>
  <si>
    <t>Đăng nhập thành công và chuyển đến Dashboard.</t>
  </si>
  <si>
    <t>Không cho phép đăng nhập với Password lớn hơn 20 ký tự.</t>
  </si>
  <si>
    <t>Không cho phép đăng nhập. Hiển thị thông báo "Email hoặc Password không đúng.". Tài khoản chưa bị khóa.</t>
  </si>
  <si>
    <t>Tài khoản bị khóa trong 15 phút theo Requirement.</t>
  </si>
  <si>
    <t>Sau khi hết thời gian khóa 15 phút, người dùng có thể đăng nhập thành công và chuyển đến Dashboard.</t>
  </si>
  <si>
    <t>Password được hiển thị đúng với dữ liệu đã nhập.</t>
  </si>
  <si>
    <t xml:space="preserve">Password được ẩn trở lại bằng ký tự che. </t>
  </si>
  <si>
    <t>Đăng nhập thành công. Hệ thống ghi nhớ trạng thái đăng nhập theo Requirement.</t>
  </si>
  <si>
    <t>Đăng nhập thành công.
Sau khi đóng trình duyệt, người dùng phải đăng nhập lại.</t>
  </si>
  <si>
    <t>Người dùng vẫn ở trạng thái đăng nhập</t>
  </si>
  <si>
    <t>Đăng nhập thành công với Email và Password hợp lệ</t>
  </si>
  <si>
    <t>Không cho phép đăng nhập khi để trống Email</t>
  </si>
  <si>
    <t>Không cho phép đăng nhập với Email sai định dạng</t>
  </si>
  <si>
    <t>Không cho phép đăng nhập với Email chưa được đăng ký</t>
  </si>
  <si>
    <t>Không cho phép đăng nhập khi để trống Password</t>
  </si>
  <si>
    <t>Không cho phép đăng nhập với Password nhỏ hơn 8 ký tự</t>
  </si>
  <si>
    <t>Cho phép đăng nhập với Password đúng 8 ký tự (mức tối thiểu)</t>
  </si>
  <si>
    <t>Cho phép đăng nhập với Password đúng 20 ký tự</t>
  </si>
  <si>
    <t>Không cho phép đăng nhập với Password lớn hơn 20 ký tự</t>
  </si>
  <si>
    <t>Không cho phép đăng nhập với Password không chính xác</t>
  </si>
  <si>
    <t>Password phân biệt chữ hoa và chữ thường</t>
  </si>
  <si>
    <t>Không cho phép đăng nhập khi Password chỉ chứa khoảng trắng</t>
  </si>
  <si>
    <t>Đăng nhập sai 1 lần và hiển thị thông báo lỗi</t>
  </si>
  <si>
    <t>Đăng nhập sai liên tiếp 5 lần nhưng tài khoản chưa bị khóa</t>
  </si>
  <si>
    <t>Tài khoản bị khóa sau lần đăng nhập sai thứ 6</t>
  </si>
  <si>
    <t>Cho phép đăng nhập lại sau khi hết thời gian khóa (15 phút)</t>
  </si>
  <si>
    <t>Hiển thị Password khi nhấn biểu tượng Show Password</t>
  </si>
  <si>
    <t>Ẩn Password khi nhấn lại biểu tượng Show Password</t>
  </si>
  <si>
    <t>Ghi nhớ trạng thái đăng nhập khi chọn Remember Me</t>
  </si>
  <si>
    <t>Không ghi nhớ trạng thái đăng nhập khi không chọn Remember Me</t>
  </si>
  <si>
    <t>Vẫn giữ trạng thái đăng nhập sau khi đóng và mở lại trình duyệt khi đã chọn Remember Me</t>
  </si>
  <si>
    <t>Không cho phép đăng nhập khi để trống email và password</t>
  </si>
  <si>
    <t>Build 1.0</t>
  </si>
  <si>
    <t>Đăng nhập thành công.
Dashboard hiển thị: Welcome User</t>
  </si>
  <si>
    <t>Hệ thống cho phép đăng nhập với Password có 7 ký tự.</t>
  </si>
  <si>
    <t>Đăng nhập thành công với Password đúng 8 ký tự và chuyển đến Dashboard.</t>
  </si>
  <si>
    <t>Đăng nhập thành công với Password đúng 20 ký tự và chuyển đến Dashboard.</t>
  </si>
  <si>
    <t>Hệ thống cho phép đăng nhập với Password có 21 ký tự.</t>
  </si>
  <si>
    <t>Đăng nhập thất bại. Hiển thị thông báo "Email hoặc Password không đúng."</t>
  </si>
  <si>
    <t>Sau 6 lần đăng nhập sai liên tiếp, tài khoản không bị khóa và vẫn tiếp tục cho phép thử đăng nhập.</t>
  </si>
  <si>
    <t>Không thể xác nhận chức năng mở khóa sau 15 phút vì tài khoản không bị khóa ở TC015.</t>
  </si>
  <si>
    <t>Nhấn biểu tượng Show Password nhưng Password vẫn bị che, không hiển thị.</t>
  </si>
  <si>
    <t>Không thể kiểm tra chức năng Ẩn Password vì chức năng Show Password không hoạt động.</t>
  </si>
  <si>
    <t>Đăng nhập thành công khi chọn Remember Me, nhưng sau khi đóng và mở lại trình duyệt hệ thống không ghi nhớ trạng thái đăng nhập.</t>
  </si>
  <si>
    <t>Đăng nhập thành công khi không chọn Remember Me. Sau khi đóng trình duyệt, hệ thống yêu cầu đăng nhập lại.</t>
  </si>
  <si>
    <t>Sau khi chọn Remember Me, đóng và mở lại trình duyệt, hệ thống yêu cầu đăng nhập lại.</t>
  </si>
  <si>
    <t>Không cho phép đăng nhập khi để trống cả Email và Password. Hệ thống hiển thị thông báo lỗi theo Requirement.</t>
  </si>
  <si>
    <t>Không cho phép đăng nhập.
Hệ thống hiển thị thông báo lỗi theo Requirement.</t>
  </si>
  <si>
    <t>Không cho phép đăng nhập.
Hiển thị thông báo "Email hoặc Password không đúng".
Tài khoản chưa bị khóa.</t>
  </si>
  <si>
    <t>Medium</t>
  </si>
  <si>
    <t>High</t>
  </si>
  <si>
    <t>Critical</t>
  </si>
  <si>
    <t>BUG_LOGIN_001</t>
  </si>
  <si>
    <t>BUG_LOGIN_002</t>
  </si>
  <si>
    <t>BUG_LOGIN_003</t>
  </si>
  <si>
    <t>BUG_LOGIN_004</t>
  </si>
  <si>
    <t>BUG_LOGIN_005</t>
  </si>
  <si>
    <t>BUG_LOGIN_006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</si>
</sst>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1" xfId="0" quotePrefix="1" applyNumberFormat="1" applyBorder="1" applyAlignment="1">
      <alignment wrapText="1"/>
    </xf>
    <xf numFmtId="0" fontId="0" fillId="0" borderId="0" xfId="0" quotePrefix="1" applyNumberFormat="1" applyBorder="1" applyAlignment="1">
      <alignment wrapText="1"/>
    </xf>
    <xf numFmtId="0" fontId="0" fillId="0" borderId="0" xfId="0" applyBorder="1"/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12">
    <dxf>
      <font>
        <color theme="9" tint="-0.499984740745262"/>
      </font>
      <fill>
        <patternFill>
          <bgColor rgb="FF65D862"/>
        </patternFill>
      </fill>
    </dxf>
    <dxf>
      <font>
        <color rgb="FFC00000"/>
      </font>
      <fill>
        <patternFill>
          <bgColor rgb="FFFF7575"/>
        </patternFill>
      </fill>
    </dxf>
    <dxf>
      <fill>
        <patternFill>
          <bgColor theme="7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59996337778862885"/>
        </patternFill>
      </fill>
    </dxf>
    <dxf>
      <font>
        <color rgb="FFC00000"/>
      </font>
      <fill>
        <patternFill>
          <bgColor rgb="FFFF7575"/>
        </patternFill>
      </fill>
    </dxf>
    <dxf>
      <font>
        <color theme="9" tint="-0.499984740745262"/>
      </font>
      <fill>
        <patternFill>
          <bgColor rgb="FF65D862"/>
        </patternFill>
      </fill>
    </dxf>
    <dxf>
      <fill>
        <patternFill>
          <bgColor theme="2" tint="-9.9948118533890809E-2"/>
        </patternFill>
      </fill>
    </dxf>
    <dxf>
      <font>
        <color theme="9" tint="-0.499984740745262"/>
      </font>
      <fill>
        <patternFill>
          <bgColor rgb="FF65D862"/>
        </patternFill>
      </fill>
    </dxf>
    <dxf>
      <font>
        <color rgb="FFC00000"/>
      </font>
      <fill>
        <patternFill>
          <bgColor rgb="FFFF757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FF7575"/>
      <color rgb="FFFFABAB"/>
      <color rgb="FFFF4B4B"/>
      <color rgb="FF65D8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015A6-D978-4801-8002-670DDC8405D0}">
  <dimension ref="A1:L32"/>
  <sheetViews>
    <sheetView tabSelected="1" zoomScale="127" workbookViewId="0">
      <pane ySplit="1" topLeftCell="A2" activePane="bottomLeft" state="frozen"/>
      <selection pane="bottomLeft" activeCell="K22" sqref="K22"/>
    </sheetView>
  </sheetViews>
  <sheetFormatPr defaultRowHeight="14.4" x14ac:dyDescent="0.3"/>
  <cols>
    <col min="1" max="1" width="16.21875" customWidth="1"/>
    <col min="2" max="2" width="15.6640625" customWidth="1"/>
    <col min="3" max="3" width="32" customWidth="1"/>
    <col min="4" max="4" width="16.109375" customWidth="1"/>
    <col min="5" max="5" width="15.5546875" customWidth="1"/>
    <col min="6" max="6" width="15.88671875" customWidth="1"/>
    <col min="7" max="7" width="47.44140625" customWidth="1"/>
    <col min="8" max="8" width="47" customWidth="1"/>
    <col min="9" max="9" width="16.6640625" customWidth="1"/>
    <col min="10" max="10" width="16.21875" style="1" customWidth="1"/>
    <col min="11" max="11" width="16.109375" style="1" customWidth="1"/>
    <col min="12" max="12" width="21.5546875" customWidth="1"/>
  </cols>
  <sheetData>
    <row r="1" spans="1:12" s="1" customFormat="1" ht="21.6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28.8" x14ac:dyDescent="0.3">
      <c r="A2" s="2" t="s">
        <v>15</v>
      </c>
      <c r="B2" s="3" t="s">
        <v>16</v>
      </c>
      <c r="C2" s="2" t="s">
        <v>53</v>
      </c>
      <c r="D2" s="5"/>
      <c r="E2" s="5"/>
      <c r="F2" s="7" t="s">
        <v>75</v>
      </c>
      <c r="G2" s="2" t="s">
        <v>38</v>
      </c>
      <c r="H2" s="5" t="s">
        <v>76</v>
      </c>
      <c r="I2" s="3" t="s">
        <v>13</v>
      </c>
      <c r="J2" s="3" t="s">
        <v>92</v>
      </c>
      <c r="K2" s="1" t="s">
        <v>95</v>
      </c>
      <c r="L2" s="5"/>
    </row>
    <row r="3" spans="1:12" ht="28.8" x14ac:dyDescent="0.3">
      <c r="A3" s="2" t="s">
        <v>17</v>
      </c>
      <c r="B3" s="3" t="s">
        <v>16</v>
      </c>
      <c r="C3" s="2" t="s">
        <v>54</v>
      </c>
      <c r="D3" s="5"/>
      <c r="E3" s="5"/>
      <c r="F3" s="7" t="s">
        <v>75</v>
      </c>
      <c r="G3" s="2" t="s">
        <v>39</v>
      </c>
      <c r="H3" s="2" t="s">
        <v>39</v>
      </c>
      <c r="I3" s="3" t="s">
        <v>12</v>
      </c>
      <c r="J3" s="3"/>
      <c r="K3" s="3"/>
      <c r="L3" s="5"/>
    </row>
    <row r="4" spans="1:12" ht="28.8" x14ac:dyDescent="0.3">
      <c r="A4" s="2" t="s">
        <v>18</v>
      </c>
      <c r="B4" s="3" t="s">
        <v>16</v>
      </c>
      <c r="C4" s="2" t="s">
        <v>55</v>
      </c>
      <c r="D4" s="5"/>
      <c r="E4" s="5"/>
      <c r="F4" s="7" t="s">
        <v>75</v>
      </c>
      <c r="G4" s="2" t="s">
        <v>40</v>
      </c>
      <c r="H4" s="2" t="s">
        <v>40</v>
      </c>
      <c r="I4" s="3" t="s">
        <v>12</v>
      </c>
      <c r="J4" s="3"/>
      <c r="K4" s="3"/>
      <c r="L4" s="5"/>
    </row>
    <row r="5" spans="1:12" ht="28.8" x14ac:dyDescent="0.3">
      <c r="A5" s="2" t="s">
        <v>19</v>
      </c>
      <c r="B5" s="3" t="s">
        <v>16</v>
      </c>
      <c r="C5" s="2" t="s">
        <v>56</v>
      </c>
      <c r="D5" s="5"/>
      <c r="E5" s="5"/>
      <c r="F5" s="7" t="s">
        <v>75</v>
      </c>
      <c r="G5" s="2" t="s">
        <v>41</v>
      </c>
      <c r="H5" s="2" t="s">
        <v>41</v>
      </c>
      <c r="I5" s="3" t="s">
        <v>12</v>
      </c>
      <c r="J5" s="3"/>
      <c r="K5" s="3"/>
      <c r="L5" s="5"/>
    </row>
    <row r="6" spans="1:12" ht="28.8" x14ac:dyDescent="0.3">
      <c r="A6" s="2" t="s">
        <v>20</v>
      </c>
      <c r="B6" s="3" t="s">
        <v>16</v>
      </c>
      <c r="C6" s="2" t="s">
        <v>57</v>
      </c>
      <c r="D6" s="5"/>
      <c r="E6" s="5"/>
      <c r="F6" s="7" t="s">
        <v>75</v>
      </c>
      <c r="G6" s="2" t="s">
        <v>39</v>
      </c>
      <c r="H6" s="2" t="s">
        <v>39</v>
      </c>
      <c r="I6" s="3" t="s">
        <v>12</v>
      </c>
      <c r="J6" s="3"/>
      <c r="K6" s="3"/>
      <c r="L6" s="5"/>
    </row>
    <row r="7" spans="1:12" ht="28.8" x14ac:dyDescent="0.3">
      <c r="A7" s="2" t="s">
        <v>21</v>
      </c>
      <c r="B7" s="3" t="s">
        <v>16</v>
      </c>
      <c r="C7" s="2" t="s">
        <v>58</v>
      </c>
      <c r="D7" s="5"/>
      <c r="E7" s="5"/>
      <c r="F7" s="7" t="s">
        <v>75</v>
      </c>
      <c r="G7" s="6" t="s">
        <v>42</v>
      </c>
      <c r="H7" s="10" t="s">
        <v>77</v>
      </c>
      <c r="I7" s="3" t="s">
        <v>13</v>
      </c>
      <c r="J7" s="3" t="s">
        <v>93</v>
      </c>
      <c r="K7" s="1" t="s">
        <v>96</v>
      </c>
      <c r="L7" s="5"/>
    </row>
    <row r="8" spans="1:12" ht="28.8" x14ac:dyDescent="0.3">
      <c r="A8" s="2" t="s">
        <v>22</v>
      </c>
      <c r="B8" s="3" t="s">
        <v>16</v>
      </c>
      <c r="C8" s="2" t="s">
        <v>59</v>
      </c>
      <c r="D8" s="5"/>
      <c r="E8" s="5"/>
      <c r="F8" s="7" t="s">
        <v>75</v>
      </c>
      <c r="G8" s="2" t="s">
        <v>43</v>
      </c>
      <c r="H8" s="5" t="s">
        <v>78</v>
      </c>
      <c r="I8" s="3" t="s">
        <v>12</v>
      </c>
      <c r="J8" s="3"/>
      <c r="K8" s="3"/>
      <c r="L8" s="5"/>
    </row>
    <row r="9" spans="1:12" ht="28.8" x14ac:dyDescent="0.3">
      <c r="A9" s="2" t="s">
        <v>23</v>
      </c>
      <c r="B9" s="3" t="s">
        <v>16</v>
      </c>
      <c r="C9" s="2" t="s">
        <v>60</v>
      </c>
      <c r="D9" s="5"/>
      <c r="E9" s="5"/>
      <c r="F9" s="7" t="s">
        <v>75</v>
      </c>
      <c r="G9" s="2" t="s">
        <v>43</v>
      </c>
      <c r="H9" s="5" t="s">
        <v>79</v>
      </c>
      <c r="I9" s="3" t="s">
        <v>12</v>
      </c>
      <c r="J9" s="3"/>
      <c r="K9" s="3"/>
      <c r="L9" s="5"/>
    </row>
    <row r="10" spans="1:12" ht="28.8" x14ac:dyDescent="0.3">
      <c r="A10" s="2" t="s">
        <v>24</v>
      </c>
      <c r="B10" s="3" t="s">
        <v>16</v>
      </c>
      <c r="C10" s="2" t="s">
        <v>61</v>
      </c>
      <c r="D10" s="5"/>
      <c r="E10" s="5"/>
      <c r="F10" s="7" t="s">
        <v>75</v>
      </c>
      <c r="G10" s="2" t="s">
        <v>44</v>
      </c>
      <c r="H10" s="5" t="s">
        <v>80</v>
      </c>
      <c r="I10" s="3" t="s">
        <v>13</v>
      </c>
      <c r="J10" s="3" t="s">
        <v>93</v>
      </c>
      <c r="K10" s="1" t="s">
        <v>97</v>
      </c>
      <c r="L10" s="5"/>
    </row>
    <row r="11" spans="1:12" ht="28.8" x14ac:dyDescent="0.3">
      <c r="A11" s="2" t="s">
        <v>25</v>
      </c>
      <c r="B11" s="3" t="s">
        <v>16</v>
      </c>
      <c r="C11" s="2" t="s">
        <v>62</v>
      </c>
      <c r="D11" s="5"/>
      <c r="E11" s="5"/>
      <c r="F11" s="7" t="s">
        <v>75</v>
      </c>
      <c r="G11" s="2" t="s">
        <v>41</v>
      </c>
      <c r="H11" s="5" t="s">
        <v>41</v>
      </c>
      <c r="I11" s="3" t="s">
        <v>12</v>
      </c>
      <c r="J11" s="3"/>
      <c r="K11" s="3"/>
      <c r="L11" s="5"/>
    </row>
    <row r="12" spans="1:12" ht="28.8" x14ac:dyDescent="0.3">
      <c r="A12" s="2" t="s">
        <v>26</v>
      </c>
      <c r="B12" s="3" t="s">
        <v>16</v>
      </c>
      <c r="C12" s="2" t="s">
        <v>63</v>
      </c>
      <c r="D12" s="5"/>
      <c r="E12" s="5"/>
      <c r="F12" s="7" t="s">
        <v>75</v>
      </c>
      <c r="G12" s="2" t="s">
        <v>41</v>
      </c>
      <c r="H12" s="5" t="s">
        <v>41</v>
      </c>
      <c r="I12" s="3" t="s">
        <v>12</v>
      </c>
      <c r="J12" s="3"/>
      <c r="K12" s="3"/>
      <c r="L12" s="5"/>
    </row>
    <row r="13" spans="1:12" ht="28.8" x14ac:dyDescent="0.3">
      <c r="A13" s="2" t="s">
        <v>27</v>
      </c>
      <c r="B13" s="3" t="s">
        <v>16</v>
      </c>
      <c r="C13" s="2" t="s">
        <v>64</v>
      </c>
      <c r="D13" s="5"/>
      <c r="E13" s="5"/>
      <c r="F13" s="7" t="s">
        <v>75</v>
      </c>
      <c r="G13" s="2" t="s">
        <v>39</v>
      </c>
      <c r="H13" s="5" t="s">
        <v>90</v>
      </c>
      <c r="I13" s="3" t="s">
        <v>12</v>
      </c>
      <c r="J13" s="3"/>
      <c r="K13" s="3"/>
      <c r="L13" s="5"/>
    </row>
    <row r="14" spans="1:12" ht="28.8" x14ac:dyDescent="0.3">
      <c r="A14" s="2" t="s">
        <v>28</v>
      </c>
      <c r="B14" s="3" t="s">
        <v>16</v>
      </c>
      <c r="C14" s="2" t="s">
        <v>65</v>
      </c>
      <c r="D14" s="5"/>
      <c r="E14" s="5"/>
      <c r="F14" s="7" t="s">
        <v>75</v>
      </c>
      <c r="G14" s="2" t="s">
        <v>41</v>
      </c>
      <c r="H14" s="5" t="s">
        <v>81</v>
      </c>
      <c r="I14" s="3" t="s">
        <v>12</v>
      </c>
      <c r="J14" s="3"/>
      <c r="K14" s="3"/>
      <c r="L14" s="5"/>
    </row>
    <row r="15" spans="1:12" ht="43.2" x14ac:dyDescent="0.3">
      <c r="A15" s="2" t="s">
        <v>29</v>
      </c>
      <c r="B15" s="3" t="s">
        <v>16</v>
      </c>
      <c r="C15" s="2" t="s">
        <v>66</v>
      </c>
      <c r="D15" s="5"/>
      <c r="E15" s="5"/>
      <c r="F15" s="7" t="s">
        <v>75</v>
      </c>
      <c r="G15" s="2" t="s">
        <v>45</v>
      </c>
      <c r="H15" s="2" t="s">
        <v>91</v>
      </c>
      <c r="I15" s="3" t="s">
        <v>12</v>
      </c>
      <c r="J15" s="3"/>
      <c r="K15" s="3"/>
      <c r="L15" s="5"/>
    </row>
    <row r="16" spans="1:12" ht="28.8" x14ac:dyDescent="0.3">
      <c r="A16" s="2" t="s">
        <v>30</v>
      </c>
      <c r="B16" s="3" t="s">
        <v>16</v>
      </c>
      <c r="C16" s="2" t="s">
        <v>67</v>
      </c>
      <c r="D16" s="5"/>
      <c r="E16" s="5"/>
      <c r="F16" s="7" t="s">
        <v>75</v>
      </c>
      <c r="G16" s="2" t="s">
        <v>46</v>
      </c>
      <c r="H16" s="5" t="s">
        <v>82</v>
      </c>
      <c r="I16" s="3" t="s">
        <v>13</v>
      </c>
      <c r="J16" s="3" t="s">
        <v>94</v>
      </c>
      <c r="K16" s="1" t="s">
        <v>98</v>
      </c>
      <c r="L16" s="5"/>
    </row>
    <row r="17" spans="1:12" ht="28.8" x14ac:dyDescent="0.3">
      <c r="A17" s="2" t="s">
        <v>31</v>
      </c>
      <c r="B17" s="3" t="s">
        <v>16</v>
      </c>
      <c r="C17" s="2" t="s">
        <v>68</v>
      </c>
      <c r="D17" s="5"/>
      <c r="E17" s="5"/>
      <c r="F17" s="7" t="s">
        <v>75</v>
      </c>
      <c r="G17" s="2" t="s">
        <v>47</v>
      </c>
      <c r="H17" s="5" t="s">
        <v>83</v>
      </c>
      <c r="I17" s="3" t="s">
        <v>14</v>
      </c>
      <c r="J17" s="3"/>
      <c r="K17" s="3"/>
      <c r="L17" s="5"/>
    </row>
    <row r="18" spans="1:12" ht="28.8" x14ac:dyDescent="0.3">
      <c r="A18" s="2" t="s">
        <v>32</v>
      </c>
      <c r="B18" s="3" t="s">
        <v>16</v>
      </c>
      <c r="C18" s="2" t="s">
        <v>69</v>
      </c>
      <c r="D18" s="5"/>
      <c r="E18" s="5"/>
      <c r="F18" s="7" t="s">
        <v>75</v>
      </c>
      <c r="G18" s="2" t="s">
        <v>48</v>
      </c>
      <c r="H18" s="5" t="s">
        <v>84</v>
      </c>
      <c r="I18" s="3" t="s">
        <v>13</v>
      </c>
      <c r="J18" s="3" t="s">
        <v>92</v>
      </c>
      <c r="K18" s="1" t="s">
        <v>99</v>
      </c>
      <c r="L18" s="5"/>
    </row>
    <row r="19" spans="1:12" ht="28.8" x14ac:dyDescent="0.3">
      <c r="A19" s="2" t="s">
        <v>33</v>
      </c>
      <c r="B19" s="3" t="s">
        <v>16</v>
      </c>
      <c r="C19" s="2" t="s">
        <v>70</v>
      </c>
      <c r="D19" s="5"/>
      <c r="E19" s="5"/>
      <c r="F19" s="7" t="s">
        <v>75</v>
      </c>
      <c r="G19" s="2" t="s">
        <v>49</v>
      </c>
      <c r="H19" s="5" t="s">
        <v>85</v>
      </c>
      <c r="I19" s="3" t="s">
        <v>14</v>
      </c>
      <c r="J19" s="3"/>
      <c r="K19" s="3"/>
      <c r="L19" s="5"/>
    </row>
    <row r="20" spans="1:12" ht="43.2" x14ac:dyDescent="0.3">
      <c r="A20" s="2" t="s">
        <v>34</v>
      </c>
      <c r="B20" s="3" t="s">
        <v>16</v>
      </c>
      <c r="C20" s="2" t="s">
        <v>71</v>
      </c>
      <c r="D20" s="5"/>
      <c r="E20" s="5"/>
      <c r="F20" s="7" t="s">
        <v>75</v>
      </c>
      <c r="G20" s="2" t="s">
        <v>50</v>
      </c>
      <c r="H20" s="5" t="s">
        <v>86</v>
      </c>
      <c r="I20" s="3" t="s">
        <v>13</v>
      </c>
      <c r="J20" s="3" t="s">
        <v>92</v>
      </c>
      <c r="K20" s="1" t="s">
        <v>100</v>
      </c>
      <c r="L20" s="5"/>
    </row>
    <row r="21" spans="1:12" ht="49.2" customHeight="1" x14ac:dyDescent="0.3">
      <c r="A21" s="2" t="s">
        <v>35</v>
      </c>
      <c r="B21" s="3" t="s">
        <v>16</v>
      </c>
      <c r="C21" s="2" t="s">
        <v>72</v>
      </c>
      <c r="D21" s="5"/>
      <c r="E21" s="5"/>
      <c r="F21" s="7" t="s">
        <v>75</v>
      </c>
      <c r="G21" s="2" t="s">
        <v>51</v>
      </c>
      <c r="H21" s="5" t="s">
        <v>87</v>
      </c>
      <c r="I21" s="3" t="s">
        <v>12</v>
      </c>
      <c r="J21" s="3"/>
      <c r="K21" s="3"/>
      <c r="L21" s="5"/>
    </row>
    <row r="22" spans="1:12" ht="43.2" x14ac:dyDescent="0.3">
      <c r="A22" s="2" t="s">
        <v>36</v>
      </c>
      <c r="B22" s="3" t="s">
        <v>16</v>
      </c>
      <c r="C22" s="2" t="s">
        <v>73</v>
      </c>
      <c r="D22" s="5"/>
      <c r="E22" s="5"/>
      <c r="F22" s="7" t="s">
        <v>75</v>
      </c>
      <c r="G22" s="2" t="s">
        <v>52</v>
      </c>
      <c r="H22" s="2" t="s">
        <v>88</v>
      </c>
      <c r="I22" s="3" t="s">
        <v>13</v>
      </c>
      <c r="J22" s="3" t="s">
        <v>92</v>
      </c>
      <c r="K22" s="1" t="s">
        <v>100</v>
      </c>
      <c r="L22" s="5"/>
    </row>
    <row r="23" spans="1:12" ht="43.2" x14ac:dyDescent="0.3">
      <c r="A23" s="2" t="s">
        <v>37</v>
      </c>
      <c r="B23" s="3" t="s">
        <v>16</v>
      </c>
      <c r="C23" s="2" t="s">
        <v>74</v>
      </c>
      <c r="D23" s="5"/>
      <c r="E23" s="5"/>
      <c r="F23" s="7" t="s">
        <v>75</v>
      </c>
      <c r="G23" s="2" t="s">
        <v>39</v>
      </c>
      <c r="H23" s="5" t="s">
        <v>89</v>
      </c>
      <c r="I23" s="3" t="s">
        <v>12</v>
      </c>
      <c r="J23" s="3"/>
      <c r="K23" s="3"/>
      <c r="L23" s="5"/>
    </row>
    <row r="24" spans="1:12" x14ac:dyDescent="0.3">
      <c r="F24" s="8"/>
    </row>
    <row r="25" spans="1:12" x14ac:dyDescent="0.3">
      <c r="F25" s="8"/>
    </row>
    <row r="26" spans="1:12" x14ac:dyDescent="0.3">
      <c r="F26" s="8"/>
    </row>
    <row r="27" spans="1:12" x14ac:dyDescent="0.3">
      <c r="F27" s="8"/>
    </row>
    <row r="28" spans="1:12" x14ac:dyDescent="0.3">
      <c r="F28" s="8"/>
    </row>
    <row r="29" spans="1:12" x14ac:dyDescent="0.3">
      <c r="F29" s="8"/>
    </row>
    <row r="30" spans="1:12" x14ac:dyDescent="0.3">
      <c r="F30" s="8"/>
    </row>
    <row r="31" spans="1:12" x14ac:dyDescent="0.3">
      <c r="F31" s="8"/>
    </row>
    <row r="32" spans="1:12" x14ac:dyDescent="0.3">
      <c r="F32" s="9"/>
    </row>
  </sheetData>
  <phoneticPr fontId="2" type="noConversion"/>
  <conditionalFormatting sqref="I2:I15">
    <cfRule type="containsText" dxfId="9" priority="12" operator="containsText" text="Pass">
      <formula>NOT(ISERROR(SEARCH("Pass",I2)))</formula>
    </cfRule>
    <cfRule type="containsText" dxfId="10" priority="11" operator="containsText" text="Fail">
      <formula>NOT(ISERROR(SEARCH("Fail",I2)))</formula>
    </cfRule>
    <cfRule type="containsText" dxfId="11" priority="10" operator="containsText" text="Block">
      <formula>NOT(ISERROR(SEARCH("Block",I2)))</formula>
    </cfRule>
    <cfRule type="containsText" dxfId="8" priority="9" operator="containsText" text="Not run">
      <formula>NOT(ISERROR(SEARCH("Not run",I2)))</formula>
    </cfRule>
  </conditionalFormatting>
  <conditionalFormatting sqref="I16:I22">
    <cfRule type="containsText" dxfId="4" priority="5" operator="containsText" text="Not run">
      <formula>NOT(ISERROR(SEARCH("Not run",I16)))</formula>
    </cfRule>
    <cfRule type="containsText" dxfId="5" priority="6" operator="containsText" text="Block">
      <formula>NOT(ISERROR(SEARCH("Block",I16)))</formula>
    </cfRule>
    <cfRule type="containsText" dxfId="6" priority="7" operator="containsText" text="Fail">
      <formula>NOT(ISERROR(SEARCH("Fail",I16)))</formula>
    </cfRule>
    <cfRule type="containsText" dxfId="7" priority="8" operator="containsText" text="Pass">
      <formula>NOT(ISERROR(SEARCH("Pass",I16)))</formula>
    </cfRule>
  </conditionalFormatting>
  <conditionalFormatting sqref="I23">
    <cfRule type="containsText" dxfId="3" priority="1" operator="containsText" text="Not run">
      <formula>NOT(ISERROR(SEARCH("Not run",I23)))</formula>
    </cfRule>
    <cfRule type="containsText" dxfId="2" priority="2" operator="containsText" text="Block">
      <formula>NOT(ISERROR(SEARCH("Block",I23)))</formula>
    </cfRule>
    <cfRule type="containsText" dxfId="1" priority="3" operator="containsText" text="Fail">
      <formula>NOT(ISERROR(SEARCH("Fail",I23)))</formula>
    </cfRule>
    <cfRule type="containsText" dxfId="0" priority="4" operator="containsText" text="Pass">
      <formula>NOT(ISERROR(SEARCH("Pass",I23)))</formula>
    </cfRule>
  </conditionalFormatting>
  <dataValidations count="1">
    <dataValidation type="list" allowBlank="1" showInputMessage="1" showErrorMessage="1" sqref="I2:I23" xr:uid="{14FF1676-D756-44F7-A852-4B7D94C8FC4B}">
      <formula1>"Pass, Fail, Block, Not run"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2026-07-21T04:39:49Z</dcterms:created>
  <dcterms:modified xsi:type="dcterms:W3CDTF">2026-07-22T08:45:11Z</dcterms:modified>
</cp:coreProperties>
</file>