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527"/>
  <workbookPr/>
  <mc:AlternateContent>
    <mc:Choice Requires="x15">
      <x15ac:absPath xmlns:x15ac="http://schemas.microsoft.com/office/spreadsheetml/2010/11/ac" url="C:\Users\Athavan\git\777Homes-2\777Homes-business\src\main\resources\InputTestdata\"/>
    </mc:Choice>
  </mc:AlternateContent>
  <xr:revisionPtr documentId="13_ncr:1_{9883F752-EF45-47AF-AEDF-503AD9816390}" revIDLastSave="0" xr10:uidLastSave="{00000000-0000-0000-0000-000000000000}" xr6:coauthVersionLast="47" xr6:coauthVersionMax="47"/>
  <bookViews>
    <workbookView activeTab="1"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<sst xmlns="http://schemas.openxmlformats.org/spreadsheetml/2006/main" count="5289" uniqueCount="1536">
  <si>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</si>
  <si>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</si>
  <si>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</si>
  <si>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</si>
  <si>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</si>
  <si>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</si>
  <si>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</si>
  <si>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</si>
  <si>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</si>
  <si>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</si>
  <si>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</si>
  <si>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</si>
  <si>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</si>
  <si>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</si>
  <si>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</si>
  <si>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</si>
  <si>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</si>
  <si>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</si>
  <si>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</si>
  <si>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</si>
  <si>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</si>
  <si>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</si>
  <si>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</si>
  <si>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</si>
  <si>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</si>
  <si>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</si>
  <si>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</si>
  <si>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</si>
  <si>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</si>
  <si>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</si>
  <si>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</si>
  <si>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</si>
  <si>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</si>
  <si>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</si>
  <si>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</si>
  <si>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</si>
  <si>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</si>
  <si>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</si>
  <si>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</si>
  <si>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</si>
  <si>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</si>
  <si>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</si>
  <si>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</si>
  <si>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</si>
  <si>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</si>
  <si>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</si>
  <si>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</si>
  <si>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</si>
  <si>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</si>
  <si>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</si>
  <si>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</si>
  <si>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</si>
  <si>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</si>
  <si>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</si>
  <si>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</si>
  <si>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</si>
  <si>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</si>
  <si>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</si>
  <si>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</si>
  <si>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</si>
  <si>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</si>
  <si>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</si>
  <si>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</si>
  <si>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</si>
  <si>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</si>
  <si>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</si>
  <si>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</si>
  <si>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</si>
  <si>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</si>
  <si>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</si>
  <si>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</si>
  <si>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</si>
  <si>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</si>
  <si>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</si>
  <si>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</si>
  <si>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</si>
  <si>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</si>
  <si>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</si>
  <si>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</si>
  <si>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</si>
  <si>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</si>
  <si>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</si>
  <si>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</si>
  <si>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</si>
  <si>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</si>
  <si>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</si>
  <si>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</si>
  <si>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</si>
  <si>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</si>
  <si>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</si>
  <si>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</si>
  <si>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</si>
  <si>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</si>
  <si>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</si>
  <si>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</si>
  <si>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</si>
  <si>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</si>
  <si>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</si>
  <si>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</si>
  <si>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</si>
  <si>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</si>
  <si>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</si>
  <si>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</si>
  <si>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</si>
  <si>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</si>
  <si>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</si>
  <si>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</si>
  <si>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</si>
  <si>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</si>
  <si>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</si>
  <si>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</si>
  <si>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</si>
  <si>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</si>
  <si>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</si>
  <si>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</si>
  <si>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</si>
  <si>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</si>
  <si>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</si>
  <si>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</si>
  <si>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</si>
  <si>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</si>
  <si>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</si>
  <si>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</si>
  <si>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</si>
  <si>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</si>
  <si>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</si>
  <si>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</si>
  <si>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</si>
  <si>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</si>
  <si>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</si>
  <si>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</si>
  <si>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</si>
  <si>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</si>
  <si>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</si>
  <si>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</si>
  <si>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</si>
  <si>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</si>
  <si>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</si>
  <si>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</si>
  <si>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</si>
  <si>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</si>
  <si>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</si>
  <si>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</si>
  <si>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</si>
  <si>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</si>
  <si>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</si>
  <si>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</si>
  <si>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</si>
  <si>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</si>
  <si>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</si>
  <si>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</si>
  <si>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</si>
  <si>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</si>
  <si>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</si>
  <si>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</si>
  <si>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</si>
  <si>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</si>
  <si>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</si>
  <si>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</si>
  <si>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</si>
  <si>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</si>
  <si>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</si>
  <si>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</si>
  <si>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</si>
  <si>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</si>
  <si>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</si>
  <si>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</si>
  <si>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</si>
  <si>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</si>
  <si>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</si>
  <si>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</si>
  <si>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</si>
  <si>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</si>
  <si>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</si>
  <si>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</si>
  <si>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</si>
  <si>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</si>
  <si>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</si>
  <si>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</si>
  <si>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</si>
  <si>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</si>
  <si>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</si>
  <si>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</si>
  <si>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</si>
  <si>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</si>
  <si>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</si>
  <si>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</si>
  <si>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</si>
  <si>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</si>
  <si>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</si>
  <si>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</si>
  <si>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</si>
  <si>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</si>
  <si>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</si>
  <si>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</si>
  <si>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</si>
  <si>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</si>
  <si>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</si>
  <si>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</si>
  <si>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</si>
  <si>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</si>
  <si>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</si>
  <si>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</si>
  <si>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</si>
  <si>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</si>
  <si>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</si>
  <si>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</si>
  <si>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</si>
  <si>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</si>
  <si>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</si>
  <si>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</si>
  <si>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</si>
  <si>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</si>
  <si>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</si>
  <si>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</si>
  <si>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</si>
  <si>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</si>
  <si>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</si>
  <si>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</si>
  <si>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</si>
  <si>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</si>
  <si>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</si>
  <si>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</si>
  <si>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</si>
  <si>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</si>
  <si>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</si>
  <si>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</si>
  <si>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</si>
  <si>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</si>
  <si>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</si>
  <si>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</si>
  <si>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</si>
  <si>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</si>
  <si>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</si>
  <si>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</si>
  <si>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</si>
  <si>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</si>
  <si>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</si>
  <si>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</si>
  <si>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</si>
  <si>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</si>
  <si>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</si>
  <si>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</si>
  <si>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</si>
  <si>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</si>
  <si>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</si>
  <si>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</si>
  <si>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</si>
  <si>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</si>
  <si>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</si>
  <si>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</si>
  <si>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</si>
  <si>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</si>
  <si>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</si>
  <si>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</si>
  <si>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</si>
  <si>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</si>
  <si>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</si>
  <si>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</si>
  <si>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</si>
  <si>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</si>
  <si>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</si>
  <si>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</si>
  <si>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</si>
  <si>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</si>
  <si>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</si>
  <si>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</si>
  <si>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</si>
  <si>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</si>
  <si>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</si>
  <si>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</si>
  <si>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</si>
  <si>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</si>
  <si>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</si>
  <si>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</si>
  <si>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</si>
  <si>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</si>
  <si>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</si>
  <si>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</si>
  <si>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</si>
  <si>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</si>
  <si>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</si>
  <si>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</si>
  <si>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</si>
  <si>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</si>
  <si>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</si>
  <si>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</si>
  <si>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</si>
  <si>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</si>
  <si>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</si>
  <si>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</si>
  <si>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</si>
  <si>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</si>
  <si>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</si>
  <si>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</si>
  <si>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</si>
  <si>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</si>
  <si>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</si>
  <si>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</si>
  <si>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</si>
  <si>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</si>
  <si>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</si>
  <si>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</si>
  <si>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</si>
  <si>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</si>
  <si>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</si>
  <si>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</si>
  <si>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</si>
  <si>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</si>
  <si>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</si>
  <si>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</si>
  <si>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</si>
  <si>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</si>
  <si>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</si>
  <si>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</si>
  <si>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</si>
  <si>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</si>
  <si>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</si>
  <si>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</si>
  <si>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</si>
  <si>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</si>
  <si>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</si>
  <si>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</si>
  <si>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</si>
  <si>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</si>
  <si>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</si>
  <si>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</si>
  <si>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</si>
  <si>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</si>
  <si>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</si>
  <si>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</si>
  <si>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</si>
  <si>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</si>
  <si>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</si>
  <si>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</si>
  <si>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</si>
  <si>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</si>
  <si>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</si>
  <si>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</si>
  <si>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</si>
  <si>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</si>
  <si>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</si>
  <si>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</si>
  <si>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</si>
  <si>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</si>
  <si>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</si>
  <si>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</si>
  <si>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</si>
  <si>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</si>
  <si>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</si>
  <si>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</si>
  <si>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</si>
  <si>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</si>
  <si>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</si>
  <si>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</si>
  <si>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</si>
  <si>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</si>
  <si>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</si>
  <si>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</si>
  <si>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</si>
  <si>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</si>
  <si>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</si>
  <si>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</si>
  <si>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</si>
  <si>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</si>
  <si>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</si>
  <si>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</si>
  <si>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</si>
  <si>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</si>
  <si>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</si>
  <si>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</si>
  <si>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</si>
  <si>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</si>
  <si>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</si>
  <si>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</si>
  <si>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</si>
  <si>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</si>
  <si>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</si>
  <si>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</si>
  <si>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</si>
  <si>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</si>
  <si>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</si>
  <si>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</si>
  <si>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</si>
  <si>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</si>
  <si>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</si>
  <si>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</si>
  <si>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</si>
  <si>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</si>
  <si>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</si>
  <si>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</si>
  <si>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</si>
  <si>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</si>
  <si>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</si>
  <si>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</si>
  <si>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</si>
  <si>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</si>
  <si>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</si>
  <si>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</si>
  <si>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</si>
  <si>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</si>
  <si>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</si>
  <si>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</si>
  <si>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</si>
  <si>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</si>
  <si>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</si>
  <si>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</si>
  <si>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</si>
  <si>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</si>
  <si>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</si>
  <si>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</si>
  <si>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</si>
  <si>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</si>
  <si>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</si>
  <si>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</si>
  <si>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</si>
  <si>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</si>
  <si>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</si>
  <si>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</si>
  <si>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</si>
  <si>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</si>
  <si>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</si>
  <si>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</si>
  <si>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</si>
  <si>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</si>
  <si>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</si>
  <si>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</si>
  <si>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</si>
  <si>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</si>
  <si>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</si>
  <si>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</si>
  <si>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</si>
  <si>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</si>
  <si>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</si>
  <si>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</si>
  <si>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</si>
  <si>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</si>
  <si>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</si>
  <si>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</si>
  <si>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</si>
  <si>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</si>
  <si>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</si>
  <si>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</si>
  <si>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</si>
  <si>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</si>
  <si>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</si>
  <si>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</si>
  <si>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</si>
  <si>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</si>
  <si>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</si>
  <si>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</si>
  <si>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</si>
  <si>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</si>
  <si>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</si>
  <si>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</si>
  <si>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</si>
  <si>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</si>
  <si>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</si>
  <si>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</si>
  <si>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</si>
  <si>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</si>
  <si>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</si>
  <si>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</si>
  <si>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</si>
  <si>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</si>
  <si>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</si>
  <si>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</si>
  <si>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</si>
  <si>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</si>
  <si>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</si>
  <si>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</si>
  <si>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</si>
  <si>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</si>
  <si>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</si>
  <si>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</si>
  <si>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</si>
  <si>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</si>
  <si>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</si>
  <si>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</si>
  <si>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</si>
  <si>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</si>
  <si>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</si>
  <si>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</si>
  <si>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</si>
  <si>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</si>
  <si>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</si>
  <si>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</si>
  <si>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</si>
  <si>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</si>
  <si>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</si>
  <si>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</si>
  <si>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</si>
  <si>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</si>
  <si>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</si>
  <si>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</si>
  <si>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</si>
  <si>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</si>
  <si>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</si>
  <si>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</si>
  <si>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</si>
  <si>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</si>
  <si>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</si>
  <si>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</si>
  <si>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</si>
  <si>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</si>
  <si>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</si>
  <si>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</si>
  <si>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</si>
  <si>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</si>
  <si>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</si>
  <si>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</si>
  <si>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</si>
  <si>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</si>
  <si>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</si>
  <si>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</si>
  <si>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</si>
  <si>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</si>
  <si>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</si>
  <si>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</si>
  <si>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</si>
  <si>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</si>
  <si>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</si>
  <si>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</si>
  <si>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</si>
  <si>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</si>
  <si>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</si>
  <si>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</si>
  <si>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</si>
  <si>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</si>
  <si>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</si>
  <si>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</si>
  <si>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</si>
  <si>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</si>
  <si>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</si>
  <si>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</si>
  <si>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</si>
  <si>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</si>
  <si>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</si>
  <si>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</si>
  <si>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</si>
  <si>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</si>
  <si>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</si>
  <si>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</si>
  <si>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</si>
  <si>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</si>
  <si>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</si>
  <si>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</si>
  <si>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</si>
  <si>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</si>
  <si>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</si>
  <si>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</si>
  <si>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</si>
  <si>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</si>
  <si>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</si>
  <si>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</si>
  <si>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</si>
  <si>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</si>
  <si>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</si>
  <si>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</si>
  <si>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</si>
  <si>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</si>
  <si>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</si>
  <si>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</si>
  <si>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</si>
  <si>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</si>
  <si>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</si>
  <si>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</si>
  <si>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</si>
  <si>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</si>
  <si>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</si>
  <si>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</si>
  <si>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</si>
  <si>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</si>
  <si>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</si>
  <si>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</si>
  <si>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</si>
  <si>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</si>
  <si>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</si>
  <si>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</si>
  <si>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</si>
  <si>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</si>
  <si>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</si>
  <si>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</si>
  <si>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</si>
  <si>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</si>
  <si>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</si>
  <si>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</si>
  <si>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</si>
  <si>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</si>
  <si>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</si>
  <si>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</si>
  <si>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</si>
  <si>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</si>
  <si>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</si>
  <si>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</si>
  <si>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</si>
  <si>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</si>
  <si>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</si>
  <si>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</si>
  <si>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</si>
  <si>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</si>
  <si>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</si>
  <si>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</si>
  <si>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</si>
  <si>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</si>
  <si>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</si>
  <si>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</si>
  <si>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</si>
  <si>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</si>
  <si>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</si>
  <si>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</si>
  <si>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</si>
  <si>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</si>
  <si>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</si>
  <si>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</si>
  <si>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</si>
  <si>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</si>
  <si>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</si>
  <si>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</si>
  <si>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</si>
  <si>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</si>
  <si>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</si>
  <si>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</si>
  <si>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</si>
  <si>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</si>
  <si>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</si>
  <si>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</si>
  <si>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</si>
  <si>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</si>
  <si>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</si>
  <si>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</si>
  <si>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</si>
  <si>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</si>
  <si>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</si>
  <si>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</si>
  <si>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</si>
  <si>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</si>
  <si>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</si>
  <si>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</si>
  <si>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</si>
  <si>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</si>
  <si>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</si>
  <si>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</si>
  <si>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</si>
  <si>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</si>
  <si>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</si>
  <si>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</si>
  <si>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</si>
  <si>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</si>
  <si>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</si>
  <si>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</si>
  <si>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</si>
  <si>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</si>
  <si>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</si>
  <si>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</si>
  <si>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</si>
  <si>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</si>
  <si>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</si>
  <si>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</si>
  <si>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</si>
  <si>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</si>
  <si>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</si>
  <si>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</si>
  <si>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</si>
  <si>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</si>
  <si>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</si>
  <si>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</si>
  <si>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</si>
  <si>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</si>
  <si>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</si>
  <si>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</si>
  <si>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</si>
  <si>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</si>
  <si>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</si>
  <si>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</si>
  <si>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</si>
  <si>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</si>
  <si>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</si>
  <si>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</si>
  <si>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</si>
  <si>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</si>
  <si>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</si>
  <si>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</si>
  <si>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</si>
  <si>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</si>
  <si>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</si>
  <si>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</si>
  <si>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</si>
  <si>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</si>
  <si>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</si>
  <si>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</si>
  <si>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</si>
  <si>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</si>
  <si>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</si>
  <si>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</si>
  <si>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</si>
  <si>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</si>
  <si>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</si>
  <si>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</si>
  <si>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</si>
  <si>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</si>
  <si>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</si>
  <si>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</si>
  <si>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</si>
  <si>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</si>
  <si>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</si>
  <si>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</si>
  <si>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</si>
  <si>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</si>
  <si>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</si>
  <si>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</si>
  <si>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</si>
  <si>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</si>
  <si>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</si>
  <si>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</si>
  <si>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</si>
  <si>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</si>
  <si>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</si>
  <si>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</si>
  <si>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</si>
  <si>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</si>
  <si>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</si>
  <si>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</si>
  <si>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</si>
  <si>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</si>
  <si>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</si>
  <si>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</si>
  <si>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</si>
  <si>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</si>
  <si>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</si>
  <si>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</si>
  <si>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</si>
  <si>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</si>
  <si>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</si>
  <si>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</si>
  <si>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</si>
  <si>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</si>
  <si>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</si>
  <si>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</si>
  <si>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</si>
  <si>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</si>
  <si>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</si>
  <si>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</si>
  <si>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</si>
  <si>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</si>
  <si>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</si>
  <si>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</si>
  <si>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</si>
  <si>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</si>
  <si>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</si>
  <si>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</si>
  <si>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</si>
  <si>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</si>
  <si>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</si>
  <si>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</si>
  <si>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</si>
  <si>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</si>
  <si>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</si>
  <si>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</si>
  <si>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</si>
  <si>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</si>
  <si>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</si>
  <si>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</si>
  <si>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</si>
  <si>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</si>
  <si>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</si>
  <si>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</si>
  <si>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</si>
  <si>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</si>
  <si>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</si>
  <si>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</si>
  <si>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</si>
  <si>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</si>
  <si>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</si>
  <si>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</si>
  <si>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</si>
  <si>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</si>
  <si>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</si>
  <si>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</si>
  <si>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</si>
  <si>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</si>
  <si>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</si>
  <si>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</si>
  <si>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</si>
  <si>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</si>
  <si>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</si>
  <si>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</si>
  <si>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</si>
  <si>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</si>
  <si>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</si>
  <si>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</si>
  <si>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</si>
  <si>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</si>
  <si>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</si>
  <si>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</si>
  <si>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</si>
  <si>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</si>
  <si>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</si>
  <si>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</si>
  <si>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</si>
  <si>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</si>
  <si>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</si>
  <si>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</si>
  <si>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</si>
  <si>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</si>
  <si>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</si>
  <si>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</si>
  <si>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</si>
  <si>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</si>
  <si>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</si>
  <si>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</si>
  <si>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</si>
  <si>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</si>
  <si>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</si>
  <si>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</si>
  <si>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</si>
  <si>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</si>
  <si>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</si>
  <si>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</si>
  <si>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</si>
  <si>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</si>
  <si>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</si>
  <si>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</si>
  <si>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</si>
  <si>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</si>
  <si>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</si>
  <si>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</si>
  <si>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</si>
  <si>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</si>
  <si>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</si>
  <si>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</si>
  <si>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</si>
  <si>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</si>
  <si>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</si>
  <si>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</si>
  <si>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</si>
  <si>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</si>
  <si>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</si>
  <si>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</si>
  <si>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</si>
  <si>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</si>
  <si>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</si>
  <si>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</si>
  <si>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</si>
  <si>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</si>
  <si>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</si>
  <si>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</si>
  <si>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</si>
  <si>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</si>
  <si>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</si>
  <si>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</si>
  <si>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</si>
  <si>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</si>
  <si>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</si>
  <si>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</si>
  <si>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</si>
  <si>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</si>
  <si>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</si>
  <si>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</si>
  <si>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</si>
  <si>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</si>
  <si>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</si>
  <si>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</si>
  <si>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</si>
  <si>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</si>
  <si>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</si>
  <si>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</si>
  <si>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</si>
  <si>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</si>
  <si>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</si>
  <si>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</si>
  <si>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</si>
  <si>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</si>
  <si>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</si>
  <si>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</si>
  <si>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</si>
  <si>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</si>
  <si>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</si>
  <si>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</si>
  <si>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</si>
  <si>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</si>
  <si>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</si>
  <si>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</si>
  <si>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</si>
  <si>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</si>
  <si>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</si>
  <si>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</si>
  <si>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</si>
  <si>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</si>
  <si>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</si>
  <si>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</si>
  <si>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</si>
  <si>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</si>
  <si>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</si>
  <si>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</si>
  <si>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</si>
  <si>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</si>
  <si>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</si>
  <si>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</si>
  <si>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</si>
  <si>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</si>
  <si>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</si>
  <si>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</si>
  <si>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</si>
  <si>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</si>
  <si>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</si>
  <si>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</si>
  <si>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</si>
  <si>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</si>
  <si>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</si>
  <si>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</si>
  <si>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</si>
  <si>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</si>
  <si>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</si>
  <si>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</si>
  <si>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</si>
  <si>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</si>
  <si>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</si>
  <si>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</si>
  <si>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</si>
  <si>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</si>
  <si>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</si>
  <si>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</si>
  <si>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</si>
  <si>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</si>
  <si>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</si>
  <si>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</si>
  <si>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</si>
  <si>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</si>
  <si>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</si>
  <si>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</si>
  <si>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</si>
  <si>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</si>
  <si>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</si>
  <si>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</si>
  <si>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</si>
  <si>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</si>
  <si>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</si>
  <si>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</si>
  <si>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</si>
  <si>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</si>
  <si>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</si>
  <si>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</si>
  <si>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</si>
  <si>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</si>
  <si>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</si>
  <si>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</si>
  <si>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</si>
  <si>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</si>
  <si>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</si>
  <si>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</si>
  <si>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</si>
  <si>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</si>
  <si>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</si>
  <si>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</si>
  <si>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</si>
  <si>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</si>
  <si>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</si>
  <si>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</si>
  <si>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</si>
  <si>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</si>
  <si>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</si>
  <si>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</si>
  <si>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</si>
  <si>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</si>
  <si>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</si>
  <si>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</si>
  <si>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</si>
  <si>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</si>
  <si>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</si>
  <si>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</si>
  <si>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</si>
  <si>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</si>
  <si>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</si>
  <si>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</si>
  <si>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</si>
  <si>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</si>
  <si>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</si>
  <si>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</si>
  <si>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</si>
  <si>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</si>
  <si>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</si>
  <si>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</si>
  <si>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</si>
  <si>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</si>
  <si>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</si>
  <si>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</si>
  <si>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</si>
  <si>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</si>
  <si>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</si>
  <si>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</si>
  <si>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</si>
  <si>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</si>
  <si>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</si>
  <si>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</si>
  <si>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</si>
  <si>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</si>
  <si>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</si>
  <si>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</si>
  <si>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</si>
  <si>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</si>
  <si>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</si>
  <si>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</si>
  <si>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</si>
  <si>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</si>
  <si>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</si>
  <si>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</si>
  <si>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</si>
  <si>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</si>
  <si>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</si>
  <si>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</si>
  <si>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</si>
  <si>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</si>
  <si>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</si>
  <si>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</si>
  <si>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</si>
  <si>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</si>
  <si>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</si>
  <si>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</si>
  <si>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</si>
  <si>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</si>
  <si>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</si>
  <si>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</si>
  <si>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</si>
  <si>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</si>
  <si>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</si>
  <si>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</si>
  <si>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</si>
  <si>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</si>
  <si>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</si>
  <si>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</si>
  <si>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</si>
  <si>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</si>
  <si>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</si>
  <si>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</si>
  <si>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</si>
  <si>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</si>
  <si>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</si>
  <si>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</si>
  <si>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</si>
  <si>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</si>
  <si>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</si>
  <si>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</si>
  <si>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</si>
  <si>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</si>
  <si>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</si>
  <si>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</si>
  <si>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</si>
  <si>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</si>
  <si>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</si>
  <si>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</si>
  <si>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</si>
  <si>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</si>
  <si>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</si>
  <si>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</si>
  <si>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</si>
  <si>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</si>
  <si>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</si>
  <si>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</si>
  <si>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</si>
  <si>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</si>
  <si>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</si>
  <si>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</si>
  <si>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</si>
  <si>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</si>
  <si>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</si>
  <si>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</si>
  <si>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</si>
  <si>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</si>
  <si>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</si>
  <si>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</si>
  <si>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</si>
  <si>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</si>
  <si>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</si>
  <si>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</si>
  <si>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</si>
  <si>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</si>
  <si>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</si>
  <si>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</si>
  <si>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</si>
  <si>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</si>
  <si>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</si>
  <si>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</si>
  <si>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</si>
  <si>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</si>
  <si>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</si>
  <si>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</si>
  <si>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</si>
  <si>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</si>
  <si>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</si>
  <si>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</si>
  <si>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</si>
  <si>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</si>
  <si>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</si>
  <si>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</si>
  <si>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</si>
  <si>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</si>
  <si>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</si>
  <si>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</si>
  <si>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</si>
  <si>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</si>
  <si>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</si>
  <si>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</si>
  <si>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</si>
  <si>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</si>
  <si>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</si>
  <si>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</si>
  <si>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</si>
  <si>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</si>
  <si>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</si>
  <si>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</si>
  <si>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</si>
  <si>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</si>
  <si>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</si>
  <si>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</si>
  <si>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</si>
  <si>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</si>
  <si>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</si>
  <si>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</si>
  <si>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</si>
  <si>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</si>
  <si>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</si>
  <si>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</si>
  <si>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</si>
  <si>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</si>
  <si>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</si>
  <si>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</si>
  <si>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</si>
  <si>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</si>
  <si>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</si>
  <si>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</si>
  <si>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</si>
  <si>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</si>
  <si>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</si>
  <si>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</si>
  <si>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</si>
  <si>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</si>
  <si>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</si>
  <si>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</si>
  <si>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</si>
  <si>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</si>
  <si>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</si>
  <si>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</si>
  <si>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</si>
  <si>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</si>
  <si>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</si>
  <si>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</si>
  <si>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</si>
  <si>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</si>
  <si>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</si>
  <si>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</si>
  <si>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</si>
  <si>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</si>
  <si>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</si>
  <si>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</si>
  <si>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</si>
  <si>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</si>
  <si>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</si>
  <si>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</si>
  <si>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</si>
  <si>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</si>
  <si>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</si>
  <si>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</si>
  <si>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</si>
  <si>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</si>
  <si>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</si>
  <si>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</si>
  <si>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</si>
  <si>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</si>
  <si>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</si>
  <si>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</si>
  <si>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</si>
  <si>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</si>
  <si>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</si>
  <si>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</si>
  <si>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</si>
  <si>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</si>
  <si>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</si>
  <si>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</si>
  <si>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</si>
  <si>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</si>
  <si>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</si>
  <si>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</si>
  <si>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</si>
  <si>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</si>
  <si>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</si>
  <si>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</si>
  <si>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</si>
  <si>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</si>
  <si>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</si>
  <si>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</si>
  <si>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</si>
  <si>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</si>
  <si>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</si>
  <si>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</si>
  <si>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</si>
  <si>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</si>
  <si>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</si>
  <si>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</si>
  <si>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</si>
  <si>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</si>
  <si>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</si>
  <si>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</si>
  <si>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</si>
  <si>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</si>
  <si>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</si>
  <si>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</si>
  <si>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</si>
  <si>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</si>
  <si>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</si>
  <si>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</si>
  <si>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</si>
  <si>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</si>
  <si>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</si>
  <si>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</si>
  <si>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</si>
  <si>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</si>
  <si>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</si>
  <si>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</si>
  <si>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</si>
  <si>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</si>
  <si>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</si>
  <si>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</si>
  <si>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</si>
  <si>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</si>
  <si>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</si>
  <si>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</si>
  <si>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</si>
  <si>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</si>
  <si>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</si>
  <si>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</si>
  <si>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</si>
  <si>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</si>
  <si>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</si>
  <si>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</si>
  <si>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</si>
  <si>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</si>
  <si>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</si>
  <si>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</si>
  <si>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</si>
  <si>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</si>
  <si>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</si>
  <si>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</si>
  <si>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</si>
  <si>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</si>
  <si>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</si>
  <si>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</si>
  <si>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</si>
  <si>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</si>
  <si>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</si>
  <si>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</si>
  <si>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</si>
  <si>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</si>
  <si>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</si>
  <si>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</si>
  <si>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</si>
  <si>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</si>
  <si>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</si>
  <si>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</si>
  <si>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</si>
  <si>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</si>
  <si>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</si>
  <si>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</si>
  <si>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</si>
  <si>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</si>
  <si>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</si>
  <si>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</si>
  <si>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</si>
  <si>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</si>
  <si>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</si>
  <si>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</si>
  <si>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</si>
  <si>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</si>
  <si>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</si>
  <si>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</si>
  <si>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</si>
  <si>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</si>
  <si>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</si>
  <si>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</si>
  <si>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</si>
  <si>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</si>
  <si>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</si>
  <si>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</si>
  <si>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</si>
  <si>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</si>
  <si>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</si>
  <si>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</si>
  <si>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</si>
  <si>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</si>
  <si>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</si>
  <si>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</si>
  <si>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</si>
  <si>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</si>
  <si>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</si>
  <si>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</si>
  <si>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</si>
  <si>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</si>
  <si>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</si>
  <si>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</si>
  <si>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</si>
  <si>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</si>
  <si>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</si>
  <si>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</si>
  <si>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</si>
  <si>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</si>
  <si>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</si>
  <si>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</si>
  <si>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</si>
  <si>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</si>
  <si>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</si>
  <si>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</si>
  <si>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</si>
  <si>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</si>
  <si>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</si>
  <si>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</si>
  <si>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</si>
  <si>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</si>
  <si>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</si>
  <si>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</si>
  <si>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</si>
  <si>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</si>
  <si>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</si>
  <si>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</si>
  <si>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</si>
  <si>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</si>
  <si>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</si>
  <si>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</si>
  <si>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</si>
  <si>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</si>
  <si>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</si>
  <si>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</si>
  <si>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</si>
  <si>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</si>
  <si>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</si>
  <si>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</si>
  <si>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</si>
  <si>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</si>
  <si>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</si>
  <si>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</si>
  <si>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</si>
  <si>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</si>
  <si>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</si>
  <si>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</si>
  <si>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</si>
  <si>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</si>
  <si>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</si>
  <si>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</si>
  <si>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</si>
  <si>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</si>
  <si>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</si>
  <si>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</si>
  <si>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</si>
  <si>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</si>
  <si>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</si>
  <si>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</si>
  <si>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</si>
  <si>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</si>
  <si>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</si>
  <si>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</si>
  <si>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</si>
  <si>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</si>
  <si>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</si>
  <si>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</si>
  <si>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</si>
  <si>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</si>
  <si>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</si>
  <si>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</si>
  <si>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</si>
  <si>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</si>
  <si>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</si>
  <si>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</si>
  <si>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</si>
  <si>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</si>
  <si>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</si>
  <si>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</si>
  <si>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</si>
  <si>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</si>
  <si>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</si>
  <si>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</si>
  <si>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</si>
  <si>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</si>
  <si>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</si>
  <si>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</si>
  <si>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</si>
  <si>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</si>
  <si>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</si>
  <si>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</si>
  <si>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</si>
  <si>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</si>
  <si>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</si>
  <si>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</si>
  <si>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</si>
  <si>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</si>
  <si>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</si>
  <si>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</si>
  <si>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</si>
  <si>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</si>
  <si>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</si>
  <si>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</si>
  <si>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</si>
  <si>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</si>
  <si>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</si>
  <si>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</si>
  <si>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</si>
  <si>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</si>
  <si>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</si>
  <si>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</si>
  <si>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</si>
  <si>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</si>
  <si>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</si>
  <si>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</si>
  <si>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</si>
  <si>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https://www.777homes.com.au/?post_type=property&amp;p=9893&amp;preview=true</t>
  </si>
  <si>
    <t>O'Malley</t>
  </si>
  <si>
    <t>https://www.allhomes.com.au/29-alistair-knox-terrace-taylor-act-2913</t>
  </si>
  <si>
    <t>https://www.allhomes.com.au/unit-16-4-annie-douglas-street-casey-act-2913</t>
  </si>
  <si>
    <t>https://www.allhomes.com.au/4-oodgeroo-avenue-franklin-act-2913?tid=179776310</t>
  </si>
  <si>
    <t>https://www.allhomes.com.au/strathnairn-act-2615?tid=178721078</t>
  </si>
  <si>
    <t>197</t>
  </si>
  <si>
    <t>29 Alistair Knox Terrace, Taylor ACT 2913</t>
  </si>
  <si>
    <t>Block/House: 548/ -</t>
  </si>
  <si>
    <t>Auction 27/11/21</t>
  </si>
  <si>
    <t>If you are looking to build a dream home on a block of land ready to start construction now then wait no more - This amazing block of land offers a fantastic opportunity to build a family home and enjoy fabulous views on daily basis.
This block of land is 548 sqm in size on a brilliant hillside location with fantastic contours to capture views of entire Canberra.
This land is not tied to any builder &amp; there is no approved plan, allowing you to design the type of home you would like to build. The agent has interest in this property. Call us now for further details before you miss out.</t>
  </si>
  <si>
    <t>198</t>
  </si>
  <si>
    <t>16/4 Annie Douglas Street, Casey ACT 2913</t>
  </si>
  <si>
    <t>Block/House: 113/ -</t>
  </si>
  <si>
    <t>Offers over $599,000 +</t>
  </si>
  <si>
    <t>If you're looking for your first home, look no further. This north facing three bedroom townhouse is the perfect opportunity to get your foot in the door of the property market.
In an excellent location, you will find space and convenience at your doorstep. Freshly painted and in near new condition, all it needs it you to move in and put your finishing touches on it.
Featuring two secure courtyards at the front and rear, there is plenty of room for children and pets or for entertaining family and friends.
The 3 bedrooms all have BIR's and in the bathroom you will find a deep bathtub to soak the stress of the day away.
Just a few steps away from shops, a medical center, childcare center, public transport and close to schools, this home offers both convenience with the benefits of modern living.
Features:
* Extra powder room downstairs
* Freshly painted
* Modern refurbished kitchen
* Quality New Appliances
* Generous open plan living
* 3 Good sized bedrooms, all with BIR's
* Secure, private front and rear courtyards
* Separate laundry
* Single garage with internal access and a designated outdoor parking space
* Excellent Location
Unit Size: 113 sqm
Outdoor Areas: 90sqm
Rates: $ 431per Quarter
Body Corporate: $493 per Quarter
Land Tax: $2222.68 p.a approx ( Investors only)
EER: 6.0
In accordance with the ACT Government regulations, face masks are now required to be worn in indoor settings including auctions and open homes.</t>
  </si>
  <si>
    <t>199</t>
  </si>
  <si>
    <t>Auction - $1,955,000</t>
  </si>
  <si>
    <t>~ Forthcoming Auction ~
Bookings by appointments open. Please call Anish on 0450 865 524 to book your slot from 18th September 2021.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</si>
  <si>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200</t>
  </si>
  <si>
    <t>Block/House: 250/ 215</t>
  </si>
  <si>
    <t xml:space="preserve">8	2	5	0	0	0	</t>
  </si>
  <si>
    <t>$825,000+</t>
  </si>
  <si>
    <t>Completion estimated to be mid of 2022.
Affordable luxury is now within your reach. Located in the fast growing Strathnairn, this 250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A double lock-up garage that every family needs!</t>
  </si>
  <si>
    <t>https://www.777homes.com.au/?post_type=property&amp;p=9934&amp;preview=true</t>
  </si>
  <si>
    <t>https://www.777homes.com.au/?post_type=property&amp;p=9936&amp;preview=true</t>
  </si>
  <si>
    <t>https://www.777homes.com.au/?post_type=property&amp;p=9938&amp;preview=true</t>
  </si>
  <si>
    <t>https://www.allhomes.com.au/42-ken-herde-crescent-taylor-act-2913</t>
  </si>
  <si>
    <t>https://www.allhomes.com.au/45-maloney-street-queanbeyan-west-nsw-2620</t>
  </si>
  <si>
    <t>https://www.allhomes.com.au/unit-304-1-anthony-rolfe-avenue-gungahlin-act-2912</t>
  </si>
  <si>
    <t>https://www.allhomes.com.au/15-kilgariff-street-coombs-act-2611</t>
  </si>
  <si>
    <t>201</t>
  </si>
  <si>
    <t>42 Ken Herde Crescent, Taylor ACT 2913</t>
  </si>
  <si>
    <t>Block/House: 405/ 250</t>
  </si>
  <si>
    <t>Auction 04/12/21</t>
  </si>
  <si>
    <t>New Door is proud to present 42 Ken Herde Cres Taylor to market, this property is sure to impress. If you are looking for a family home with quality inclusions and finishes, then this house is for you!
This sleek single-level home promotes easy family living and entertaining on a low maintenance block of 405 m2 (approx.). Immaculate from start to finish, enjoy a modern, cleverly considered floor-plan hosting a formal lounge room and an open plan family and meals area leading out to the undercover pergola entertaining area combining indoor/outdoor living.
The modern kitchen boasts quality appliances, stone bench-tops, walk in pantry and plenty of storage. Other features include double glazed windows, security system, reverse-cycle ducted air-conditioning with 3 zones and a low maintenance yard.
Conveniently located close to shops, schools, public transportation, parks and only a short drive to Gungahlin shopping centre, this home offers a very comfortable and an enviable lifestyle. The home also comes complete with a 6-star energy rating and 6.6 KW solar system.
Features
• 4 bedrooms
• 3 bathrooms
• Double garage with remote
• Double glazed windows
• Multiple living areas
• Ceiling fans in all rooms
• Spacious family &amp; dining
• Modern kitchen with tiled splash-back
• Stone bench-tops
• Bosch gas cooktop, oven and ducted range-hood
• Bosch Integrated dishwasher
• Walk in Pantry
• Beautiful pendant lights
• Ducted reverse cycle heating and cooling with 3 zones
• Full length tiles and tub in main bathroom
• Frameless shower screens
• LED lights throughout the house
• Video intercom
• Security alarm
• 6.6 KW solar system
• Spacious laundry
• Easy care front and back yard
• NBN connected
• Security alarm
• Rain water tank
Property information
• Block Size : 405.00 m2 (approx..)
• House size : 250.27 m2 (approx..)
• Living : 195.51 m2 (approx..)
• Garage : 36.00 m2(approx..)
• Pergola : 15.96m2 (approx..)
• Porch : 2.80 m2 (approx..)
• Year built : 2019
• EER : 6 stars
Disclaimer :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</si>
  <si>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202</t>
  </si>
  <si>
    <t>45 Maloney Street, Queanbeyan West NSW 2620</t>
  </si>
  <si>
    <t>Queanbeyan West</t>
  </si>
  <si>
    <t>Block/House: 680/ 87</t>
  </si>
  <si>
    <t>Auction 05/12/21</t>
  </si>
  <si>
    <t>New Door Properties is proud to present this stunning neutral modern décor House located in Queanbeyan West, is exceptionally spacious three-bedroom house. This stylish home presents generous spaces around the house for the whole family. It sits in a popular street close to Letchworth Park.
The Well-equipped kitchen comes with complete natural gas stove, dishwasher and plenty of cupboard and bench space.
The three bedrooms are well sized and can accommodate a family. The house is serviced by one large bathroom complete bathtub, vanity, and a shower. The living space is all open and provides access to the covered outdoor entertaining area through to the even larger open deck and fully enclosed backyard.
It is happily close to Karabar High School, Queanbeyan West Public School, Jerrabomberra Shops, and other local amenities.
Contact Gurjant @ 0497 000 007 today for more information.
Features include:
• Open plan living area
• Three bedrooms
• Separate shower and bath
• Separate powder room
• Extra storage space to the laundry
• Gas hot water
• Roller shutter blinds
• Reverse cycle to the living room
• Large Backyard
• Single garage with drive through access
• NBN ready
Close To Everything.......
6 minutes to Erindale (3.6 km approx..)
6 Minutes to DFO Fyshwick (5.5 km approx..)
14 minutes to Canberra Airport (12.4 km approx..)
19 minutes to the City Centre (15.3 km approx..)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</si>
  <si>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203</t>
  </si>
  <si>
    <t>304/1 Anthony Rolfe Avenue, Gungahlin ACT 2912</t>
  </si>
  <si>
    <t>$520,000 to $550,000</t>
  </si>
  <si>
    <t>An extra-large, amazing apartment with Brindabella Mountain views feature two bedrooms, two bathrooms and two side-by-side car spaces with storage area in a prime location is now available to buy for living or/and as an investment property. Located on a short walking distance to the public transport, light rail station, childcare centres, schools and to Gungahlin marketplace.
This apartment is perfectly placed to enjoy cosmopolitan living and offering a resort lifestyle with immaculately landscaped garden, two well maintained BBQ areas,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and electric cooktop with generous pantry cupboard.
Wide corridors and lifts also make this spacious apartment suitable for someone with accessibility needs, or down-sizers looking for an apartment without the need to regularly use stairs. The proximity of government offices and much more to enjoy living in the town centre. Call now to view before you miss this one.
Property Features Include:
Tinted Windows in living area
Beautiful views to enjoy daily
Sunset &amp; water views
Walk-in robe to main bedroom
Heating &amp; cooling system
Parking with storage cage
Lift &amp; intercom access
Gym &amp; Function room
Two barbecue areas
Infinity edge Pool &amp; Spa
Short stroll to Gungahlin Town Centre
Much more on offer to enjoy the lifestyle you deserve in this wonderful apartment. Call now before you miss this one.</t>
  </si>
  <si>
    <t>204</t>
  </si>
  <si>
    <t>15 Kilgariff Street, Coombs ACT 2611</t>
  </si>
  <si>
    <t>Block/House: 621/ 302</t>
  </si>
  <si>
    <t>Positioned on a 621m2 (approx..) block, this five-bedroom plus study family home provides approx.. Total of 302 m2 and just a stone's throw away from the Coombs nature walking trails.
It flags the exciting premium features that are to come. Built by Mayfair Homes' flagship Curzon design, it is the epitome of contemporary, high-end luxury living.
The downstairs floor plan is very functional, with a formal lounge, dining and study positioned at the front of the house, followed by the family, second dining area, kitchen, powder room, and two large bedrooms and bathroom at the back of the house home. Upstairs you'll find a rumpus area, three more bedrooms, a bathroom and an ensuite to master bedroom.
The large segregated kitchen with breakfast bar, soft close draws, Caesarstone benchtops, and SMEG appliances provide uninterrupted backyard views. It is perfect for keeping an eye on those little ones as they discover their legs.
The master bedroom with ensuite and private balcony provides uninterrupted views of the Molonglo Valley with floor to ceiling glass providing plenty of natural light.
All three bathrooms include high quality finishes included tap wear from Germany, with other inclusions such as Clipsal light switches throughout, reverse cycle heating and cooling and 5.3kw solar panels, Solar hot water system, just to name a few.
The tiled family, meals and kitchen space also includes in-slab heating, with bamboo timber flooring to the rest of the home, including all the bedrooms.
An Alfresco and a large pergola with tiled timber look flooring to the back yard.
A large segregated Vegie patch area for your growing your own vegetable's
Fully landscaped yard with drip irrigation requiring minimal maintenance.
Features:
Master bedroom with walk-in wardrobe
Ensuite
Balcony of master bedroom
Four bedrooms with built-in wardrobes
Study
Formal lounge &amp; dining
Family room with second dining area
Large kitchen with Pantry
Caesarstone benchtops
Soft-close draws
Downstairs powder room
Two bathrooms
Rumpus area
Laundry
In-slab heating
Reverse cycle ducted heating &amp; cooling
LED Lighting throughout
Bamboo flooring
Double block out roller blinds throughout
5.3k solar panels
Clipsal light switches
Foxtel ready
Intercom
Double garage
Keyless entry
Timber looking tiled Alfresco
Large pergola
Gas point for BBQ
Alarm system
Security Cameras
Solar hot water system
Rainwater tanks</t>
  </si>
  <si>
    <t>https://www.777homes.com.au/?post_type=property&amp;p=9982&amp;preview=true</t>
  </si>
  <si>
    <t>https://www.777homes.com.au/?post_type=property&amp;p=9986&amp;preview=true</t>
  </si>
  <si>
    <t>https://www.777homes.com.au/?post_type=property&amp;p=9988&amp;preview=true</t>
  </si>
  <si>
    <t>https://www.777homes.com.au/?post_type=property&amp;p=9990&amp;preview=true</t>
  </si>
  <si>
    <t>$899,000+</t>
  </si>
  <si>
    <t>https://www.allhomes.com.au/unit-86-235-flemington-road-franklin-act-2913</t>
  </si>
  <si>
    <t>https://www.allhomes.com.au/20-barramundi-street-throsby-act-2914</t>
  </si>
  <si>
    <t>https://www.allhomes.com.au/54-clancy-mckenna-crescent-bonner-act-2914</t>
  </si>
  <si>
    <t>https://www.allhomes.com.au/8-niland-street-whitlam-act-2611</t>
  </si>
  <si>
    <t>https://www.allhomes.com.au/37-corkery-crescent-taylor-act-2913</t>
  </si>
  <si>
    <t>https://www.allhomes.com.au/unit-14-60-copland-drive-evatt-act-2617</t>
  </si>
  <si>
    <t>https://www.allhomes.com.au/3-maclaurin-crescent-chifley-act-2606</t>
  </si>
  <si>
    <t>https://www.allhomes.com.au/34-adventure-street-harrison-act-2914</t>
  </si>
  <si>
    <t>https://www.allhomes.com.au/14-stan-davey-rise-coombs-act-2611</t>
  </si>
  <si>
    <t>https://www.allhomes.com.au/unit-4-3-adventure-street-harrison-act-2914</t>
  </si>
  <si>
    <t>https://www.allhomes.com.au/unit-9-21-samaria-street-crace-act-2911</t>
  </si>
  <si>
    <t>205</t>
  </si>
  <si>
    <t>86/235 Flemington Road, Franklin ACT 2913</t>
  </si>
  <si>
    <t>Block/House: 7612/ 108</t>
  </si>
  <si>
    <t>New Door Properties is proud to present being located in a prime and central location, this spacious Franklin townhouse offers a central lifestyle located just minutes from the light rail, Franklin local school, local shops and the Gungahlin Town Centre!
Set in a secure building, this property is ideal for those that seek comfort or are simply looking to invest. Bright and light-filled, this immaculate townhouse comes with impressive features and utmost convenience, their first owners have always cared and looked after the property in its best presentation.
The kitchen has plenty of storage, electric cooking appliances and a dishwasher that overlooks the living area with a split system and much more. The complex includes an in-ground swimming pool, BBQ area and a landscaped courtyard for exclusive use of residents.
What you get:
3 Bed | 2 Bath | 2 Car + Storage Cage
- Three spacious bedrooms with BIR
- Master Bedroom with En-suite
- One spacious bedroom on ground floor, and other two on level one
- Modern kitchen with Bosch stainless steel appliances
- 20 mm Kitchen stone bench-top
- Tiles Splash-back in kitchen
- 600 mm stainless steel appliances
- Separate toilet on ground floor
- European style laundry
- Laminate flooring in living areas
- Carpet in bedrooms
- Ducted reverse cycle heating and cooling
- Two reverse cycle Toshiba units in family living &amp; main bedroom
- High ceilings throughout the house
- Secure entrance to the building
- Under stairs storage
- Secure and low maintenance front yard and backyard
- Secure underground parking
Location:
- Walking distance to Local shops &amp; Woolworths metro
- Convenience at its doorstep light rail &amp; bus stop
- Close proximity to Franklin &amp; Harrison Public School
- Close proximity to playing fields and walking strips
Property Details:
Living Area: 104.7 m2
Courtyard: 34 m2
Total Area: 138.7 m2
EER: 6 Stars
Strata : $1021.00 pq approx.
Rates : $391.00 pq approx.
Rental Estimate: $580 - $600 per week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</si>
  <si>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206</t>
  </si>
  <si>
    <t>20 Barramundi Street, Throsby ACT 2914</t>
  </si>
  <si>
    <t>Block/House: 420/ 230</t>
  </si>
  <si>
    <t xml:space="preserve">1	2	9	9	0	0	0	</t>
  </si>
  <si>
    <t>Offers above $1,299,000</t>
  </si>
  <si>
    <t>Please Contact Gurjant or Yash for private inspections.
This stunning light filled home offers a blend of style, class and unprecedented luxury whilst being set on a generous 420 m2 block. The immaculately presented residence is equipped with 4 spacious bedrooms, 3 bathrooms, multiple living areas in outdoor you are greeted by an entertainment alfresco area with low maintenance yard.
The modern kitchen boasts quality appliances, walk in pantry. Other features include High ceilings, Reverse-cycle ducted air-conditioning a with zones and a low maintenance yard.
Separate access to one bedroom with en-suite &amp; extra kitchenette , which can be rent it out and earn second income, or can be used as a teenagers' or parents' retreat or your own home office.
Conveniently located close to shops, schools, public transportation, parks and only a short drive to Gungahlin shopping centre, this home offers a very comfortable and an enviable lifestyle.
Features include :
• Four Bedrooms
• Two Master bedrooms with en-suites
• Separate access to one bedroom with extra kitchenette
• Double glazed windows throughout
• LED down lights throughout the house
• Modern kitchen
• Walk in Pantry
• Stone bench-tops
• Cooktop, oven and ducted range-hood
• Ducted reverse cycle heating and cooling with zones
• Full length tiles and tub in main bathroom
• Custom vanities
• Low maintenance yard
• Fully landscaped
Property information
• Land Size : 420 m2 (approx..)
• Living : 176.40 (approx..)
• Garage : 37.50 (approx..)
• Alfresco : 11.20 (approx..)
• Porch : 5.40 (approx..)
• Year built : 2021</t>
  </si>
  <si>
    <t>207</t>
  </si>
  <si>
    <t>54 Clancy McKenna Crescent, Bonner ACT 2914</t>
  </si>
  <si>
    <t>Block/House: 422/ 143</t>
  </si>
  <si>
    <t>Auction 11/12/21</t>
  </si>
  <si>
    <t>New Door Properties is proud to present this amazing opportunity in the finest suburb of Bonner, home is a perfect outlook for a growing family or someone looking to begin their real estate journey.
The home comprises of three bedrooms, two separate living areas, kitchen features stainless steel appliances, gas cooktop, integrated oven, dishwasher, ducted range hood, tiled splash back, ample of cupboard space, with generous bench-tops and a convenient breakfast bar, the well-maintained space is ready to handle whatever you throw at it.
Cast your eyes across the landscaped gardens, and it's easy to see that there is something special on offer inside. Within walking distance to local shops and primary schools, this is the perfect place to raise a young family.
Don't miss out and call to book your inspection!
3 bed | 2 bath | 2 car garage
What you get:
- Single level with two separate living areas
- Three spacious Bedrooms
- Main Bedroom with en-suite &amp; WIR
- Bedroom 2 and 3 with BIR
- Ceiling fan with lights in main bed and bed 2
- Floor to ceiling tiles in bathrooms
- Separate toilet
- Spacious laundry with outdoor access
- Modern kitchen with stone bench top
- 900mm gas cooktop with integrated electric oven
- 900MM Omega ducted range-hood
- 600mm Asko dishwasher
- Spacious open plan family/meals/kitchen areas access to backyard
- Ducted gas heating and evaporative cooling
- Double glazed windows
- Low maintenance front yard and backyard
- Tiled Pergola
- Storage shed
- Double lock up garage with auto door
- Garage storage loft with pull-down ladder to access
- Concreted all around the house
- 26L gas hot water system
- 1000L rain water tank
- NBN Connected
Location:
- Close proximity to walking strips and playing fields
- Small drive to Mulligan Flats and Dog park
- Close proximity to local shops &amp; Woolworths Bonner
- Small drive to Neville Bonner Primary School
- Convenient location and easy access to public transport
Property Information:
Block : 422 m2 (approx.)
House : 146 m2 (approx.)
Garage : 43 m2 (approx.)
Pergola : 24m2 (approx.)
Year Built : 2012
EER : 6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</si>
  <si>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208</t>
  </si>
  <si>
    <t>8 Niland Street, Whitlam ACT 2611</t>
  </si>
  <si>
    <t>Block/House: 641/ 397</t>
  </si>
  <si>
    <t>$1,500,000</t>
  </si>
  <si>
    <t>The home comes with a plethora of parks, recreational areas and within easy commute to local shops, schools and Belconnen Town Centre. This spacious 5-bedroom home is situated on 641sqm block with northerly aspect and boasts a huge formal lounge room at front of house for intimate gatherings among family and friends. The home will feature high ceiling throughout, extra-large family &amp; dining area, wider hallways which adds to the size of the open plan living space to enjoy lifestyle at its best. The large stunning kitchen will be hub of this home and feature all modern comforts including walk in pantry, waterfall edged island bench and quality stainless steel appliances for the home chef to cook healthy meals on daily basis.
This home features three bedrooms with ensuite and each bedroom is secluded from the other bedrooms. All other bedrooms are spacious and include built-in wardrobes. All 4-bathrooms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 of Whitlam, close to school/s, park with wetlands, beautiful walking and cycling tracks and much more to see and do daily.
Property Features Include:
2-Story design with high ceiling
Double glazed windows
Multi zoned ducted heating &amp; cooling system
LED energy saving down lights throughout
Sensor lights at front
Local alarm system
Video doorbell intercom system
Wider hallways
3 x Bedroom with ensuite
Dazzling kitchen with walk-in pantry
Stone bench tops &amp; ample cupboards
Stainless-steel appliances
Storage &amp; bicycle area in garage
Colorbond roof
Alfresco under same roofline
Good size backyard
Rainwater tank 4000 liters
Proximity to local schools
Parks, walking and bicycle tracks nearby
Minutes to Belconnen Town Centre and the City
Call Shaun to review this wonderful house and land package.</t>
  </si>
  <si>
    <t>209</t>
  </si>
  <si>
    <t>37 Corkery Crescent, Taylor ACT 2913</t>
  </si>
  <si>
    <t>Block/House: 240/ 180</t>
  </si>
  <si>
    <t xml:space="preserve">8	7	9	0	0	0	</t>
  </si>
  <si>
    <t>$879,000 +</t>
  </si>
  <si>
    <t>Open home held at Builders Display - 2 Quokka St, Throsby.
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180.5 sqm of House
Large bathroom with freestanding bath
Open plan living with high ceilings
Ducted reverse cycle air-conditioning
Double glazing throughout
2.7m high ceilings
NBN ready
Minimum 6.0 EER
CALL ALVIN NOW ON 0426 146 118 FOR MORE INFORMATION.</t>
  </si>
  <si>
    <t>210</t>
  </si>
  <si>
    <t>14/60 Copland Drive, Evatt ACT 2617</t>
  </si>
  <si>
    <t>Situated in the leafy Woollahra Gardens complex, this spotless and tastefully styled three bedroom ensuite townhouse represents a superb opportunity for first home buyers, professional couples or investors who are searching for something special! If you're in the market for low maintenance living in an ultra-convenient location, this is the one for you.
Upon your arrival at 14/60 Copland Drive, you are greeted by a peaceful courtyard garden which leads you indoors to a welcoming entry with stunning timber floors. Sure to appeal to buyers is the north facing aspect of the townhouse and sun filled open plan kitchen, dining and living rooms which overlook an enclosed and private courtyard. The outdoor entertaining area comes complete with timber decking adding the summer space to the place. Continuing on this level is a separate laundry and toilet for your convenience, with internal access from the garage and generous under stair storage.
The upstairs of this delightful townhouse is also blessed with natural light and provides three spacious bedrooms; all with built in robes, sparkling main bathroom and the master bedroom with a modern ensuite. Sure to appeal are bedrooms two and three, both providing access to a shared and expansive north facing balcony offering a leafy and tranquil outlook.
Walking distance to the popular Ginninderra Creek Nature Reserve and Miles Franklin and St Monica's Primary Schools. Conveniently close to local amenities such as Evatt Shops, Copland College, Belconnen Town Centre and Markets and Lake Ginninderra. Its central location also ensures easy access to all of Belconnen's major facilities including Canberra University, ANU, Calvary Hospital, AIS and Bruce Stadium.
Features include:
- Three spacious bedrooms; all with built in robes
- Main bedroom with ensuite
- Laminated flooring
- Tastefully updated kitchen
- Stunning floating floors
- Plenty of natural light flooding the place
- Balcony accessible from second and third bedrooms
- Separate laundry with third toilet
- Under stair storage with door access
- Single garage with remote and internal access
- Additional allocated parking space
- Ample off street parking
- Peaceful and friendly complex
- Front and rear courtyards are designed for maximum privacy and minimal maintenance</t>
  </si>
  <si>
    <t>211</t>
  </si>
  <si>
    <t>3 MacLaurin Crescent, Chifley ACT 2606</t>
  </si>
  <si>
    <t>Block/House: 700/ -</t>
  </si>
  <si>
    <t>Ready to move in before Christmas!
An exciting opportunity to secure this aesthetically renovated family home in the highly desirable suburb of Chifley. This extensively renovated home is situated on an easy-care parcel of land close to all amenities within a short stroll to the Woden town centre.
The front entry door is crafted from natural timber with an incredible steel carved door handle adding to the designer feel of the home. The moment you enter this home you will be welcomed into the beautiful layout of European Oak hardwood floors that draws your attention to the spacious living areas, generously sized kitchen fitted with European appliances &amp; Caesarstone benchtops and family area featuring attractive joinery complete with a study nook. The family room connects to a covered entertaining deck with plenty of space to entertain your loved ones while watching the kids play in the new outdoor deck area.
Accommodation includes four bedrooms, segregated master with ensuite and walk-in wardrobe and two lovely decks overlooking the backyard. Fully renovated bathroom, brand new kitchen and easy care gardens. To increase the comfort and enjoyment of the home, additional features include double glazed windows and doors, ducted reverse cycle heating and cooling, a double automatic garage and dual circular driveway.
Within a short stroll to all Woden facilities makes this property an ideal investment opportunity or a family home to live in.
Features:
Centrally located
Secondary potential being located in RZ2
700 sqm flat block
Dual Circular driveway
Four bedrooms
Segregated master with ensuite
Built in robes in all bedrooms
Formal lounge and dining room
Modern fully renovated bathroom
Separate toilet
Large updated kitchen with quality joinery, stone benchtops, gas cooktop, wall-mount range-hood, In built micro-wave and built in Oven
Double glazed windows and doors
Ducted reverse cycle heating and cooling
Open plan living &amp; dining flows through to a covered deck
Oversize double brick garage
Secure/easy care gardens with fruiting trees
Close to schools, shops &amp; public transport
Walking distance to Woden town Centre, Chifley &amp; Phillip shops, Melrose High School &amp; Marist College
Minutes to Woden and Canberra City
Walking distance to reputed schools and Canberra College, Westfield Woden, Woden public transport hub, the soon-to-be-built Light Rail and Woden Canberra Institute of Technology (CIT) campus, Chifley neighbourhood oval, Chifley shops and popular 'A Bite to Eat' café, Phillip shops and Mt Taylor to enjoy at walking proximity. With easy access to major arterial roads, the Tuggeranong Parkway and Hindmarsh drive that allows a short commute to Canberra City, locations don't get much better than this.
Call Anish now on 0450 865 524 before you miss out.
Land size: 700 m2
EER: 3</t>
  </si>
  <si>
    <t>212</t>
  </si>
  <si>
    <t>34 Adventure Street, Harrison ACT 2914</t>
  </si>
  <si>
    <t>Block/House: 329/ 171</t>
  </si>
  <si>
    <t>This beautiful elevated four-bedroom property in Harrison will make the perfect family home for those looking for plenty of space, comfort and a great location. Situated in an ideal spot on Adventure Street you'll enjoy unobstructed views over the city and Black Mountain from the comfort and privacy of the lounge room.
The kitchen boasts a modern design with its stone island bench and elegant glass splashback. It features a 900 mm gas cooktop and glass canopy range hood to make catering for loved ones a joy.
The home has two separate living areas while the third and fourth bedroom can be converted to a separate studio with external access.
As a fantastic family-friendly suburb, getting around Harrison and Canberra is made easy thanks to the light rail network. You will live only a 5-minute drive from Harrison Public School and Wonderschool Early Learning Centre ensuring convenience. The home is also close proximity to pond and DA approved Kenny School. Call Anish now to view on 0450 865 524.
House size: 171 sqm approx
Land : 329 sqm approx
- Family friendly floor plan ( 2 beds at the front of the home and 2 at the back )
- Generously sized Master bedroom with walk-in-robe and ensuite.
- Studio option with additional bathroom and separate access.
- Formal lounge
- Family/meals area
- Storage in the bedrooms
- Large kitchen with stone bench tops, five burner gas cooktop, dishwasher and neutral colour palette
- Ducted heating and cooling through out
- Internal access from the double garage
- Entertaining space includes Spa and outdoor BBQ facilities
- Low maintenance yard
- Views to Black Mountain from the front of the home
- Double glazed windows, high ceilings with rendered exterior
- Harrison Public Schools and Wonderschool Early Learning Centre a quick drive away
- DA approved Kenny school is in 5 minutes walk
- Easy access to Horse Park Drive, Gungahlin drive and Federal highway
- Walk to light rail terminal.</t>
  </si>
  <si>
    <t>213</t>
  </si>
  <si>
    <t>14 Stan Davey Rise, Coombs ACT 2611</t>
  </si>
  <si>
    <t>Block/House: 557/ 332</t>
  </si>
  <si>
    <t>Flawless in design and craftsmanship, immaculately presented, this architecturally designed home has been built to showcase the latest in contemporary living, featuring spectacular views, beautiful indoor/outdoor living spaces, and the latest state of the art appointments.
The seamless split-level design features 3 segregated zones for energy efficiency - ideal for families with older children and/or extended families. Its extensive floorplan features four generous bedrooms, main bathroom, powder room, master bathroom and three separate living areas. Key features include the luxurious master suite, featuring a large private balcony with lake views the segregated bedroom wing, which includes a rumpus room.
The large open plan kitchen, dining and lounge space flow seamlessly to the outdoor areas, perfect for summer entertaining and movie nights. The mind blowing water feature with projector screen is sure to entertain family and friends.
The homes energy requirements are supported by Solar panels connected to the grid (12.5KW).Situated within close proximity to several parklands, schools, shopping centres and key arterial roads.
This outstanding, versatile, high quality home has many extras. It is all set up and established for your effortless, harmonic lifestyle in a highly popular suburb. You will be proud to call it home! This property won't last. Please call Anish now on 0450 865 524.
Features:
- Spectacular views to lakes and valley.
- Segregated luxury master suite with exceptional views, private balcony, walk in robe and luxurious bathroom.
- Three separate living areas
- Formal lounge room
- Open-plan kitchen, dining and lounge area with fire place overlooking expansive outdoor living
- Gourmet kitchen with European appliances, plumbed-in fridge, oven, gas cook top and walk-in-pantry.
- All Bathrooms feature in-floor heating and floor to ceiling tiles
- Rumpus room in bedroom wing upstairs
- Solar panels connected to the grid (12.5 KW) provision for battery
- Wi Fi controlled Ducted reverse cycle heating and cooling - 3 zones.
- Automated blinds and curtains.
- Smart lock with fingerprint, password and tag access.
- Double garage
- Built in 2018</t>
  </si>
  <si>
    <t>214</t>
  </si>
  <si>
    <t>4/3 Adventure Street, Harrison ACT 2914</t>
  </si>
  <si>
    <t>Set in one of Harrison's best boutique complex, this single level, free standing, town house is positioned to take advantage of all that the area has to offer. Within walking distance to Harrison schools, public transport, local supermarkets and restaurants.An admired, architect-designed complex that offers a modern, light and bright feel from the street and throughout the home, the property has been presented with lifestyle in mind.
Enter through the secure double carport with automatic single panel lift door to discover a fully enclosed yard, safe for children and pets to play.
Entertaining will be a breeze with the spacious kitchen that features stainless steel appliances and overlooks the open plan family and meals area. Large floor to ceiling double glazed windows and sliding door seamlessly connect the indoors with the garden and allow natural light to flood the home throughout the day.
All three bedrooms offer built in robes and the master features a spacious ensuite for added luxury and convenience.With an amazing list of inclusions to follow please read on and if you have any questions I encourage you to contact me ASAP.
Features Include:
- Single level three bedroom home
- Open plan living/dining
- Main bedroom with mirrored robe and ensuite
- Two bedrooms with built in mirrored robes
- Floor to ceiling glass in living areas
- Ducted reverse cycle heating and cooling
- Solar hot water system with electric boost
- Main bathroom with full size bath
- Brand new roller blinds
- Double carport with auto roller door Secure garden ideal for children and pets
- Brand new Oven and Bosch dishwasher
- Freshly painted all throughout
- New flooring through in bedrooms
- Picturesque location next to pond
- Located in popular Wells Station division Small boutique complex of 12 townhouses
- Free-standing sharing no common walls Close to walking tracks and cycle paths Bus stop located immediately outside the complex Fifteen minute drive to city five minute walk to light rail stop
Located right across from proposed KENNY school and moments from the expanding Gungahlin Market Place, Flemington Rd Retail Precinct and light rail, this opportunity will surely not last long. Call Alvin on 0426146118 to register your interest.
Pre Auction offers are accepted.
Living Area: Residence - 106m2
Carport - 37m2
Construction: 2014
EER: 5 Stars
Body Corp: $ 1870 pa (approx.)
Rental :$700- $720 per week approx ( figure based on current rental in the complex)</t>
  </si>
  <si>
    <t>215</t>
  </si>
  <si>
    <t>9/21 Samaria Street, Crace ACT 2911</t>
  </si>
  <si>
    <t>The Opportunity: Beautiful family home with courtyards and plenty of living space. Crace shops, medical centre and plenty of parks are close by.
The Dream: A modern home with an abundance of natural light. A large kitchen, welcoming living and dining rooms, a guest powder room, and a laundry room are all located on the ground floor. There are three lovely bedrooms, a sitting area and a family bathroom waiting for you upstairs.
This stunning three-bedroom family retreat features a contemporary design and is perfectly situated. It features flowing living spaces, light-filled interiors, and many subtle modern details. This excellent house is complimented by the idyllic outside features, making it an ideal home for the entertainer. It is strategically located to provide quick access to local transportation and urban amenities. This fantastic family home is strongly recommended for inspection. Located in one of the area's most prestigious enclaves , this home is superbly elevated, this property is close to everything you need. Cafe's, restaurants, shops and schools including primary school, high school, private school and early childcare are all within close walking proximity. A bus stop is virtually at your doorstep and next with light rail station, will run right past within a few meters of this home.
If you interested in that townhouse, feel free to call us on 0497 565 143 Or email us serene@trustedrealtors.com.au</t>
  </si>
  <si>
    <t>Draft</t>
  </si>
  <si>
    <t>https://www.777homes.com.au/?post_type=property&amp;p=10084&amp;preview=true</t>
  </si>
  <si>
    <t>https://www.777homes.com.au/?post_type=property&amp;p=10086&amp;preview=true</t>
  </si>
  <si>
    <t>https://www.777homes.com.au/?post_type=property&amp;p=10088&amp;preview=true</t>
  </si>
  <si>
    <t>https://www.777homes.com.au/?post_type=property&amp;p=10090&amp;preview=true</t>
  </si>
  <si>
    <t>https://www.777homes.com.au/?post_type=property&amp;p=10092&amp;preview=true</t>
  </si>
  <si>
    <t>https://www.777homes.com.au/?post_type=property&amp;p=10094&amp;preview=true</t>
  </si>
  <si>
    <t>https://www.777homes.com.au/?post_type=property&amp;p=10096&amp;preview=true</t>
  </si>
  <si>
    <t>https://www.777homes.com.au/?post_type=property&amp;p=10098&amp;preview=true</t>
  </si>
  <si>
    <t>https://www.777homes.com.au/?post_type=property&amp;p=10100&amp;preview=true</t>
  </si>
  <si>
    <t>https://www.777homes.com.au/?post_type=property&amp;p=10102&amp;preview=true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</si>
</sst>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9">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1" borderId="0" fillId="10" fontId="0" numFmtId="0" xfId="0"/>
    <xf applyFill="1" borderId="0" fillId="11"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https://www.777homes.com.au/?post_type=property&amp;p=9258&amp;preview=true" TargetMode="External" Type="http://schemas.openxmlformats.org/officeDocument/2006/relationships/hyperlink"/><Relationship Id="rId212" Target="https://www.allhomes.com.au/unit-78-75-elizabeth-jolley-crescent-franklin-act-2913" TargetMode="External" Type="http://schemas.openxmlformats.org/officeDocument/2006/relationships/hyperlink"/><Relationship Id="rId213" Target="https://www.777homes.com.au/?post_type=property&amp;p=9260&amp;preview=true" TargetMode="External" Type="http://schemas.openxmlformats.org/officeDocument/2006/relationships/hyperlink"/><Relationship Id="rId214" Target="https://www.allhomes.com.au/114-bernard-heinze-avenue-moncrieff-act-2914" TargetMode="External" Type="http://schemas.openxmlformats.org/officeDocument/2006/relationships/hyperlink"/><Relationship Id="rId215" Target="https://www.777homes.com.au/?post_type=property&amp;p=9377&amp;preview=true" TargetMode="External" Type="http://schemas.openxmlformats.org/officeDocument/2006/relationships/hyperlink"/><Relationship Id="rId216" Target="https://www.777homes.com.au/?post_type=property&amp;p=9379&amp;preview=true" TargetMode="External" Type="http://schemas.openxmlformats.org/officeDocument/2006/relationships/hyperlink"/><Relationship Id="rId217" Target="https://www.allhomes.com.au/145-sculthorpe-avenue-whitlam-act-2611" TargetMode="External" Type="http://schemas.openxmlformats.org/officeDocument/2006/relationships/hyperlink"/><Relationship Id="rId218" Target="https://www.allhomes.com.au/unit-3-109-boddington-crescent-kambah-act-2902" TargetMode="External" Type="http://schemas.openxmlformats.org/officeDocument/2006/relationships/hyperlink"/><Relationship Id="rId219" Target="https://www.777homes.com.au/?post_type=property&amp;p=9405&amp;preview=true" TargetMode="External" Type="http://schemas.openxmlformats.org/officeDocument/2006/relationships/hyperlink"/><Relationship Id="rId22" Target="https://www.allhomes.com.au/34-perunga-rise-throsby-act-2914" TargetMode="External" Type="http://schemas.openxmlformats.org/officeDocument/2006/relationships/hyperlink"/><Relationship Id="rId220" Target="https://www.allhomes.com.au/42merakai-sutherland-crescent-taylor-act-2913" TargetMode="External" Type="http://schemas.openxmlformats.org/officeDocument/2006/relationships/hyperlink"/><Relationship Id="rId221" Target="https://www.777homes.com.au/?post_type=property&amp;p=9407&amp;preview=true" TargetMode="External" Type="http://schemas.openxmlformats.org/officeDocument/2006/relationships/hyperlink"/><Relationship Id="rId222" Target="https://www.allhomes.com.au/unit-144-66-cooyong-street-braddon-act-2612" TargetMode="External" Type="http://schemas.openxmlformats.org/officeDocument/2006/relationships/hyperlink"/><Relationship Id="rId223" Target="https://www.777homes.com.au/?post_type=property&amp;p=9409&amp;preview=true" TargetMode="External" Type="http://schemas.openxmlformats.org/officeDocument/2006/relationships/hyperlink"/><Relationship Id="rId224" Target="https://www.allhomes.com.au/unit-303-1-anthony-rolfe-avenue-gungahlin-act-2912" TargetMode="External" Type="http://schemas.openxmlformats.org/officeDocument/2006/relationships/hyperlink"/><Relationship Id="rId225" Target="https://www.777homes.com.au/?post_type=property&amp;p=9411&amp;preview=true" TargetMode="External" Type="http://schemas.openxmlformats.org/officeDocument/2006/relationships/hyperlink"/><Relationship Id="rId226" Target="https://www.allhomes.com.au/31-punyibah-street-crace-act-2911" TargetMode="External" Type="http://schemas.openxmlformats.org/officeDocument/2006/relationships/hyperlink"/><Relationship Id="rId227" Target="https://www.777homes.com.au/?post_type=property&amp;p=9413&amp;preview=true" TargetMode="External" Type="http://schemas.openxmlformats.org/officeDocument/2006/relationships/hyperlink"/><Relationship Id="rId228" Target="https://www.allhomes.com.au/21-yellowfin-street-throsby-act-2914" TargetMode="External" Type="http://schemas.openxmlformats.org/officeDocument/2006/relationships/hyperlink"/><Relationship Id="rId229" Target="https://www.777homes.com.au/?post_type=property&amp;p=9415&amp;preview=true"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30" Target="https://www.allhomes.com.au/83-cooyong-street-braddon-act-2612?tid=179998396" TargetMode="External" Type="http://schemas.openxmlformats.org/officeDocument/2006/relationships/hyperlink"/><Relationship Id="rId231" Target="https://www.allhomes.com.au/unit-144-65-cooyong-street-braddon-act-2612" TargetMode="External" Type="http://schemas.openxmlformats.org/officeDocument/2006/relationships/hyperlink"/><Relationship Id="rId232" Target="https://www.777homes.com.au/?post_type=property&amp;p=9491&amp;preview=true" TargetMode="External" Type="http://schemas.openxmlformats.org/officeDocument/2006/relationships/hyperlink"/><Relationship Id="rId233" Target="https://www.allhomes.com.au/8-karl-langer-crescent-taylor-act-2913" TargetMode="External" Type="http://schemas.openxmlformats.org/officeDocument/2006/relationships/hyperlink"/><Relationship Id="rId234" Target="https://www.777homes.com.au/?post_type=property&amp;p=9493&amp;preview=true" TargetMode="External" Type="http://schemas.openxmlformats.org/officeDocument/2006/relationships/hyperlink"/><Relationship Id="rId235" Target="https://www.allhomes.com.au/unit-309-81-cooyong-street-reid-act-2612" TargetMode="External" Type="http://schemas.openxmlformats.org/officeDocument/2006/relationships/hyperlink"/><Relationship Id="rId236" Target="https://www.777homes.com.au/?post_type=property&amp;p=9537&amp;preview=true" TargetMode="External" Type="http://schemas.openxmlformats.org/officeDocument/2006/relationships/hyperlink"/><Relationship Id="rId237" Target="https://www.allhomes.com.au/76-archdall-street-dunlop-act-2615" TargetMode="External" Type="http://schemas.openxmlformats.org/officeDocument/2006/relationships/hyperlink"/><Relationship Id="rId238" Target="https://www.777homes.com.au/?post_type=property&amp;p=9539&amp;preview=true" TargetMode="External" Type="http://schemas.openxmlformats.org/officeDocument/2006/relationships/hyperlink"/><Relationship Id="rId239" Target="https://www.allhomes.com.au/17-malcolm-cole-terrace-whitlam-act-2611?tid=180028787" TargetMode="External" Type="http://schemas.openxmlformats.org/officeDocument/2006/relationships/hyperlink"/><Relationship Id="rId24" Target="https://www.allhomes.com.au/moncrieff-act-2914?tid=172597378" TargetMode="External" Type="http://schemas.openxmlformats.org/officeDocument/2006/relationships/hyperlink"/><Relationship Id="rId240" Target="https://www.777homes.com.au/?post_type=property&amp;p=9541&amp;preview=true" TargetMode="External" Type="http://schemas.openxmlformats.org/officeDocument/2006/relationships/hyperlink"/><Relationship Id="rId241" Target="https://www.777homes.com.au/?post_type=property&amp;p=9543&amp;preview=true" TargetMode="External" Type="http://schemas.openxmlformats.org/officeDocument/2006/relationships/hyperlink"/><Relationship Id="rId242" Target="https://www.777homes.com.au/?post_type=property&amp;p=9545&amp;preview=true" TargetMode="External" Type="http://schemas.openxmlformats.org/officeDocument/2006/relationships/hyperlink"/><Relationship Id="rId243" Target="https://www.777homes.com.au/?post_type=property&amp;p=9547&amp;preview=true" TargetMode="External" Type="http://schemas.openxmlformats.org/officeDocument/2006/relationships/hyperlink"/><Relationship Id="rId244" Target="https://www.777homes.com.au/?post_type=property&amp;p=9551&amp;preview=true" TargetMode="External" Type="http://schemas.openxmlformats.org/officeDocument/2006/relationships/hyperlink"/><Relationship Id="rId245" Target="https://www.allhomes.com.au/125-marconi-crescent-kambah-act-2902" TargetMode="External" Type="http://schemas.openxmlformats.org/officeDocument/2006/relationships/hyperlink"/><Relationship Id="rId246" Target="https://www.allhomes.com.au/32-terewah-circuit-kaleen-act-2617" TargetMode="External" Type="http://schemas.openxmlformats.org/officeDocument/2006/relationships/hyperlink"/><Relationship Id="rId247" Target="https://www.allhomes.com.au/18-cloncurry-street-kaleen-act-2617" TargetMode="External" Type="http://schemas.openxmlformats.org/officeDocument/2006/relationships/hyperlink"/><Relationship Id="rId248" Target="https://www.allhomes.com.au/6-dreyer-street-franklin-act-2913" TargetMode="External" Type="http://schemas.openxmlformats.org/officeDocument/2006/relationships/hyperlink"/><Relationship Id="rId249" Target="https://www.allhomes.com.au/unit-6-78-uriarra-road-crestwood-nsw-2620"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50" Target="https://www.allhomes.com.au/unit-14-90-gozzard-street-gungahlin-act-2912" TargetMode="External" Type="http://schemas.openxmlformats.org/officeDocument/2006/relationships/hyperlink"/><Relationship Id="rId251" Target="https://www.allhomes.com.au/67-mobourne-street-bonner-act-2914" TargetMode="External" Type="http://schemas.openxmlformats.org/officeDocument/2006/relationships/hyperlink"/><Relationship Id="rId252" Target="https://www.allhomes.com.au/18-rosanove-crescent-denman-prospect-act-2611" TargetMode="External" Type="http://schemas.openxmlformats.org/officeDocument/2006/relationships/hyperlink"/><Relationship Id="rId253" Target="https://www.allhomes.com.au/4-oodgeroo-avenue-franklin-act-2913" TargetMode="External" Type="http://schemas.openxmlformats.org/officeDocument/2006/relationships/hyperlink"/><Relationship Id="rId254" Target="https://www.allhomes.com.au/16-packham-place-charnwood-act-2615" TargetMode="External" Type="http://schemas.openxmlformats.org/officeDocument/2006/relationships/hyperlink"/><Relationship Id="rId255" Target="https://www.777homes.com.au/?post_type=property&amp;p=9696&amp;preview=true" TargetMode="External" Type="http://schemas.openxmlformats.org/officeDocument/2006/relationships/hyperlink"/><Relationship Id="rId256" Target="https://www.777homes.com.au/?post_type=property&amp;p=9698&amp;preview=true" TargetMode="External" Type="http://schemas.openxmlformats.org/officeDocument/2006/relationships/hyperlink"/><Relationship Id="rId257" Target="https://www.777homes.com.au/?post_type=property&amp;p=9700&amp;preview=true" TargetMode="External" Type="http://schemas.openxmlformats.org/officeDocument/2006/relationships/hyperlink"/><Relationship Id="rId258" Target="https://www.777homes.com.au/?post_type=property&amp;p=9702&amp;preview=true" TargetMode="External" Type="http://schemas.openxmlformats.org/officeDocument/2006/relationships/hyperlink"/><Relationship Id="rId259" Target="https://www.777homes.com.au/?post_type=property&amp;p=9704&amp;preview=true" TargetMode="External" Type="http://schemas.openxmlformats.org/officeDocument/2006/relationships/hyperlink"/><Relationship Id="rId26" Target="https://www.allhomes.com.au/agent/shaun-iqbal-615987/" TargetMode="External" Type="http://schemas.openxmlformats.org/officeDocument/2006/relationships/hyperlink"/><Relationship Id="rId260" Target="https://www.777homes.com.au/?post_type=property&amp;p=9761&amp;preview=true" TargetMode="External" Type="http://schemas.openxmlformats.org/officeDocument/2006/relationships/hyperlink"/><Relationship Id="rId261" Target="https://www.allhomes.com.au/9-nethercote-street-taylor-act-2913" TargetMode="External" Type="http://schemas.openxmlformats.org/officeDocument/2006/relationships/hyperlink"/><Relationship Id="rId262" Target="https://www.777homes.com.au/?post_type=property&amp;p=9763&amp;preview=true" TargetMode="External" Type="http://schemas.openxmlformats.org/officeDocument/2006/relationships/hyperlink"/><Relationship Id="rId263" Target="https://www.allhomes.com.au/level-b-unit-102-148-flemington-road-harrison-act-2914" TargetMode="External" Type="http://schemas.openxmlformats.org/officeDocument/2006/relationships/hyperlink"/><Relationship Id="rId264" Target="https://www.777homes.com.au/?post_type=property&amp;p=9767&amp;preview=true" TargetMode="External" Type="http://schemas.openxmlformats.org/officeDocument/2006/relationships/hyperlink"/><Relationship Id="rId265" Target="https://www.allhomes.com.au/unit-6-50-henry-kendall-street-franklin-act-2913" TargetMode="External" Type="http://schemas.openxmlformats.org/officeDocument/2006/relationships/hyperlink"/><Relationship Id="rId266" Target="https://www.777homes.com.au/?post_type=property&amp;p=9769&amp;preview=true" TargetMode="External" Type="http://schemas.openxmlformats.org/officeDocument/2006/relationships/hyperlink"/><Relationship Id="rId267" Target="https://www.allhomes.com.au/unit-54-7-irving-street-phillip-act-2606" TargetMode="External" Type="http://schemas.openxmlformats.org/officeDocument/2006/relationships/hyperlink"/><Relationship Id="rId268" Target="https://www.777homes.com.au/?post_type=property&amp;p=9771&amp;preview=true" TargetMode="External" Type="http://schemas.openxmlformats.org/officeDocument/2006/relationships/hyperlink"/><Relationship Id="rId269" Target="https://www.allhomes.com.au/unit-52-39-woodberry-avenue-coombs-act-2611"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70" Target="https://www.777homes.com.au/?post_type=property&amp;p=9773&amp;preview=true" TargetMode="External" Type="http://schemas.openxmlformats.org/officeDocument/2006/relationships/hyperlink"/><Relationship Id="rId271" Target="https://www.allhomes.com.au/8-keith-bain-crest-whitlam-act-2611" TargetMode="External" Type="http://schemas.openxmlformats.org/officeDocument/2006/relationships/hyperlink"/><Relationship Id="rId272" Target="https://www.allhomes.com.au/52-culgoa-circuit-o-malley-act-2606" TargetMode="External" Type="http://schemas.openxmlformats.org/officeDocument/2006/relationships/hyperlink"/><Relationship Id="rId273" Target="https://www.allhomes.com.au/strathnairn-act-2615?tid=178721078" TargetMode="External" Type="http://schemas.openxmlformats.org/officeDocument/2006/relationships/hyperlink"/><Relationship Id="rId274" Target="https://www.777homes.com.au/?post_type=property&amp;p=9934&amp;preview=true" TargetMode="External" Type="http://schemas.openxmlformats.org/officeDocument/2006/relationships/hyperlink"/><Relationship Id="rId275" Target="https://www.777homes.com.au/?post_type=property&amp;p=9936&amp;preview=true" TargetMode="External" Type="http://schemas.openxmlformats.org/officeDocument/2006/relationships/hyperlink"/><Relationship Id="rId276" Target="https://www.777homes.com.au/?post_type=property&amp;p=9938&amp;preview=true" TargetMode="External" Type="http://schemas.openxmlformats.org/officeDocument/2006/relationships/hyperlink"/><Relationship Id="rId277" Target="https://www.777homes.com.au/?post_type=property&amp;p=9982&amp;preview=true" TargetMode="External" Type="http://schemas.openxmlformats.org/officeDocument/2006/relationships/hyperlink"/><Relationship Id="rId278" Target="https://www.777homes.com.au/?post_type=property&amp;p=9990&amp;preview=true" TargetMode="External" Type="http://schemas.openxmlformats.org/officeDocument/2006/relationships/hyperlink"/><Relationship Id="rId279" Target="https://www.777homes.com.au/?post_type=property&amp;p=9986&amp;preview=true" TargetMode="External" Type="http://schemas.openxmlformats.org/officeDocument/2006/relationships/hyperlink"/><Relationship Id="rId28" Target="https://www.allhomes.com.au/agent/shaun-iqbal-615987/" TargetMode="External" Type="http://schemas.openxmlformats.org/officeDocument/2006/relationships/hyperlink"/><Relationship Id="rId280" Target="https://www.777homes.com.au/?post_type=property&amp;p=9988&amp;preview=true" TargetMode="External" Type="http://schemas.openxmlformats.org/officeDocument/2006/relationships/hyperlink"/><Relationship Id="rId281" Target="https://www.allhomes.com.au/29-alistair-knox-terrace-taylor-act-2913" TargetMode="External" Type="http://schemas.openxmlformats.org/officeDocument/2006/relationships/hyperlink"/><Relationship Id="rId282" Target="https://www.allhomes.com.au/unit-16-4-annie-douglas-street-casey-act-2913" TargetMode="External" Type="http://schemas.openxmlformats.org/officeDocument/2006/relationships/hyperlink"/><Relationship Id="rId283" Target="https://www.allhomes.com.au/42-ken-herde-crescent-taylor-act-2913" TargetMode="External" Type="http://schemas.openxmlformats.org/officeDocument/2006/relationships/hyperlink"/><Relationship Id="rId284" Target="https://www.allhomes.com.au/45-maloney-street-queanbeyan-west-nsw-2620" TargetMode="External" Type="http://schemas.openxmlformats.org/officeDocument/2006/relationships/hyperlink"/><Relationship Id="rId285" Target="https://www.allhomes.com.au/unit-304-1-anthony-rolfe-avenue-gungahlin-act-2912" TargetMode="External" Type="http://schemas.openxmlformats.org/officeDocument/2006/relationships/hyperlink"/><Relationship Id="rId286" Target="https://www.allhomes.com.au/15-kilgariff-street-coombs-act-2611" TargetMode="External" Type="http://schemas.openxmlformats.org/officeDocument/2006/relationships/hyperlink"/><Relationship Id="rId287" Target="https://www.allhomes.com.au/78-lexcen-avenue-nicholls-act-2913" TargetMode="External" Type="http://schemas.openxmlformats.org/officeDocument/2006/relationships/hyperlink"/><Relationship Id="rId288" Target="https://www.allhomes.com.au/27-baas-becking-street-whitlam-act-2611" TargetMode="External" Type="http://schemas.openxmlformats.org/officeDocument/2006/relationships/hyperlink"/><Relationship Id="rId289" Target="https://www.allhomes.com.au/2-keith-bain-crest-whitlam-act-2611"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290" Target="https://www.allhomes.com.au/8-niland-street-whitlam-act-2611" TargetMode="External" Type="http://schemas.openxmlformats.org/officeDocument/2006/relationships/hyperlink"/><Relationship Id="rId291" Target="../printerSettings/printerSettings1.bin" Type="http://schemas.openxmlformats.org/officeDocument/2006/relationships/printerSettings"/><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16"/>
  <sheetViews>
    <sheetView workbookViewId="0">
      <pane activePane="bottomLeft" state="frozen" topLeftCell="A179" ySplit="1"/>
      <selection activeCell="D209" pane="bottomLeft" sqref="D209"/>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14</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39" t="s">
        <v>14</v>
      </c>
      <c r="F120" s="2" t="s">
        <v>687</v>
      </c>
      <c r="G120" t="s">
        <v>1044</v>
      </c>
      <c r="H120" t="s">
        <v>881</v>
      </c>
    </row>
    <row ht="12.75" r="121" spans="1:8">
      <c r="A121">
        <v>120</v>
      </c>
      <c r="B121" s="41" t="s">
        <v>883</v>
      </c>
      <c r="C121" t="s">
        <v>1023</v>
      </c>
      <c r="D121" s="39" t="s">
        <v>14</v>
      </c>
      <c r="F121" s="2" t="s">
        <v>687</v>
      </c>
      <c r="G121" t="s">
        <v>1044</v>
      </c>
      <c r="H121" t="s">
        <v>881</v>
      </c>
    </row>
    <row ht="12.75" r="122" spans="1:8">
      <c r="A122">
        <v>121</v>
      </c>
      <c r="B122" t="s">
        <v>884</v>
      </c>
      <c r="C122" s="41" t="s">
        <v>1024</v>
      </c>
      <c r="D122" s="4" t="s">
        <v>14</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14</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14</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39" t="s">
        <v>14</v>
      </c>
      <c r="F130" s="2" t="s">
        <v>687</v>
      </c>
      <c r="G130" t="s">
        <v>1044</v>
      </c>
      <c r="H130" t="s">
        <v>881</v>
      </c>
    </row>
    <row ht="12.75" r="131" spans="1:8">
      <c r="A131">
        <v>130</v>
      </c>
      <c r="B131" t="s">
        <v>893</v>
      </c>
      <c r="C131" s="41" t="s">
        <v>1030</v>
      </c>
      <c r="D131" s="39" t="s">
        <v>14</v>
      </c>
      <c r="F131" s="2" t="s">
        <v>687</v>
      </c>
      <c r="G131" t="s">
        <v>1044</v>
      </c>
      <c r="H131" t="s">
        <v>881</v>
      </c>
    </row>
    <row ht="12.75" r="132" spans="1:8">
      <c r="A132">
        <v>131</v>
      </c>
      <c r="B132" s="41" t="s">
        <v>894</v>
      </c>
      <c r="C132" s="41" t="s">
        <v>1031</v>
      </c>
      <c r="D132" s="39" t="s">
        <v>14</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14</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14</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14</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14</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14</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39" t="s">
        <v>14</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14</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14</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39" t="s">
        <v>14</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s="41" t="s">
        <v>1165</v>
      </c>
      <c r="C161" s="41" t="s">
        <v>1192</v>
      </c>
      <c r="D161" s="39" t="s">
        <v>14</v>
      </c>
      <c r="F161" s="2" t="s">
        <v>1046</v>
      </c>
      <c r="G161" t="s">
        <v>1191</v>
      </c>
      <c r="H161" t="s">
        <v>323</v>
      </c>
    </row>
    <row ht="12.75" r="162" spans="1:8">
      <c r="A162">
        <v>161</v>
      </c>
      <c r="B162" s="41" t="s">
        <v>1166</v>
      </c>
      <c r="C162" s="41" t="s">
        <v>1188</v>
      </c>
      <c r="D162" s="4" t="s">
        <v>7</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39" t="s">
        <v>14</v>
      </c>
      <c r="F164" s="2" t="s">
        <v>687</v>
      </c>
      <c r="G164" t="s">
        <v>1044</v>
      </c>
      <c r="H164" t="s">
        <v>881</v>
      </c>
    </row>
    <row ht="12.75" r="165" spans="1:8">
      <c r="A165">
        <v>164</v>
      </c>
      <c r="B165" s="41" t="s">
        <v>1193</v>
      </c>
      <c r="C165" s="41" t="s">
        <v>1204</v>
      </c>
      <c r="D165" s="39" t="s">
        <v>14</v>
      </c>
      <c r="F165" s="2" t="s">
        <v>1046</v>
      </c>
      <c r="G165" t="s">
        <v>37</v>
      </c>
      <c r="H165" t="s">
        <v>38</v>
      </c>
    </row>
    <row ht="12.75" r="166" spans="1:8">
      <c r="A166">
        <v>165</v>
      </c>
      <c r="B166" s="41" t="s">
        <v>1194</v>
      </c>
      <c r="C166" s="41" t="s">
        <v>1205</v>
      </c>
      <c r="D166" s="4" t="s">
        <v>14</v>
      </c>
      <c r="F166" s="2" t="s">
        <v>1046</v>
      </c>
      <c r="G166" t="s">
        <v>37</v>
      </c>
      <c r="H166" t="s">
        <v>38</v>
      </c>
    </row>
    <row ht="12.75" r="167" spans="1:8">
      <c r="A167">
        <v>166</v>
      </c>
      <c r="B167" s="41" t="s">
        <v>1206</v>
      </c>
      <c r="C167" s="41" t="s">
        <v>1217</v>
      </c>
      <c r="D167" s="4" t="s">
        <v>7</v>
      </c>
      <c r="F167" s="2" t="s">
        <v>687</v>
      </c>
      <c r="G167" t="s">
        <v>1044</v>
      </c>
      <c r="H167" t="s">
        <v>881</v>
      </c>
    </row>
    <row ht="12.75" r="168" spans="1:8">
      <c r="A168">
        <v>167</v>
      </c>
      <c r="B168" s="41" t="s">
        <v>1207</v>
      </c>
      <c r="C168" s="41" t="s">
        <v>1218</v>
      </c>
      <c r="D168" s="4" t="s">
        <v>14</v>
      </c>
      <c r="F168" s="2" t="s">
        <v>687</v>
      </c>
      <c r="G168" t="s">
        <v>1044</v>
      </c>
      <c r="H168" t="s">
        <v>881</v>
      </c>
    </row>
    <row ht="12.75" r="169" spans="1:8">
      <c r="A169">
        <v>168</v>
      </c>
      <c r="B169" s="41" t="s">
        <v>1219</v>
      </c>
      <c r="C169" s="41" t="s">
        <v>1256</v>
      </c>
      <c r="D169" s="4" t="s">
        <v>14</v>
      </c>
      <c r="F169" s="2" t="s">
        <v>1046</v>
      </c>
      <c r="G169" t="s">
        <v>37</v>
      </c>
      <c r="H169" t="s">
        <v>38</v>
      </c>
    </row>
    <row ht="12.75" r="170" spans="1:8">
      <c r="A170">
        <v>169</v>
      </c>
      <c r="B170" s="41" t="s">
        <v>1220</v>
      </c>
      <c r="C170" s="41" t="s">
        <v>1257</v>
      </c>
      <c r="D170" s="39" t="s">
        <v>14</v>
      </c>
      <c r="F170" s="2" t="s">
        <v>1046</v>
      </c>
      <c r="G170" t="s">
        <v>37</v>
      </c>
      <c r="H170" t="s">
        <v>38</v>
      </c>
    </row>
    <row ht="12.75" r="171" spans="1:8">
      <c r="A171">
        <v>170</v>
      </c>
      <c r="B171" s="41" t="s">
        <v>1221</v>
      </c>
      <c r="C171" s="41" t="s">
        <v>1258</v>
      </c>
      <c r="D171" s="39" t="s">
        <v>14</v>
      </c>
      <c r="F171" s="2" t="s">
        <v>1046</v>
      </c>
      <c r="G171" t="s">
        <v>37</v>
      </c>
      <c r="H171" t="s">
        <v>38</v>
      </c>
    </row>
    <row ht="12.75" r="172" spans="1:8">
      <c r="A172">
        <v>171</v>
      </c>
      <c r="B172" s="41" t="s">
        <v>1222</v>
      </c>
      <c r="C172" s="41" t="s">
        <v>1259</v>
      </c>
      <c r="D172" s="4" t="s">
        <v>7</v>
      </c>
      <c r="F172" s="2" t="s">
        <v>687</v>
      </c>
      <c r="G172" t="s">
        <v>1044</v>
      </c>
      <c r="H172" t="s">
        <v>881</v>
      </c>
    </row>
    <row ht="12.75" r="173" spans="1:8">
      <c r="A173">
        <v>172</v>
      </c>
      <c r="B173" s="41" t="s">
        <v>1223</v>
      </c>
      <c r="C173" s="41" t="s">
        <v>1260</v>
      </c>
      <c r="D173" s="39" t="s">
        <v>14</v>
      </c>
      <c r="F173" s="2" t="s">
        <v>687</v>
      </c>
      <c r="G173" t="s">
        <v>1044</v>
      </c>
      <c r="H173" t="s">
        <v>881</v>
      </c>
    </row>
    <row ht="12.75" r="174" spans="1:8">
      <c r="A174">
        <v>173</v>
      </c>
      <c r="B174" s="41" t="s">
        <v>1224</v>
      </c>
      <c r="C174" s="41" t="s">
        <v>1261</v>
      </c>
      <c r="D174" s="4" t="s">
        <v>7</v>
      </c>
      <c r="F174" s="2" t="s">
        <v>687</v>
      </c>
      <c r="G174" t="s">
        <v>16</v>
      </c>
      <c r="H174" t="s">
        <v>428</v>
      </c>
    </row>
    <row ht="12.75" r="175" spans="1:8">
      <c r="A175">
        <v>174</v>
      </c>
      <c r="B175" s="41" t="s">
        <v>1264</v>
      </c>
      <c r="D175" s="39" t="s">
        <v>14</v>
      </c>
      <c r="F175" s="2" t="s">
        <v>1046</v>
      </c>
      <c r="G175" t="s">
        <v>37</v>
      </c>
      <c r="H175" t="s">
        <v>38</v>
      </c>
    </row>
    <row ht="12.75" r="176" spans="1:8">
      <c r="A176">
        <v>175</v>
      </c>
      <c r="B176" s="41" t="s">
        <v>1265</v>
      </c>
      <c r="C176" s="41" t="s">
        <v>1277</v>
      </c>
      <c r="D176" s="4" t="s">
        <v>7</v>
      </c>
      <c r="F176" s="2" t="s">
        <v>687</v>
      </c>
      <c r="G176" t="s">
        <v>1044</v>
      </c>
      <c r="H176" t="s">
        <v>881</v>
      </c>
    </row>
    <row ht="12.75" r="177" spans="1:8">
      <c r="A177">
        <v>176</v>
      </c>
      <c r="B177" s="41" t="s">
        <v>1266</v>
      </c>
      <c r="C177" s="41" t="s">
        <v>1278</v>
      </c>
      <c r="D177" s="4" t="s">
        <v>7</v>
      </c>
      <c r="F177" s="2" t="s">
        <v>687</v>
      </c>
      <c r="G177" t="s">
        <v>1044</v>
      </c>
      <c r="H177" t="s">
        <v>881</v>
      </c>
    </row>
    <row ht="12.75" r="178" spans="1:8">
      <c r="A178">
        <v>177</v>
      </c>
      <c r="B178" s="41" t="s">
        <v>1279</v>
      </c>
      <c r="C178" s="41" t="s">
        <v>1322</v>
      </c>
      <c r="D178" s="4" t="s">
        <v>7</v>
      </c>
      <c r="F178" s="2" t="s">
        <v>1046</v>
      </c>
      <c r="G178" t="s">
        <v>8</v>
      </c>
      <c r="H178" t="s">
        <v>427</v>
      </c>
    </row>
    <row ht="12.75" r="179" spans="1:8">
      <c r="A179">
        <v>178</v>
      </c>
      <c r="B179" s="41" t="s">
        <v>1280</v>
      </c>
      <c r="C179" s="41" t="s">
        <v>1323</v>
      </c>
      <c r="D179" s="4" t="s">
        <v>7</v>
      </c>
      <c r="F179" s="2" t="s">
        <v>687</v>
      </c>
      <c r="G179" t="s">
        <v>1044</v>
      </c>
      <c r="H179" t="s">
        <v>881</v>
      </c>
    </row>
    <row ht="12.75" r="180" spans="1:8">
      <c r="A180">
        <v>179</v>
      </c>
      <c r="B180" s="41" t="s">
        <v>1281</v>
      </c>
      <c r="C180" s="41" t="s">
        <v>1324</v>
      </c>
      <c r="D180" s="4" t="s">
        <v>7</v>
      </c>
      <c r="F180" s="2" t="s">
        <v>687</v>
      </c>
      <c r="G180" t="s">
        <v>1044</v>
      </c>
      <c r="H180" t="s">
        <v>881</v>
      </c>
    </row>
    <row ht="12.75" r="181" spans="1:8">
      <c r="A181">
        <v>180</v>
      </c>
      <c r="B181" s="41" t="s">
        <v>1282</v>
      </c>
      <c r="C181" s="41" t="s">
        <v>1325</v>
      </c>
      <c r="D181" s="4" t="s">
        <v>7</v>
      </c>
      <c r="F181" s="2" t="s">
        <v>687</v>
      </c>
      <c r="G181" t="s">
        <v>1044</v>
      </c>
      <c r="H181" t="s">
        <v>881</v>
      </c>
    </row>
    <row ht="12.75" r="182" spans="1:8">
      <c r="A182">
        <v>181</v>
      </c>
      <c r="B182" s="41" t="s">
        <v>1283</v>
      </c>
      <c r="C182" s="41" t="s">
        <v>1326</v>
      </c>
      <c r="D182" s="4" t="s">
        <v>7</v>
      </c>
      <c r="F182" s="2" t="s">
        <v>687</v>
      </c>
      <c r="G182" t="s">
        <v>1044</v>
      </c>
      <c r="H182" t="s">
        <v>881</v>
      </c>
    </row>
    <row ht="12.75" r="183" spans="1:8">
      <c r="A183">
        <v>182</v>
      </c>
      <c r="B183" s="41" t="s">
        <v>1284</v>
      </c>
      <c r="C183" s="41" t="s">
        <v>1327</v>
      </c>
      <c r="D183" s="39" t="s">
        <v>14</v>
      </c>
      <c r="F183" s="2" t="s">
        <v>1046</v>
      </c>
      <c r="G183" t="s">
        <v>1191</v>
      </c>
      <c r="H183" t="s">
        <v>323</v>
      </c>
    </row>
    <row ht="12.75" r="184" spans="1:8">
      <c r="A184">
        <v>183</v>
      </c>
      <c r="B184" s="41" t="s">
        <v>1285</v>
      </c>
      <c r="C184" s="41" t="s">
        <v>1328</v>
      </c>
      <c r="D184" s="39" t="s">
        <v>14</v>
      </c>
      <c r="F184" s="2" t="s">
        <v>1046</v>
      </c>
      <c r="G184" t="s">
        <v>1191</v>
      </c>
      <c r="H184" t="s">
        <v>323</v>
      </c>
    </row>
    <row ht="12.75" r="185" spans="1:8">
      <c r="A185">
        <v>184</v>
      </c>
      <c r="B185" s="41" t="s">
        <v>1329</v>
      </c>
      <c r="C185" s="41" t="s">
        <v>1362</v>
      </c>
      <c r="D185" s="39" t="s">
        <v>14</v>
      </c>
      <c r="F185" s="2" t="s">
        <v>1046</v>
      </c>
      <c r="G185" t="s">
        <v>8</v>
      </c>
      <c r="H185" t="s">
        <v>427</v>
      </c>
    </row>
    <row ht="12.75" r="186" spans="1:8">
      <c r="A186">
        <v>185</v>
      </c>
      <c r="B186" s="41" t="s">
        <v>1330</v>
      </c>
      <c r="D186" s="39" t="s">
        <v>14</v>
      </c>
      <c r="F186" s="2" t="s">
        <v>1046</v>
      </c>
      <c r="G186" t="s">
        <v>37</v>
      </c>
      <c r="H186" t="s">
        <v>38</v>
      </c>
    </row>
    <row ht="12.75" r="187" spans="1:8">
      <c r="A187">
        <v>186</v>
      </c>
      <c r="B187" s="41" t="s">
        <v>1331</v>
      </c>
      <c r="C187" s="41" t="s">
        <v>1363</v>
      </c>
      <c r="D187" s="39" t="s">
        <v>14</v>
      </c>
      <c r="F187" s="2" t="s">
        <v>687</v>
      </c>
      <c r="G187" t="s">
        <v>1044</v>
      </c>
      <c r="H187" t="s">
        <v>881</v>
      </c>
    </row>
    <row ht="12.75" r="188" spans="1:8">
      <c r="A188">
        <v>187</v>
      </c>
      <c r="B188" s="41" t="s">
        <v>1332</v>
      </c>
      <c r="C188" s="41" t="s">
        <v>1364</v>
      </c>
      <c r="D188" s="4" t="s">
        <v>7</v>
      </c>
      <c r="F188" s="2" t="s">
        <v>687</v>
      </c>
      <c r="G188" t="s">
        <v>1044</v>
      </c>
      <c r="H188" t="s">
        <v>881</v>
      </c>
    </row>
    <row ht="12.75" r="189" spans="1:8">
      <c r="A189">
        <v>188</v>
      </c>
      <c r="B189" s="41" t="s">
        <v>1333</v>
      </c>
      <c r="C189" s="41" t="s">
        <v>1365</v>
      </c>
      <c r="D189" s="39" t="s">
        <v>14</v>
      </c>
      <c r="F189" s="2" t="s">
        <v>687</v>
      </c>
      <c r="G189" t="s">
        <v>1044</v>
      </c>
      <c r="H189" t="s">
        <v>881</v>
      </c>
    </row>
    <row ht="12.75" r="190" spans="1:8">
      <c r="A190">
        <v>189</v>
      </c>
      <c r="B190" s="41" t="s">
        <v>1334</v>
      </c>
      <c r="C190" s="41" t="s">
        <v>1366</v>
      </c>
      <c r="D190" s="4" t="s">
        <v>7</v>
      </c>
      <c r="F190" s="2" t="s">
        <v>687</v>
      </c>
      <c r="G190" t="s">
        <v>16</v>
      </c>
      <c r="H190" t="s">
        <v>428</v>
      </c>
    </row>
    <row ht="12.75" r="191" spans="1:8">
      <c r="A191">
        <v>190</v>
      </c>
      <c r="B191" s="41" t="s">
        <v>1367</v>
      </c>
      <c r="C191" s="41" t="s">
        <v>1405</v>
      </c>
      <c r="D191" s="4" t="s">
        <v>7</v>
      </c>
      <c r="F191" s="2" t="s">
        <v>1046</v>
      </c>
      <c r="G191" t="s">
        <v>8</v>
      </c>
      <c r="H191" t="s">
        <v>427</v>
      </c>
    </row>
    <row ht="12.75" r="192" spans="1:8">
      <c r="A192">
        <v>191</v>
      </c>
      <c r="B192" s="41" t="s">
        <v>1368</v>
      </c>
      <c r="C192" s="41" t="s">
        <v>1406</v>
      </c>
      <c r="D192" s="4" t="s">
        <v>7</v>
      </c>
      <c r="F192" s="2" t="s">
        <v>1046</v>
      </c>
      <c r="G192" t="s">
        <v>37</v>
      </c>
      <c r="H192" t="s">
        <v>38</v>
      </c>
    </row>
    <row ht="12.75" r="193" spans="1:8">
      <c r="A193">
        <v>192</v>
      </c>
      <c r="B193" s="41" t="s">
        <v>1369</v>
      </c>
      <c r="C193" t="s">
        <v>1412</v>
      </c>
      <c r="D193" s="4" t="s">
        <v>7</v>
      </c>
      <c r="F193" s="2" t="s">
        <v>1046</v>
      </c>
      <c r="G193" t="s">
        <v>37</v>
      </c>
      <c r="H193" t="s">
        <v>38</v>
      </c>
    </row>
    <row ht="12.75" r="194" spans="1:8">
      <c r="A194">
        <v>193</v>
      </c>
      <c r="B194" s="41" t="s">
        <v>1370</v>
      </c>
      <c r="C194" s="41" t="s">
        <v>1407</v>
      </c>
      <c r="D194" s="39" t="s">
        <v>14</v>
      </c>
      <c r="F194" s="2" t="s">
        <v>687</v>
      </c>
      <c r="G194" t="s">
        <v>1044</v>
      </c>
      <c r="H194" t="s">
        <v>881</v>
      </c>
    </row>
    <row ht="12.75" r="195" spans="1:8">
      <c r="A195">
        <v>194</v>
      </c>
      <c r="B195" s="41" t="s">
        <v>1371</v>
      </c>
      <c r="C195" s="41" t="s">
        <v>1408</v>
      </c>
      <c r="D195" s="4" t="s">
        <v>7</v>
      </c>
      <c r="F195" s="2" t="s">
        <v>687</v>
      </c>
      <c r="G195" t="s">
        <v>1044</v>
      </c>
      <c r="H195" t="s">
        <v>881</v>
      </c>
    </row>
    <row ht="12.75" r="196" spans="1:8">
      <c r="A196">
        <v>195</v>
      </c>
      <c r="B196" s="41" t="s">
        <v>1372</v>
      </c>
      <c r="C196" s="41" t="s">
        <v>1409</v>
      </c>
      <c r="D196" s="4" t="s">
        <v>7</v>
      </c>
      <c r="F196" s="2" t="s">
        <v>687</v>
      </c>
      <c r="G196" t="s">
        <v>1044</v>
      </c>
      <c r="H196" t="s">
        <v>881</v>
      </c>
    </row>
    <row ht="12.75" r="197" spans="1:8">
      <c r="A197">
        <v>196</v>
      </c>
      <c r="B197" s="41" t="s">
        <v>1373</v>
      </c>
      <c r="C197" s="41" t="s">
        <v>1410</v>
      </c>
      <c r="D197" s="4" t="s">
        <v>7</v>
      </c>
      <c r="F197" s="2" t="s">
        <v>687</v>
      </c>
      <c r="G197" t="s">
        <v>1044</v>
      </c>
      <c r="H197" t="s">
        <v>881</v>
      </c>
    </row>
    <row ht="12.75" r="198" spans="1:8">
      <c r="A198">
        <v>197</v>
      </c>
      <c r="B198" s="41" t="s">
        <v>1414</v>
      </c>
      <c r="C198" s="41" t="s">
        <v>1436</v>
      </c>
      <c r="D198" s="39" t="s">
        <v>14</v>
      </c>
      <c r="F198" s="2" t="s">
        <v>1046</v>
      </c>
      <c r="G198" t="s">
        <v>37</v>
      </c>
      <c r="H198" t="s">
        <v>38</v>
      </c>
    </row>
    <row ht="12.75" r="199" spans="1:8">
      <c r="A199">
        <v>198</v>
      </c>
      <c r="B199" s="41" t="s">
        <v>1415</v>
      </c>
      <c r="C199" s="41" t="s">
        <v>1437</v>
      </c>
      <c r="D199" s="4" t="s">
        <v>7</v>
      </c>
      <c r="F199" s="2" t="s">
        <v>687</v>
      </c>
      <c r="G199" t="s">
        <v>1044</v>
      </c>
      <c r="H199" t="s">
        <v>881</v>
      </c>
    </row>
    <row ht="12.75" r="200" spans="1:8">
      <c r="A200">
        <v>199</v>
      </c>
      <c r="B200" t="s">
        <v>1416</v>
      </c>
      <c r="D200" s="39" t="s">
        <v>14</v>
      </c>
      <c r="F200" s="2" t="s">
        <v>687</v>
      </c>
      <c r="G200" t="s">
        <v>1044</v>
      </c>
      <c r="H200" t="s">
        <v>881</v>
      </c>
    </row>
    <row ht="12.75" r="201" spans="1:8">
      <c r="A201">
        <v>200</v>
      </c>
      <c r="B201" s="41" t="s">
        <v>1417</v>
      </c>
      <c r="C201" s="41" t="s">
        <v>1438</v>
      </c>
      <c r="D201" s="4" t="s">
        <v>7</v>
      </c>
      <c r="F201" s="2" t="s">
        <v>687</v>
      </c>
      <c r="G201" t="s">
        <v>16</v>
      </c>
      <c r="H201" t="s">
        <v>428</v>
      </c>
    </row>
    <row ht="12.75" r="202" spans="1:8">
      <c r="A202">
        <v>201</v>
      </c>
      <c r="B202" s="41" t="s">
        <v>1439</v>
      </c>
      <c r="C202" s="41" t="s">
        <v>1462</v>
      </c>
      <c r="D202" s="4" t="s">
        <v>7</v>
      </c>
      <c r="F202" s="2" t="s">
        <v>1046</v>
      </c>
      <c r="G202" t="s">
        <v>8</v>
      </c>
      <c r="H202" t="s">
        <v>427</v>
      </c>
    </row>
    <row ht="12.75" r="203" spans="1:8">
      <c r="A203">
        <v>202</v>
      </c>
      <c r="B203" s="41" t="s">
        <v>1440</v>
      </c>
      <c r="C203" s="41" t="s">
        <v>1465</v>
      </c>
      <c r="D203" s="4" t="s">
        <v>7</v>
      </c>
      <c r="F203" s="2" t="s">
        <v>1046</v>
      </c>
      <c r="G203" t="s">
        <v>8</v>
      </c>
      <c r="H203" t="s">
        <v>427</v>
      </c>
    </row>
    <row ht="12.75" r="204" spans="1:8">
      <c r="A204">
        <v>203</v>
      </c>
      <c r="B204" s="41" t="s">
        <v>1441</v>
      </c>
      <c r="C204" s="41" t="s">
        <v>1463</v>
      </c>
      <c r="D204" s="4" t="s">
        <v>7</v>
      </c>
      <c r="F204" s="2" t="s">
        <v>1046</v>
      </c>
      <c r="G204" t="s">
        <v>37</v>
      </c>
      <c r="H204" t="s">
        <v>38</v>
      </c>
    </row>
    <row ht="12.75" r="205" spans="1:8">
      <c r="A205">
        <v>204</v>
      </c>
      <c r="B205" s="41" t="s">
        <v>1442</v>
      </c>
      <c r="C205" s="41" t="s">
        <v>1464</v>
      </c>
      <c r="D205" s="39" t="s">
        <v>14</v>
      </c>
      <c r="F205" s="2" t="s">
        <v>687</v>
      </c>
      <c r="G205" t="s">
        <v>1044</v>
      </c>
      <c r="H205" t="s">
        <v>881</v>
      </c>
    </row>
    <row ht="12.75" r="206" spans="1:8">
      <c r="A206">
        <v>205</v>
      </c>
      <c r="B206" t="s">
        <v>1467</v>
      </c>
      <c r="C206" t="s">
        <v>1526</v>
      </c>
      <c r="D206" s="46" t="s">
        <v>1525</v>
      </c>
      <c r="F206" s="2" t="s">
        <v>1046</v>
      </c>
      <c r="G206" t="s">
        <v>8</v>
      </c>
      <c r="H206" t="s">
        <v>427</v>
      </c>
    </row>
    <row ht="12.75" r="207" spans="1:8">
      <c r="A207">
        <v>206</v>
      </c>
      <c r="B207" t="s">
        <v>1468</v>
      </c>
      <c r="C207" t="s">
        <v>1527</v>
      </c>
      <c r="D207" s="46" t="s">
        <v>1525</v>
      </c>
      <c r="F207" s="2" t="s">
        <v>1046</v>
      </c>
      <c r="G207" t="s">
        <v>8</v>
      </c>
      <c r="H207" t="s">
        <v>427</v>
      </c>
    </row>
    <row ht="12.75" r="208" spans="1:8">
      <c r="A208">
        <v>207</v>
      </c>
      <c r="B208" t="s">
        <v>1469</v>
      </c>
      <c r="C208" t="s">
        <v>1528</v>
      </c>
      <c r="D208" s="46" t="s">
        <v>1525</v>
      </c>
      <c r="F208" s="2" t="s">
        <v>1046</v>
      </c>
      <c r="G208" t="s">
        <v>8</v>
      </c>
      <c r="H208" t="s">
        <v>427</v>
      </c>
    </row>
    <row ht="12.75" r="209" spans="1:8">
      <c r="A209">
        <v>208</v>
      </c>
      <c r="B209" s="41" t="s">
        <v>1470</v>
      </c>
      <c r="D209" s="39" t="s">
        <v>14</v>
      </c>
      <c r="F209" s="2" t="s">
        <v>1046</v>
      </c>
      <c r="G209" t="s">
        <v>37</v>
      </c>
      <c r="H209" t="s">
        <v>38</v>
      </c>
    </row>
    <row ht="12.75" r="210" spans="1:8">
      <c r="A210">
        <v>209</v>
      </c>
      <c r="B210" t="s">
        <v>1471</v>
      </c>
      <c r="C210" t="s">
        <v>1529</v>
      </c>
      <c r="D210" s="47" t="s">
        <v>1525</v>
      </c>
      <c r="F210" s="2" t="s">
        <v>687</v>
      </c>
      <c r="G210" t="s">
        <v>1044</v>
      </c>
      <c r="H210" t="s">
        <v>881</v>
      </c>
    </row>
    <row ht="12.75" r="211" spans="1:8">
      <c r="A211">
        <v>210</v>
      </c>
      <c r="B211" t="s">
        <v>1472</v>
      </c>
      <c r="C211" t="s">
        <v>1530</v>
      </c>
      <c r="D211" s="47" t="s">
        <v>1525</v>
      </c>
      <c r="F211" s="2" t="s">
        <v>687</v>
      </c>
      <c r="G211" t="s">
        <v>1044</v>
      </c>
      <c r="H211" t="s">
        <v>881</v>
      </c>
    </row>
    <row ht="12.75" r="212" spans="1:8">
      <c r="A212">
        <v>211</v>
      </c>
      <c r="B212" t="s">
        <v>1473</v>
      </c>
      <c r="C212" t="s">
        <v>1531</v>
      </c>
      <c r="D212" s="47" t="s">
        <v>1525</v>
      </c>
      <c r="F212" s="2" t="s">
        <v>687</v>
      </c>
      <c r="G212" t="s">
        <v>1044</v>
      </c>
      <c r="H212" t="s">
        <v>881</v>
      </c>
    </row>
    <row ht="12.75" r="213" spans="1:8">
      <c r="A213">
        <v>212</v>
      </c>
      <c r="B213" t="s">
        <v>1474</v>
      </c>
      <c r="C213" t="s">
        <v>1532</v>
      </c>
      <c r="D213" s="47" t="s">
        <v>1525</v>
      </c>
      <c r="F213" s="2" t="s">
        <v>687</v>
      </c>
      <c r="G213" t="s">
        <v>1044</v>
      </c>
      <c r="H213" t="s">
        <v>881</v>
      </c>
    </row>
    <row ht="12.75" r="214" spans="1:8">
      <c r="A214">
        <v>213</v>
      </c>
      <c r="B214" t="s">
        <v>1475</v>
      </c>
      <c r="C214" t="s">
        <v>1533</v>
      </c>
      <c r="D214" s="47" t="s">
        <v>1525</v>
      </c>
      <c r="F214" s="2" t="s">
        <v>687</v>
      </c>
      <c r="G214" t="s">
        <v>1044</v>
      </c>
      <c r="H214" t="s">
        <v>881</v>
      </c>
    </row>
    <row ht="12.75" r="215" spans="1:8">
      <c r="A215">
        <v>214</v>
      </c>
      <c r="B215" t="s">
        <v>1476</v>
      </c>
      <c r="C215" t="s">
        <v>1534</v>
      </c>
      <c r="D215" s="47" t="s">
        <v>1525</v>
      </c>
      <c r="F215" s="2" t="s">
        <v>687</v>
      </c>
      <c r="G215" t="s">
        <v>1044</v>
      </c>
      <c r="H215" t="s">
        <v>881</v>
      </c>
    </row>
    <row ht="12.75" r="216" spans="1:8">
      <c r="A216">
        <v>215</v>
      </c>
      <c r="B216" t="s">
        <v>1477</v>
      </c>
      <c r="C216" t="s">
        <v>1535</v>
      </c>
      <c r="D216" s="48" t="s">
        <v>1525</v>
      </c>
      <c r="F216" s="2" t="s">
        <v>687</v>
      </c>
      <c r="G216" t="s">
        <v>16</v>
      </c>
      <c r="H216" t="s">
        <v>428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 r:id="rId211" ref="C165" xr:uid="{9810966F-0ABF-43E7-9D56-4B9B52DDB64F}"/>
    <hyperlink r:id="rId212" ref="B165" xr:uid="{54B8C472-92C1-471E-8C07-B776DBF79963}"/>
    <hyperlink r:id="rId213" ref="C166" xr:uid="{90093A4C-E309-4465-B798-21E88A539310}"/>
    <hyperlink r:id="rId214" ref="B166" xr:uid="{BF307439-7E40-41B9-80E9-FD464B9A05E3}"/>
    <hyperlink r:id="rId215" ref="C167" xr:uid="{964E3B13-D67E-4A5E-85D7-F48DDC16594E}"/>
    <hyperlink r:id="rId216" ref="C168" xr:uid="{032B0FC0-05B5-4010-BD80-55CEB6452A3F}"/>
    <hyperlink r:id="rId217" ref="B167" xr:uid="{A118A458-FED4-4C15-901D-50DF69E7D6A3}"/>
    <hyperlink r:id="rId218" ref="B168" xr:uid="{7A2C77F9-7D8D-4423-9F78-35BD0BBAFE9F}"/>
    <hyperlink r:id="rId219" ref="C169" xr:uid="{56BF62F9-B61A-4746-BA4B-73C0D18B4771}"/>
    <hyperlink r:id="rId220" ref="B169" xr:uid="{DB19E5C4-A5E9-442B-AD26-D452C7F33842}"/>
    <hyperlink r:id="rId221" ref="C170" xr:uid="{4B37252F-FCF6-4477-820D-DE7686767C9E}"/>
    <hyperlink r:id="rId222" ref="B170" xr:uid="{708D74F0-749E-43D0-AF80-5B1AF1BC9907}"/>
    <hyperlink r:id="rId223" ref="C171" xr:uid="{AF5957A8-274F-462A-B5A3-A6A9CC47BB57}"/>
    <hyperlink r:id="rId224" ref="B171" xr:uid="{9F72EABC-D853-48CD-92A5-4CB84F85E9B4}"/>
    <hyperlink r:id="rId225" ref="C172" xr:uid="{83805075-3BCD-4EA3-B995-C67B3701ADBC}"/>
    <hyperlink r:id="rId226" ref="B172" xr:uid="{C2FF20A0-2E2C-4E8C-BA99-1886516240B8}"/>
    <hyperlink r:id="rId227" ref="C173" xr:uid="{F983983F-3AA6-43F0-A479-FDF1F0581AD8}"/>
    <hyperlink r:id="rId228" ref="B173" xr:uid="{AB07CF19-809A-4454-B9B0-29EAC3D04656}"/>
    <hyperlink r:id="rId229" ref="C174" xr:uid="{5BFE2FE3-0D05-42FB-B698-FF4845F0BF6E}"/>
    <hyperlink r:id="rId230" ref="B174" xr:uid="{7AD721BD-67F7-4AAA-856F-A4DD8A7875A9}"/>
    <hyperlink r:id="rId231" ref="B175" xr:uid="{A59AF9F1-D929-42F8-9E57-A48C0D136A00}"/>
    <hyperlink r:id="rId232" ref="C176" xr:uid="{D863757A-8E10-4862-9FAB-0384202CC88A}"/>
    <hyperlink r:id="rId233" ref="B176" xr:uid="{87AB8F48-7B03-44B5-AAFD-6041A9644B1D}"/>
    <hyperlink r:id="rId234" ref="C177" xr:uid="{ED02BD04-26BB-4C13-9B3F-40295ECF4645}"/>
    <hyperlink r:id="rId235" ref="B177" xr:uid="{3C9467F0-51A9-41B1-A526-E6A6EB90DA1F}"/>
    <hyperlink r:id="rId236" ref="C178" xr:uid="{40996DEF-29F4-4DCE-BED8-26817D18FD98}"/>
    <hyperlink r:id="rId237" ref="B178" xr:uid="{E5AD51D0-23B4-4DE8-9179-D2DACD0FC5F7}"/>
    <hyperlink r:id="rId238" ref="C179" xr:uid="{95D27C4E-0727-4D5D-82BC-9F73D98D4337}"/>
    <hyperlink r:id="rId239" ref="B179" xr:uid="{CDD7C3C7-EAE7-4A91-BA75-0E2A5232E16E}"/>
    <hyperlink r:id="rId240" ref="C180" xr:uid="{B28834F5-F93C-46B5-8E6F-8AF5C699BA95}"/>
    <hyperlink r:id="rId241" ref="C181" xr:uid="{3A6E3439-BA81-46F9-801D-2310260B38D0}"/>
    <hyperlink r:id="rId242" ref="C182" xr:uid="{152577E3-B7CC-4E9C-AD7F-7CF0D1615827}"/>
    <hyperlink r:id="rId243" ref="C183" xr:uid="{4C57A054-601D-4A0F-BF38-8B2683118EE6}"/>
    <hyperlink r:id="rId244" ref="C184" xr:uid="{0FE6CA15-670D-4087-BCA4-72CAE6ACB87D}"/>
    <hyperlink r:id="rId245" ref="B180" xr:uid="{4F9F5AF7-5F84-49E5-AB7E-5FFC60E97B50}"/>
    <hyperlink r:id="rId246" ref="B181" xr:uid="{195F3600-75CD-4B0B-BE92-8B7E4EC46C53}"/>
    <hyperlink r:id="rId247" ref="B182" xr:uid="{E7666688-559A-40B8-8519-A3B1439026D5}"/>
    <hyperlink r:id="rId248" ref="B183" xr:uid="{58A9C96C-C741-4EC7-A2E0-D1E238B541D6}"/>
    <hyperlink r:id="rId249" ref="B184" xr:uid="{F68F145A-A9F7-45A2-A86B-CBB159EB1EA1}"/>
    <hyperlink r:id="rId250" ref="B186" xr:uid="{659C2299-DE98-4086-870A-5DD4E20F0143}"/>
    <hyperlink r:id="rId251" ref="B185" xr:uid="{9B3A0160-A4E3-496B-9155-A7641E01D0E0}"/>
    <hyperlink r:id="rId252" ref="B190" xr:uid="{C1EE2E1B-956B-428A-AC64-0F7B6535D886}"/>
    <hyperlink r:id="rId253" ref="B132" xr:uid="{F70B080A-D856-4314-83D0-9A89F704485A}"/>
    <hyperlink r:id="rId254" ref="B161" xr:uid="{6506D93F-CFF8-4EE4-B888-E97278A5B631}"/>
    <hyperlink r:id="rId255" ref="C185" xr:uid="{0CA35CF1-2C1B-4164-94F8-0C77AF4A4EE1}"/>
    <hyperlink r:id="rId256" ref="C187" xr:uid="{E86C1EFD-765C-481E-95FF-9CDB2C61A3B5}"/>
    <hyperlink r:id="rId257" ref="C188" xr:uid="{E947D5E2-3378-40F1-8CAF-20A8B909861E}"/>
    <hyperlink r:id="rId258" ref="C189" xr:uid="{C1A54104-C4F3-4C92-879E-A4226F92828E}"/>
    <hyperlink r:id="rId259" ref="C190" xr:uid="{A95F9E2F-C749-484D-A025-CB4DEA850328}"/>
    <hyperlink r:id="rId260" ref="C191" xr:uid="{D9D8E7AB-50A6-47E2-A442-37D5A530F8BF}"/>
    <hyperlink r:id="rId261" ref="B191" xr:uid="{94D7D25B-2BFB-466C-B4C7-C2B21FF83D53}"/>
    <hyperlink r:id="rId262" ref="C192" xr:uid="{0ECDD924-EDCB-49D9-8D2E-C32A5878C2D9}"/>
    <hyperlink r:id="rId263" ref="B192" xr:uid="{15B7CDDE-E807-484F-BF3C-D625E943B8D1}"/>
    <hyperlink r:id="rId264" ref="C194" xr:uid="{CE513C50-168B-4263-A859-049AAFBCF843}"/>
    <hyperlink r:id="rId265" ref="B194" xr:uid="{6ABB73F1-57CD-4CD1-989E-44693B7D47B4}"/>
    <hyperlink r:id="rId266" ref="C195" xr:uid="{1F9D66BA-0B0B-4D7F-B2C2-20F787149BF2}"/>
    <hyperlink r:id="rId267" ref="B195" xr:uid="{1C64CF63-5571-4C2A-BB5E-84745D9B2A88}"/>
    <hyperlink r:id="rId268" ref="C196" xr:uid="{94D4ADE4-78AD-429E-89BC-957C1D957F84}"/>
    <hyperlink r:id="rId269" ref="B196" xr:uid="{B69D9C7E-F19C-4E94-BBED-896A7B6958C1}"/>
    <hyperlink r:id="rId270" ref="C197" xr:uid="{E87A6E2B-E376-472C-AE7B-D4B1CC562F8A}"/>
    <hyperlink r:id="rId271" ref="B197" xr:uid="{F1635954-C2FD-404F-B4A9-B3D1AAACDAAD}"/>
    <hyperlink r:id="rId272" ref="B193" xr:uid="{4732957E-29AA-4B81-AC56-B50C24E6B30F}"/>
    <hyperlink r:id="rId273" ref="B201" xr:uid="{20A29F83-D73F-464E-B231-8999DF694986}"/>
    <hyperlink r:id="rId274" ref="C198" xr:uid="{0EA3339D-CA4A-40E2-87F1-099191AE17A8}"/>
    <hyperlink r:id="rId275" ref="C199" xr:uid="{921809EC-DBAA-4BD8-BE82-0CEB8589B8A1}"/>
    <hyperlink r:id="rId276" ref="C201" xr:uid="{AC7E40E8-606A-43A2-B8C7-610E934907B3}"/>
    <hyperlink r:id="rId277" ref="C202" xr:uid="{36DDC773-0FEB-457C-9C86-8E44B688F740}"/>
    <hyperlink r:id="rId278" ref="C203" xr:uid="{FF64A951-3FB0-4007-9C39-2CD3FC6F4721}"/>
    <hyperlink r:id="rId279" ref="C204" xr:uid="{E23FA518-0E3E-460A-BED6-06C5A8A09C1C}"/>
    <hyperlink r:id="rId280" ref="C205" xr:uid="{4464FB6F-A499-4FF1-8A14-460C25E3EBE4}"/>
    <hyperlink r:id="rId281" ref="B198" xr:uid="{8927A608-5F76-4355-96D8-0BF00137DDD5}"/>
    <hyperlink r:id="rId282" ref="B199" xr:uid="{CB026297-2699-4363-9BC8-B202EFD3179B}"/>
    <hyperlink r:id="rId283" ref="B202" xr:uid="{A490C9C0-E2E1-4254-8DA6-94EB300FE35D}"/>
    <hyperlink r:id="rId284" ref="B203" xr:uid="{FFE063F5-3591-40B6-818D-689BA2E21158}"/>
    <hyperlink r:id="rId285" ref="B204" xr:uid="{17E4DBFE-7BCA-4C3D-B358-2F06813ADCE3}"/>
    <hyperlink r:id="rId286" ref="B205" xr:uid="{0E3DC333-0BE5-4C61-946D-2A653D5D973C}"/>
    <hyperlink r:id="rId287" ref="B187" xr:uid="{BF2BE11B-39D0-4E2C-A76A-FF9407D02E11}"/>
    <hyperlink r:id="rId288" ref="B188" xr:uid="{CBC83D37-047F-4CB7-AF89-AC9490E31386}"/>
    <hyperlink r:id="rId289" ref="B189" xr:uid="{E5A4143D-9638-4278-97AF-EA9059288D50}"/>
    <hyperlink r:id="rId290" ref="B209" xr:uid="{B93D9203-052B-4411-80C3-312989FFDF7E}"/>
  </hyperlinks>
  <pageMargins bottom="0.75" footer="0.3" header="0.3" left="0.7" right="0.7" top="0.75"/>
  <pageSetup orientation="portrait" paperSize="9" r:id="rId29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215"/>
  <sheetViews>
    <sheetView tabSelected="1" workbookViewId="0">
      <pane activePane="bottomLeft" state="frozen" topLeftCell="A179" ySplit="1"/>
      <selection activeCell="E208" pane="bottomLeft" sqref="E208"/>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43" t="s">
        <v>172</v>
      </c>
      <c r="C120" s="24" t="s">
        <v>905</v>
      </c>
      <c r="D120" s="24" t="s">
        <v>84</v>
      </c>
      <c r="E120" s="43" t="s">
        <v>172</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43" t="s">
        <v>172</v>
      </c>
      <c r="C121" s="24" t="s">
        <v>911</v>
      </c>
      <c r="D121" s="24" t="s">
        <v>84</v>
      </c>
      <c r="E121" s="43" t="s">
        <v>172</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customFormat="1" ht="14.25" r="164" s="24" spans="1:21">
      <c r="A164" s="24" t="s">
        <v>1195</v>
      </c>
      <c r="B164" s="43" t="s">
        <v>172</v>
      </c>
      <c r="C164" s="24" t="s">
        <v>1196</v>
      </c>
      <c r="D164" s="24" t="s">
        <v>77</v>
      </c>
      <c r="E164" s="43" t="s">
        <v>172</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customFormat="1" ht="14.25" r="165" s="24" spans="1:21">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customFormat="1" ht="14.25" r="166" s="24" spans="1:21">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customFormat="1" ht="14.25" r="167" s="24" spans="1:21">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customFormat="1" ht="14.25" r="168" s="24" spans="1:21">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ht="14.25" r="169" spans="1:21">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ht="14.25" r="170" spans="1:21">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customFormat="1" ht="14.25" r="171" s="24" spans="1:21">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customFormat="1" ht="14.25" r="172" s="24" spans="1:21">
      <c r="A172" s="24" t="s">
        <v>1249</v>
      </c>
      <c r="B172" s="43" t="s">
        <v>172</v>
      </c>
      <c r="C172" s="24" t="s">
        <v>1250</v>
      </c>
      <c r="D172" s="24" t="s">
        <v>84</v>
      </c>
      <c r="E172" s="43" t="s">
        <v>172</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customFormat="1" ht="14.25" r="173" s="24" spans="1:21">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ht="14.25" r="174" spans="1:21">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customFormat="1" ht="14.25" r="175" s="24" spans="1:21">
      <c r="A175" s="24" t="s">
        <v>1269</v>
      </c>
      <c r="B175" s="24" t="s">
        <v>7</v>
      </c>
      <c r="C175" s="24" t="s">
        <v>1270</v>
      </c>
      <c r="D175" s="24" t="s">
        <v>84</v>
      </c>
      <c r="E175" s="24" t="s">
        <v>173</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customFormat="1" ht="14.25" r="176" s="24" spans="1:21">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customFormat="1" ht="14.25" r="177" s="24" spans="1:21">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customFormat="1" ht="14.25" r="178" s="24" spans="1:21">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customFormat="1" ht="14.25" r="179" s="24" spans="1:21">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customFormat="1" ht="14.25" r="180" s="24" spans="1:21">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customFormat="1" ht="14.25" r="181" s="24" spans="1:21">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customFormat="1" ht="14.25" r="182" s="24" spans="1:21">
      <c r="A182" s="24" t="s">
        <v>1312</v>
      </c>
      <c r="B182" s="43" t="s">
        <v>172</v>
      </c>
      <c r="C182" s="24" t="s">
        <v>1313</v>
      </c>
      <c r="D182" s="24" t="s">
        <v>84</v>
      </c>
      <c r="E182" s="43" t="s">
        <v>172</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customFormat="1" ht="14.25" r="183" s="24" spans="1:21">
      <c r="A183" s="24" t="s">
        <v>1316</v>
      </c>
      <c r="B183" s="43" t="s">
        <v>386</v>
      </c>
      <c r="C183" s="24" t="s">
        <v>1317</v>
      </c>
      <c r="D183" s="24" t="s">
        <v>261</v>
      </c>
      <c r="E183" s="43" t="s">
        <v>386</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customFormat="1" ht="14.25" r="184" s="24" spans="1:21">
      <c r="A184" s="24" t="s">
        <v>1335</v>
      </c>
      <c r="B184" s="43" t="s">
        <v>172</v>
      </c>
      <c r="C184" s="24" t="s">
        <v>1336</v>
      </c>
      <c r="D184" s="24" t="s">
        <v>84</v>
      </c>
      <c r="E184" s="43" t="s">
        <v>172</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ht="14.25" r="185" spans="1:21">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customFormat="1" ht="14.25" r="186" s="24" spans="1:21">
      <c r="A186" s="24" t="s">
        <v>1344</v>
      </c>
      <c r="B186" s="43" t="s">
        <v>172</v>
      </c>
      <c r="C186" s="24" t="s">
        <v>1345</v>
      </c>
      <c r="D186" s="24" t="s">
        <v>84</v>
      </c>
      <c r="E186" s="43" t="s">
        <v>172</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customFormat="1" ht="14.25" r="187" s="24" spans="1:21">
      <c r="A187" s="24" t="s">
        <v>1349</v>
      </c>
      <c r="B187" s="24" t="s">
        <v>7</v>
      </c>
      <c r="C187" s="24" t="s">
        <v>1350</v>
      </c>
      <c r="D187" s="24" t="s">
        <v>84</v>
      </c>
      <c r="E187" s="24" t="s">
        <v>173</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customFormat="1" ht="14.25" r="188" s="24" spans="1:21">
      <c r="A188" s="24" t="s">
        <v>1355</v>
      </c>
      <c r="B188" s="43" t="s">
        <v>172</v>
      </c>
      <c r="C188" s="24" t="s">
        <v>1356</v>
      </c>
      <c r="D188" s="24" t="s">
        <v>84</v>
      </c>
      <c r="E188" s="43" t="s">
        <v>172</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customFormat="1" ht="14.25" r="189" s="24" spans="1:21">
      <c r="A189" s="24" t="s">
        <v>1359</v>
      </c>
      <c r="B189" s="24" t="s">
        <v>7</v>
      </c>
      <c r="C189" s="24" t="s">
        <v>1360</v>
      </c>
      <c r="D189" s="24" t="s">
        <v>234</v>
      </c>
      <c r="E189" s="24" t="s">
        <v>78</v>
      </c>
      <c r="F189" s="24" t="s">
        <v>235</v>
      </c>
      <c r="G189" s="24" t="s">
        <v>1009</v>
      </c>
      <c r="H189" s="24" t="s">
        <v>872</v>
      </c>
      <c r="I189" s="24" t="s">
        <v>198</v>
      </c>
      <c r="K189" s="24">
        <v>899000</v>
      </c>
      <c r="L189" s="24" t="s">
        <v>1466</v>
      </c>
      <c r="M189" s="24" t="s">
        <v>199</v>
      </c>
      <c r="N189" s="24" t="s">
        <v>199</v>
      </c>
      <c r="P189" s="24" t="s">
        <v>199</v>
      </c>
      <c r="Q189" s="24" t="s">
        <v>199</v>
      </c>
      <c r="R189" s="24" t="s">
        <v>1360</v>
      </c>
      <c r="S189" s="24" t="s">
        <v>1361</v>
      </c>
      <c r="T189" s="24" t="s">
        <v>687</v>
      </c>
      <c r="U189" s="24" t="s">
        <v>16</v>
      </c>
    </row>
    <row customFormat="1" ht="14.25" r="190" s="24" spans="1:21">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customFormat="1" ht="14.25" r="191" s="24" spans="1:21">
      <c r="A191" s="24" t="s">
        <v>1379</v>
      </c>
      <c r="B191" s="24" t="s">
        <v>7</v>
      </c>
      <c r="C191" s="24" t="s">
        <v>1380</v>
      </c>
      <c r="D191" s="24" t="s">
        <v>77</v>
      </c>
      <c r="E191" s="24" t="s">
        <v>173</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customFormat="1" ht="14.25" r="192" s="24" spans="1:21">
      <c r="A192" s="24" t="s">
        <v>1383</v>
      </c>
      <c r="B192" s="24" t="s">
        <v>7</v>
      </c>
      <c r="C192" s="24" t="s">
        <v>1411</v>
      </c>
      <c r="D192" s="24" t="s">
        <v>84</v>
      </c>
      <c r="E192" s="24" t="s">
        <v>78</v>
      </c>
      <c r="F192" s="24" t="s">
        <v>684</v>
      </c>
      <c r="G192" s="24" t="s">
        <v>1413</v>
      </c>
      <c r="H192" s="24" t="s">
        <v>1384</v>
      </c>
      <c r="I192" s="24" t="s">
        <v>198</v>
      </c>
      <c r="K192" s="24" t="s">
        <v>1404</v>
      </c>
      <c r="L192" s="24" t="s">
        <v>1385</v>
      </c>
      <c r="M192" s="24" t="s">
        <v>252</v>
      </c>
      <c r="N192" s="24" t="s">
        <v>201</v>
      </c>
      <c r="P192" s="24" t="s">
        <v>199</v>
      </c>
      <c r="Q192" s="24" t="s">
        <v>1386</v>
      </c>
      <c r="R192" s="24" t="s">
        <v>1411</v>
      </c>
      <c r="S192" s="24" t="s">
        <v>1387</v>
      </c>
      <c r="T192" s="24" t="s">
        <v>1046</v>
      </c>
      <c r="U192" s="24" t="s">
        <v>37</v>
      </c>
    </row>
    <row customFormat="1" ht="14.25" r="193" s="24" spans="1:21">
      <c r="A193" s="24" t="s">
        <v>1388</v>
      </c>
      <c r="B193" s="43" t="s">
        <v>172</v>
      </c>
      <c r="C193" s="24" t="s">
        <v>1389</v>
      </c>
      <c r="D193" s="24" t="s">
        <v>261</v>
      </c>
      <c r="E193" s="43" t="s">
        <v>172</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customFormat="1" ht="14.25" r="194" s="24" spans="1:21">
      <c r="A194" s="24" t="s">
        <v>1393</v>
      </c>
      <c r="B194" s="24" t="s">
        <v>7</v>
      </c>
      <c r="C194" s="24" t="s">
        <v>1394</v>
      </c>
      <c r="D194" s="24" t="s">
        <v>77</v>
      </c>
      <c r="E194" s="24" t="s">
        <v>173</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customFormat="1" ht="14.25" r="195" s="24" spans="1:21">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customFormat="1" ht="14.25" r="196" s="24" spans="1:21">
      <c r="A196" s="24" t="s">
        <v>1402</v>
      </c>
      <c r="B196" s="4" t="s">
        <v>7</v>
      </c>
      <c r="C196" s="24" t="s">
        <v>1403</v>
      </c>
      <c r="D196" s="24" t="s">
        <v>84</v>
      </c>
      <c r="E196" s="24" t="s">
        <v>173</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row customFormat="1" ht="14.25" r="197" s="24" spans="1:21">
      <c r="A197" s="24" t="s">
        <v>1418</v>
      </c>
      <c r="B197" s="43" t="s">
        <v>172</v>
      </c>
      <c r="C197" s="24" t="s">
        <v>1419</v>
      </c>
      <c r="D197" s="24" t="s">
        <v>234</v>
      </c>
      <c r="E197" s="43" t="s">
        <v>172</v>
      </c>
      <c r="F197" s="24" t="s">
        <v>79</v>
      </c>
      <c r="G197" s="24" t="s">
        <v>85</v>
      </c>
      <c r="H197" s="24" t="s">
        <v>1420</v>
      </c>
      <c r="I197" s="24" t="s">
        <v>198</v>
      </c>
      <c r="K197" s="24" t="s">
        <v>199</v>
      </c>
      <c r="L197" s="24" t="s">
        <v>1421</v>
      </c>
      <c r="M197" s="24" t="s">
        <v>199</v>
      </c>
      <c r="N197" s="24" t="s">
        <v>199</v>
      </c>
      <c r="P197" s="24" t="s">
        <v>199</v>
      </c>
      <c r="Q197" s="24" t="s">
        <v>199</v>
      </c>
      <c r="R197" s="24" t="s">
        <v>1419</v>
      </c>
      <c r="S197" s="24" t="s">
        <v>1422</v>
      </c>
      <c r="T197" s="24" t="s">
        <v>1046</v>
      </c>
      <c r="U197" s="24" t="s">
        <v>37</v>
      </c>
    </row>
    <row customFormat="1" ht="14.25" r="198" s="24" spans="1:21">
      <c r="A198" s="24" t="s">
        <v>1423</v>
      </c>
      <c r="B198" s="24" t="s">
        <v>7</v>
      </c>
      <c r="C198" s="24" t="s">
        <v>1424</v>
      </c>
      <c r="D198" s="24" t="s">
        <v>261</v>
      </c>
      <c r="E198" s="24" t="s">
        <v>173</v>
      </c>
      <c r="F198" s="24" t="s">
        <v>79</v>
      </c>
      <c r="G198" s="24" t="s">
        <v>95</v>
      </c>
      <c r="H198" s="24" t="s">
        <v>1425</v>
      </c>
      <c r="I198" s="24" t="s">
        <v>198</v>
      </c>
      <c r="K198" s="24" t="s">
        <v>295</v>
      </c>
      <c r="L198" s="24" t="s">
        <v>1426</v>
      </c>
      <c r="M198" s="24" t="s">
        <v>202</v>
      </c>
      <c r="N198" s="24" t="s">
        <v>266</v>
      </c>
      <c r="P198" s="24" t="s">
        <v>203</v>
      </c>
      <c r="Q198" s="24" t="s">
        <v>204</v>
      </c>
      <c r="R198" s="24" t="s">
        <v>1424</v>
      </c>
      <c r="S198" s="24" t="s">
        <v>1427</v>
      </c>
      <c r="T198" s="24" t="s">
        <v>687</v>
      </c>
      <c r="U198" s="24" t="s">
        <v>1044</v>
      </c>
    </row>
    <row ht="14.25" r="199" spans="1:21">
      <c r="A199" t="s">
        <v>1428</v>
      </c>
      <c r="B199" s="43" t="s">
        <v>172</v>
      </c>
      <c r="C199" t="s">
        <v>964</v>
      </c>
      <c r="D199" t="s">
        <v>84</v>
      </c>
      <c r="E199" s="43" t="s">
        <v>172</v>
      </c>
      <c r="F199" t="s">
        <v>79</v>
      </c>
      <c r="G199" t="s">
        <v>221</v>
      </c>
      <c r="H199" t="s">
        <v>199</v>
      </c>
      <c r="I199" t="s">
        <v>198</v>
      </c>
      <c r="K199" t="s">
        <v>199</v>
      </c>
      <c r="L199" t="s">
        <v>1429</v>
      </c>
      <c r="M199" t="s">
        <v>252</v>
      </c>
      <c r="N199" t="s">
        <v>201</v>
      </c>
      <c r="P199" t="s">
        <v>204</v>
      </c>
      <c r="Q199" t="s">
        <v>204</v>
      </c>
      <c r="R199" t="s">
        <v>964</v>
      </c>
      <c r="S199" t="s">
        <v>1430</v>
      </c>
      <c r="T199" t="s">
        <v>687</v>
      </c>
      <c r="U199" t="s">
        <v>1044</v>
      </c>
    </row>
    <row customFormat="1" ht="14.25" r="200" s="24" spans="1:21">
      <c r="A200" s="24" t="s">
        <v>1431</v>
      </c>
      <c r="B200" s="24" t="s">
        <v>7</v>
      </c>
      <c r="C200" s="24" t="s">
        <v>98</v>
      </c>
      <c r="D200" s="24" t="s">
        <v>84</v>
      </c>
      <c r="E200" s="24" t="s">
        <v>78</v>
      </c>
      <c r="F200" s="24" t="s">
        <v>207</v>
      </c>
      <c r="G200" s="24" t="s">
        <v>100</v>
      </c>
      <c r="H200" s="24" t="s">
        <v>1432</v>
      </c>
      <c r="I200" s="24" t="s">
        <v>198</v>
      </c>
      <c r="K200" s="24" t="s">
        <v>1433</v>
      </c>
      <c r="L200" s="24" t="s">
        <v>1434</v>
      </c>
      <c r="M200" s="24" t="s">
        <v>201</v>
      </c>
      <c r="N200" s="24" t="s">
        <v>204</v>
      </c>
      <c r="P200" s="24" t="s">
        <v>203</v>
      </c>
      <c r="Q200" s="24" t="s">
        <v>204</v>
      </c>
      <c r="R200" s="24" t="s">
        <v>211</v>
      </c>
      <c r="S200" s="24" t="s">
        <v>1435</v>
      </c>
      <c r="T200" s="24" t="s">
        <v>687</v>
      </c>
      <c r="U200" s="24" t="s">
        <v>16</v>
      </c>
    </row>
    <row customFormat="1" ht="14.25" r="201" s="24" spans="1:21">
      <c r="A201" s="24" t="s">
        <v>1443</v>
      </c>
      <c r="B201" s="24" t="s">
        <v>7</v>
      </c>
      <c r="C201" s="24" t="s">
        <v>1444</v>
      </c>
      <c r="D201" s="24" t="s">
        <v>84</v>
      </c>
      <c r="E201" s="24" t="s">
        <v>78</v>
      </c>
      <c r="F201" s="24" t="s">
        <v>79</v>
      </c>
      <c r="G201" s="24" t="s">
        <v>85</v>
      </c>
      <c r="H201" s="24" t="s">
        <v>1445</v>
      </c>
      <c r="I201" s="24" t="s">
        <v>198</v>
      </c>
      <c r="K201" s="24" t="s">
        <v>199</v>
      </c>
      <c r="L201" s="24" t="s">
        <v>1446</v>
      </c>
      <c r="M201" s="24" t="s">
        <v>201</v>
      </c>
      <c r="N201" s="24" t="s">
        <v>202</v>
      </c>
      <c r="P201" s="24" t="s">
        <v>203</v>
      </c>
      <c r="Q201" s="24" t="s">
        <v>204</v>
      </c>
      <c r="R201" s="24" t="s">
        <v>1444</v>
      </c>
      <c r="S201" s="24" t="s">
        <v>1447</v>
      </c>
      <c r="T201" s="24" t="s">
        <v>1046</v>
      </c>
      <c r="U201" s="24" t="s">
        <v>8</v>
      </c>
    </row>
    <row customFormat="1" ht="14.25" r="202" s="24" spans="1:21">
      <c r="A202" s="24" t="s">
        <v>1448</v>
      </c>
      <c r="B202" s="24" t="s">
        <v>7</v>
      </c>
      <c r="C202" s="24" t="s">
        <v>1449</v>
      </c>
      <c r="D202" s="24" t="s">
        <v>84</v>
      </c>
      <c r="E202" s="24" t="s">
        <v>78</v>
      </c>
      <c r="F202" s="24" t="s">
        <v>407</v>
      </c>
      <c r="G202" s="24" t="s">
        <v>1450</v>
      </c>
      <c r="H202" s="24" t="s">
        <v>1451</v>
      </c>
      <c r="I202" s="24" t="s">
        <v>198</v>
      </c>
      <c r="K202" s="24" t="s">
        <v>199</v>
      </c>
      <c r="L202" s="24" t="s">
        <v>1452</v>
      </c>
      <c r="M202" s="24" t="s">
        <v>202</v>
      </c>
      <c r="N202" s="24" t="s">
        <v>266</v>
      </c>
      <c r="P202" s="24" t="s">
        <v>199</v>
      </c>
      <c r="Q202" s="24" t="s">
        <v>266</v>
      </c>
      <c r="R202" s="24" t="s">
        <v>1449</v>
      </c>
      <c r="S202" s="24" t="s">
        <v>1453</v>
      </c>
      <c r="T202" s="24" t="s">
        <v>1046</v>
      </c>
      <c r="U202" s="24" t="s">
        <v>8</v>
      </c>
    </row>
    <row customFormat="1" ht="14.25" r="203" s="24" spans="1:21">
      <c r="A203" s="24" t="s">
        <v>1454</v>
      </c>
      <c r="B203" s="24" t="s">
        <v>7</v>
      </c>
      <c r="C203" s="24" t="s">
        <v>1455</v>
      </c>
      <c r="D203" s="24" t="s">
        <v>77</v>
      </c>
      <c r="E203" s="24" t="s">
        <v>78</v>
      </c>
      <c r="F203" s="24" t="s">
        <v>79</v>
      </c>
      <c r="G203" s="24" t="s">
        <v>79</v>
      </c>
      <c r="H203" s="24" t="s">
        <v>771</v>
      </c>
      <c r="I203" s="24" t="s">
        <v>198</v>
      </c>
      <c r="K203" s="24">
        <v>520000</v>
      </c>
      <c r="L203" s="24" t="s">
        <v>1456</v>
      </c>
      <c r="M203" s="24" t="s">
        <v>204</v>
      </c>
      <c r="N203" s="24" t="s">
        <v>204</v>
      </c>
      <c r="P203" s="24" t="s">
        <v>203</v>
      </c>
      <c r="Q203" s="24" t="s">
        <v>204</v>
      </c>
      <c r="R203" s="24" t="s">
        <v>1455</v>
      </c>
      <c r="S203" s="24" t="s">
        <v>1457</v>
      </c>
      <c r="T203" s="24" t="s">
        <v>1046</v>
      </c>
      <c r="U203" s="24" t="s">
        <v>37</v>
      </c>
    </row>
    <row customFormat="1" ht="14.25" r="204" s="24" spans="1:21">
      <c r="A204" s="24" t="s">
        <v>1458</v>
      </c>
      <c r="B204" s="43" t="s">
        <v>172</v>
      </c>
      <c r="C204" s="24" t="s">
        <v>1459</v>
      </c>
      <c r="D204" s="24" t="s">
        <v>84</v>
      </c>
      <c r="E204" s="43" t="s">
        <v>172</v>
      </c>
      <c r="F204" s="24" t="s">
        <v>235</v>
      </c>
      <c r="G204" s="24" t="s">
        <v>248</v>
      </c>
      <c r="H204" s="24" t="s">
        <v>1460</v>
      </c>
      <c r="I204" s="24" t="s">
        <v>198</v>
      </c>
      <c r="K204" s="24" t="s">
        <v>199</v>
      </c>
      <c r="L204" s="24" t="s">
        <v>1421</v>
      </c>
      <c r="M204" s="24" t="s">
        <v>252</v>
      </c>
      <c r="N204" s="24" t="s">
        <v>202</v>
      </c>
      <c r="P204" s="24" t="s">
        <v>201</v>
      </c>
      <c r="Q204" s="24" t="s">
        <v>204</v>
      </c>
      <c r="R204" s="24" t="s">
        <v>1459</v>
      </c>
      <c r="S204" s="24" t="s">
        <v>1461</v>
      </c>
      <c r="T204" s="24" t="s">
        <v>687</v>
      </c>
      <c r="U204" s="24" t="s">
        <v>1044</v>
      </c>
    </row>
    <row ht="12.75" r="205" spans="1:21">
      <c r="A205" t="s">
        <v>1478</v>
      </c>
      <c r="B205" t="s">
        <v>1525</v>
      </c>
      <c r="C205" t="s">
        <v>1479</v>
      </c>
      <c r="D205" t="s">
        <v>84</v>
      </c>
      <c r="E205" t="s">
        <v>78</v>
      </c>
      <c r="F205" t="s">
        <v>79</v>
      </c>
      <c r="G205" t="s">
        <v>221</v>
      </c>
      <c r="H205" t="s">
        <v>1480</v>
      </c>
      <c r="I205" t="s">
        <v>198</v>
      </c>
      <c r="K205" t="s">
        <v>199</v>
      </c>
      <c r="L205" t="s">
        <v>237</v>
      </c>
      <c r="M205" t="s">
        <v>202</v>
      </c>
      <c r="N205" t="s">
        <v>204</v>
      </c>
      <c r="P205" t="s">
        <v>203</v>
      </c>
      <c r="Q205" t="s">
        <v>204</v>
      </c>
      <c r="R205" t="s">
        <v>1479</v>
      </c>
      <c r="S205" t="s">
        <v>1481</v>
      </c>
      <c r="T205" t="s">
        <v>1046</v>
      </c>
      <c r="U205" t="s">
        <v>8</v>
      </c>
    </row>
    <row ht="12.75" r="206" spans="1:21">
      <c r="A206" t="s">
        <v>1482</v>
      </c>
      <c r="B206" t="s">
        <v>1525</v>
      </c>
      <c r="C206" t="s">
        <v>1483</v>
      </c>
      <c r="D206" t="s">
        <v>84</v>
      </c>
      <c r="E206" t="s">
        <v>78</v>
      </c>
      <c r="F206" t="s">
        <v>79</v>
      </c>
      <c r="G206" t="s">
        <v>120</v>
      </c>
      <c r="H206" t="s">
        <v>1484</v>
      </c>
      <c r="I206" t="s">
        <v>198</v>
      </c>
      <c r="K206" t="s">
        <v>1485</v>
      </c>
      <c r="L206" t="s">
        <v>1486</v>
      </c>
      <c r="M206" t="s">
        <v>201</v>
      </c>
      <c r="N206" t="s">
        <v>202</v>
      </c>
      <c r="P206" t="s">
        <v>203</v>
      </c>
      <c r="Q206" t="s">
        <v>204</v>
      </c>
      <c r="R206" t="s">
        <v>1483</v>
      </c>
      <c r="S206" t="s">
        <v>1487</v>
      </c>
      <c r="T206" t="s">
        <v>1046</v>
      </c>
      <c r="U206" t="s">
        <v>8</v>
      </c>
    </row>
    <row ht="12.75" r="207" spans="1:21">
      <c r="A207" t="s">
        <v>1488</v>
      </c>
      <c r="B207" t="s">
        <v>1525</v>
      </c>
      <c r="C207" t="s">
        <v>1489</v>
      </c>
      <c r="D207" t="s">
        <v>84</v>
      </c>
      <c r="E207" t="s">
        <v>78</v>
      </c>
      <c r="F207" t="s">
        <v>79</v>
      </c>
      <c r="G207" t="s">
        <v>138</v>
      </c>
      <c r="H207" t="s">
        <v>1490</v>
      </c>
      <c r="I207" t="s">
        <v>198</v>
      </c>
      <c r="K207" t="s">
        <v>199</v>
      </c>
      <c r="L207" t="s">
        <v>1491</v>
      </c>
      <c r="M207" t="s">
        <v>202</v>
      </c>
      <c r="N207" t="s">
        <v>204</v>
      </c>
      <c r="P207" t="s">
        <v>203</v>
      </c>
      <c r="Q207" t="s">
        <v>204</v>
      </c>
      <c r="R207" t="s">
        <v>1489</v>
      </c>
      <c r="S207" t="s">
        <v>1492</v>
      </c>
      <c r="T207" t="s">
        <v>1046</v>
      </c>
      <c r="U207" t="s">
        <v>8</v>
      </c>
    </row>
    <row ht="14.25" r="208" spans="1:21">
      <c r="A208" t="s">
        <v>1493</v>
      </c>
      <c r="B208" s="43" t="s">
        <v>172</v>
      </c>
      <c r="C208" t="s">
        <v>1494</v>
      </c>
      <c r="D208" t="s">
        <v>84</v>
      </c>
      <c r="E208" s="43" t="s">
        <v>172</v>
      </c>
      <c r="F208" t="s">
        <v>235</v>
      </c>
      <c r="G208" t="s">
        <v>236</v>
      </c>
      <c r="H208" t="s">
        <v>1495</v>
      </c>
      <c r="I208" t="s">
        <v>198</v>
      </c>
      <c r="K208" t="s">
        <v>778</v>
      </c>
      <c r="L208" t="s">
        <v>1496</v>
      </c>
      <c r="M208" t="s">
        <v>203</v>
      </c>
      <c r="N208" t="s">
        <v>201</v>
      </c>
      <c r="P208" t="s">
        <v>203</v>
      </c>
      <c r="Q208" t="s">
        <v>204</v>
      </c>
      <c r="R208" t="s">
        <v>1494</v>
      </c>
      <c r="S208" t="s">
        <v>1497</v>
      </c>
      <c r="T208" t="s">
        <v>1046</v>
      </c>
      <c r="U208" t="s">
        <v>37</v>
      </c>
    </row>
    <row ht="12.75" r="209" spans="1:21">
      <c r="A209" t="s">
        <v>1498</v>
      </c>
      <c r="B209" t="s">
        <v>1525</v>
      </c>
      <c r="C209" t="s">
        <v>1499</v>
      </c>
      <c r="D209" t="s">
        <v>84</v>
      </c>
      <c r="E209" t="s">
        <v>78</v>
      </c>
      <c r="F209" t="s">
        <v>79</v>
      </c>
      <c r="G209" t="s">
        <v>85</v>
      </c>
      <c r="H209" t="s">
        <v>1500</v>
      </c>
      <c r="I209" t="s">
        <v>198</v>
      </c>
      <c r="K209" t="s">
        <v>1501</v>
      </c>
      <c r="L209" t="s">
        <v>1502</v>
      </c>
      <c r="M209" t="s">
        <v>201</v>
      </c>
      <c r="N209" t="s">
        <v>204</v>
      </c>
      <c r="P209" t="s">
        <v>203</v>
      </c>
      <c r="Q209" t="s">
        <v>204</v>
      </c>
      <c r="R209" t="s">
        <v>1499</v>
      </c>
      <c r="S209" t="s">
        <v>1503</v>
      </c>
      <c r="T209" t="s">
        <v>687</v>
      </c>
      <c r="U209" t="s">
        <v>1044</v>
      </c>
    </row>
    <row ht="12.75" r="210" spans="1:21">
      <c r="A210" t="s">
        <v>1504</v>
      </c>
      <c r="B210" t="s">
        <v>1525</v>
      </c>
      <c r="C210" t="s">
        <v>1505</v>
      </c>
      <c r="D210" t="s">
        <v>261</v>
      </c>
      <c r="E210" t="s">
        <v>78</v>
      </c>
      <c r="F210" t="s">
        <v>207</v>
      </c>
      <c r="G210" t="s">
        <v>379</v>
      </c>
      <c r="H210" t="s">
        <v>199</v>
      </c>
      <c r="I210" t="s">
        <v>198</v>
      </c>
      <c r="K210" t="s">
        <v>199</v>
      </c>
      <c r="L210" t="s">
        <v>237</v>
      </c>
      <c r="M210" t="s">
        <v>202</v>
      </c>
      <c r="N210" t="s">
        <v>204</v>
      </c>
      <c r="P210" t="s">
        <v>202</v>
      </c>
      <c r="Q210" t="s">
        <v>204</v>
      </c>
      <c r="R210" t="s">
        <v>1505</v>
      </c>
      <c r="S210" t="s">
        <v>1506</v>
      </c>
      <c r="T210" t="s">
        <v>687</v>
      </c>
      <c r="U210" t="s">
        <v>1044</v>
      </c>
    </row>
    <row ht="12.75" r="211" spans="1:21">
      <c r="A211" t="s">
        <v>1507</v>
      </c>
      <c r="B211" t="s">
        <v>1525</v>
      </c>
      <c r="C211" t="s">
        <v>1508</v>
      </c>
      <c r="D211" t="s">
        <v>84</v>
      </c>
      <c r="E211" t="s">
        <v>78</v>
      </c>
      <c r="F211" t="s">
        <v>684</v>
      </c>
      <c r="G211" t="s">
        <v>1115</v>
      </c>
      <c r="H211" t="s">
        <v>1509</v>
      </c>
      <c r="I211" t="s">
        <v>198</v>
      </c>
      <c r="K211" t="s">
        <v>199</v>
      </c>
      <c r="L211" t="s">
        <v>908</v>
      </c>
      <c r="M211" t="s">
        <v>201</v>
      </c>
      <c r="N211" t="s">
        <v>204</v>
      </c>
      <c r="P211" t="s">
        <v>202</v>
      </c>
      <c r="Q211" t="s">
        <v>204</v>
      </c>
      <c r="R211" t="s">
        <v>1508</v>
      </c>
      <c r="S211" t="s">
        <v>1510</v>
      </c>
      <c r="T211" t="s">
        <v>687</v>
      </c>
      <c r="U211" t="s">
        <v>1044</v>
      </c>
    </row>
    <row ht="12.75" r="212" spans="1:21">
      <c r="A212" t="s">
        <v>1511</v>
      </c>
      <c r="B212" t="s">
        <v>1525</v>
      </c>
      <c r="C212" t="s">
        <v>1512</v>
      </c>
      <c r="D212" t="s">
        <v>84</v>
      </c>
      <c r="E212" t="s">
        <v>78</v>
      </c>
      <c r="F212" t="s">
        <v>79</v>
      </c>
      <c r="G212" t="s">
        <v>104</v>
      </c>
      <c r="H212" t="s">
        <v>1513</v>
      </c>
      <c r="I212" t="s">
        <v>198</v>
      </c>
      <c r="K212" t="s">
        <v>199</v>
      </c>
      <c r="L212" t="s">
        <v>1446</v>
      </c>
      <c r="M212" t="s">
        <v>201</v>
      </c>
      <c r="N212" t="s">
        <v>202</v>
      </c>
      <c r="P212" t="s">
        <v>201</v>
      </c>
      <c r="Q212" t="s">
        <v>204</v>
      </c>
      <c r="R212" t="s">
        <v>1512</v>
      </c>
      <c r="S212" t="s">
        <v>1514</v>
      </c>
      <c r="T212" t="s">
        <v>687</v>
      </c>
      <c r="U212" t="s">
        <v>1044</v>
      </c>
    </row>
    <row ht="12.75" r="213" spans="1:21">
      <c r="A213" t="s">
        <v>1515</v>
      </c>
      <c r="B213" t="s">
        <v>1525</v>
      </c>
      <c r="C213" t="s">
        <v>1516</v>
      </c>
      <c r="D213" t="s">
        <v>84</v>
      </c>
      <c r="E213" t="s">
        <v>78</v>
      </c>
      <c r="F213" t="s">
        <v>235</v>
      </c>
      <c r="G213" t="s">
        <v>248</v>
      </c>
      <c r="H213" t="s">
        <v>1517</v>
      </c>
      <c r="I213" t="s">
        <v>198</v>
      </c>
      <c r="K213" t="s">
        <v>199</v>
      </c>
      <c r="L213" t="s">
        <v>1452</v>
      </c>
      <c r="M213" t="s">
        <v>201</v>
      </c>
      <c r="N213" t="s">
        <v>202</v>
      </c>
      <c r="P213" t="s">
        <v>202</v>
      </c>
      <c r="Q213" t="s">
        <v>204</v>
      </c>
      <c r="R213" t="s">
        <v>1516</v>
      </c>
      <c r="S213" t="s">
        <v>1518</v>
      </c>
      <c r="T213" t="s">
        <v>687</v>
      </c>
      <c r="U213" t="s">
        <v>1044</v>
      </c>
    </row>
    <row ht="12.75" r="214" spans="1:21">
      <c r="A214" t="s">
        <v>1519</v>
      </c>
      <c r="B214" t="s">
        <v>1525</v>
      </c>
      <c r="C214" t="s">
        <v>1520</v>
      </c>
      <c r="D214" t="s">
        <v>261</v>
      </c>
      <c r="E214" t="s">
        <v>78</v>
      </c>
      <c r="F214" t="s">
        <v>79</v>
      </c>
      <c r="G214" t="s">
        <v>104</v>
      </c>
      <c r="H214" t="s">
        <v>199</v>
      </c>
      <c r="I214" t="s">
        <v>198</v>
      </c>
      <c r="K214" t="s">
        <v>199</v>
      </c>
      <c r="L214" t="s">
        <v>1452</v>
      </c>
      <c r="M214" t="s">
        <v>202</v>
      </c>
      <c r="N214" t="s">
        <v>204</v>
      </c>
      <c r="P214" t="s">
        <v>252</v>
      </c>
      <c r="Q214" t="s">
        <v>204</v>
      </c>
      <c r="R214" t="s">
        <v>1520</v>
      </c>
      <c r="S214" t="s">
        <v>1521</v>
      </c>
      <c r="T214" t="s">
        <v>687</v>
      </c>
      <c r="U214" t="s">
        <v>1044</v>
      </c>
    </row>
    <row ht="12.75" r="215" spans="1:21">
      <c r="A215" t="s">
        <v>1522</v>
      </c>
      <c r="B215" t="s">
        <v>1525</v>
      </c>
      <c r="C215" t="s">
        <v>1523</v>
      </c>
      <c r="D215" t="s">
        <v>84</v>
      </c>
      <c r="E215" t="s">
        <v>78</v>
      </c>
      <c r="F215" t="s">
        <v>79</v>
      </c>
      <c r="G215" t="s">
        <v>1245</v>
      </c>
      <c r="H215" t="s">
        <v>199</v>
      </c>
      <c r="I215" t="s">
        <v>198</v>
      </c>
      <c r="K215" t="s">
        <v>431</v>
      </c>
      <c r="L215" t="s">
        <v>140</v>
      </c>
      <c r="M215" t="s">
        <v>202</v>
      </c>
      <c r="N215" t="s">
        <v>266</v>
      </c>
      <c r="P215" t="s">
        <v>199</v>
      </c>
      <c r="Q215" t="s">
        <v>199</v>
      </c>
      <c r="R215" t="s">
        <v>1523</v>
      </c>
      <c r="S215" t="s">
        <v>1524</v>
      </c>
      <c r="T215" t="s">
        <v>687</v>
      </c>
      <c r="U215" t="s">
        <v>16</v>
      </c>
    </row>
  </sheetData>
  <autoFilter ref="E1:E145" xr:uid="{00000000-0001-0000-0100-000000000000}"/>
  <customSheetViews>
    <customSheetView filter="1" guid="{C25CEB9E-BEC1-4982-90C4-50C84EE1B82A}" showAutoFilter="1">
      <pageMargins bottom="0.75" footer="0.3" header="0.3" left="0.7" right="0.7" top="0.75"/>
      <autoFilter ref="A1:AD33" xr:uid="{D4EB5B96-7C28-404B-A032-12EF84F64174}"/>
    </customSheetView>
    <customSheetView filter="1" guid="{A7754112-A52F-4ABC-8778-92F04773E53C}" showAutoFilter="1">
      <pageMargins bottom="0.75" footer="0.3" header="0.3" left="0.7" right="0.7" top="0.75"/>
      <autoFilter ref="A1:AD33" xr:uid="{B700B731-0905-46E0-90BA-3B18AC886C7D}">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2021-10-30T12:22:23Z</dcterms:created>
  <dc:creator>Athavan</dc:creator>
  <cp:lastModifiedBy>Athavan</cp:lastModifiedBy>
  <dcterms:modified xsi:type="dcterms:W3CDTF">2021-11-19T10:57:43Z</dcterms:modified>
</cp:coreProperties>
</file>