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7" rupBuild="23127"/>
  <workbookPr/>
  <mc:AlternateContent>
    <mc:Choice Requires="x15">
      <x15ac:absPath xmlns:x15ac="http://schemas.microsoft.com/office/spreadsheetml/2010/11/ac" url="C:\Users\I500647\eclipse-workspace\Manoj\Web_Automation_WordPress\src\main\resources\InputTestdata\"/>
    </mc:Choice>
  </mc:AlternateContent>
  <xr:revisionPtr documentId="13_ncr:1_{BBA761E0-93CC-4972-8F5A-F1F544EEA47B}" revIDLastSave="0" xr10:uidLastSave="{00000000-0000-0000-0000-000000000000}" xr6:coauthVersionLast="45" xr6:coauthVersionMax="46"/>
  <bookViews>
    <workbookView windowHeight="12576" windowWidth="23256" xWindow="-108" xr2:uid="{00000000-000D-0000-FFFF-FFFF00000000}" yWindow="-108"/>
  </bookViews>
  <sheets>
    <sheet name="Backlog" r:id="rId1" sheetId="1"/>
    <sheet name="Listing" r:id="rId2" sheetId="2"/>
    <sheet name="Tobe-executed" r:id="rId3" sheetId="3"/>
    <sheet name="Agency login" r:id="rId4" sheetId="4"/>
  </sheets>
  <definedNames>
    <definedName hidden="1" localSheetId="0" name="_xlnm._FilterDatabase">Backlog!$A$1:$AB$52</definedName>
    <definedName hidden="1" localSheetId="1" name="_xlnm._FilterDatabase">Listing!$E$1:$E$32</definedName>
    <definedName hidden="1" localSheetId="1" name="Z_A7754112_A52F_4ABC_8778_92F04773E53C_.wvu.FilterData">Listing!$A$1:$AE$32</definedName>
    <definedName hidden="1" localSheetId="1" name="Z_C25CEB9E_BEC1_4982_90C4_50C84EE1B82A_.wvu.FilterData">Listing!$A$1:$AE$32</definedName>
  </definedNames>
  <calcPr calcId="0"/>
  <customWorkbookViews>
    <customWorkbookView activeSheetId="0" guid="{C25CEB9E-BEC1-4982-90C4-50C84EE1B82A}" maximized="1" name="Filter 2" windowHeight="0" windowWidth="0"/>
    <customWorkbookView activeSheetId="0" guid="{A7754112-A52F-4ABC-8778-92F04773E53C}" maximized="1" name="Filter 1" windowHeight="0" windowWidth="0"/>
  </customWorkbookViews>
</workbook>
</file>

<file path=xl/sharedStrings.xml><?xml version="1.0" encoding="utf-8"?>
<sst xmlns="http://schemas.openxmlformats.org/spreadsheetml/2006/main" count="1168" uniqueCount="371">
  <si>
    <t>ID</t>
  </si>
  <si>
    <t>URL</t>
  </si>
  <si>
    <t>Priority</t>
  </si>
  <si>
    <t>Status</t>
  </si>
  <si>
    <t>Assigned</t>
  </si>
  <si>
    <t>Login Detail</t>
  </si>
  <si>
    <t>Main URL</t>
  </si>
  <si>
    <t>https://www.allhomes.com.au/unit-805-8-gribble-street-gungahlin-act-2912</t>
  </si>
  <si>
    <t>Low</t>
  </si>
  <si>
    <t>Active</t>
  </si>
  <si>
    <t>Michelle</t>
  </si>
  <si>
    <t>newdoorproperties</t>
  </si>
  <si>
    <t>https://www.allhomes.com.au/agent/gurjant-singh-1235376/</t>
  </si>
  <si>
    <t>https://www.allhomes.com.au/22-edwin-oribin-street-taylor-act-2913</t>
  </si>
  <si>
    <t>https://www.allhomes.com.au/taylor-act-2913?tid=174783239</t>
  </si>
  <si>
    <t>New</t>
  </si>
  <si>
    <t>https://www.allhomes.com.au/casey-act-2913?tid=178660687</t>
  </si>
  <si>
    <t>Not Found</t>
  </si>
  <si>
    <t>https://www.allhomes.com.au/strathnairn-act-2615?tid=179180151</t>
  </si>
  <si>
    <t>trustedrealtors</t>
  </si>
  <si>
    <t>https://www.allhomes.com.au/agent/serene-teoh-911937/</t>
  </si>
  <si>
    <t>https://www.allhomes.com.au/21-kalianna-street-harrison-act-2914</t>
  </si>
  <si>
    <t>https://www.allhomes.com.au/strathnairn-act-2615?tid=178808152</t>
  </si>
  <si>
    <t>https://www.allhomes.com.au/49-jill-landsberg-terrace-strathnairn-act-2615</t>
  </si>
  <si>
    <t>https://www.allhomes.com.au/unit-136-217-northbourne-avenue-turner-act-2612</t>
  </si>
  <si>
    <t>https://www.allhomes.com.au/wright-act-2611?tid=173977774</t>
  </si>
  <si>
    <t>https://www.allhomes.com.au/moncrieff-act-2914?tid=178318588</t>
  </si>
  <si>
    <t>https://www.allhomes.com.au/13-dengate-crescent-moncrieff-act-2914</t>
  </si>
  <si>
    <t>https://www.allhomes.com.au/throsby-act-2914?tid=174783212</t>
  </si>
  <si>
    <t>https://www.allhomes.com.au/strathnairn-act-2615?tid=172466653</t>
  </si>
  <si>
    <t>https://www.allhomes.com.au/9-briger-street-taylor-act-2913</t>
  </si>
  <si>
    <t>https://www.allhomes.com.au/24-castagna-strathnairn-act-2615?tid=178913671</t>
  </si>
  <si>
    <t>https://www.allhomes.com.au/throsby-act-2914?tid=178739017</t>
  </si>
  <si>
    <t>https://www.allhomes.com.au/strathnairn-act-2615?tid=178720657</t>
  </si>
  <si>
    <t>https://www.allhomes.com.au/38-everist-street-taylor-act-2913</t>
  </si>
  <si>
    <t>https://www.allhomes.com.au/strathnairn-act-2615?tid=178477431</t>
  </si>
  <si>
    <t>https://www.allhomes.com.au/34-perunga-rise-throsby-act-2914</t>
  </si>
  <si>
    <t>https://www.allhomes.com.au/ginninderra-estate-act-2615?tid=174799089</t>
  </si>
  <si>
    <t>https://www.allhomes.com.au/moncrieff-act-2914?tid=172597378</t>
  </si>
  <si>
    <t>https://www.allhomes.com.au/6-maria-lock-street-bonner-act-2914</t>
  </si>
  <si>
    <t>impactgungalin</t>
  </si>
  <si>
    <t>https://www.allhomes.com.au/agent/shaun-iqbal-615987/</t>
  </si>
  <si>
    <t>https://www.allhomes.com.au/unit-152-15-bowes-street-phillip-act-2606</t>
  </si>
  <si>
    <t>https://www.allhomes.com.au/unit-1004-2-gribble-street-gungahlin-act-2912</t>
  </si>
  <si>
    <t>https://www.allhomes.com.au/119-ida-west-street-bonner-act-2914</t>
  </si>
  <si>
    <t>https://www.allhomes.com.au/8-lidbury-street-taylor-act-2913</t>
  </si>
  <si>
    <t>https://www.allhomes.com.au/unit-182-15-bowes-street-phillip-act-2606</t>
  </si>
  <si>
    <t>https://www.allhomes.com.au/unit-166-259-northbourne-avenue-lyneham-act-2602</t>
  </si>
  <si>
    <t>https://www.allhomes.com.au/57-robin-boyd-crescent-taylor-act-2913</t>
  </si>
  <si>
    <t>CBR Home - ID</t>
  </si>
  <si>
    <t>Property Title</t>
  </si>
  <si>
    <t>Property Type</t>
  </si>
  <si>
    <t>Property Status</t>
  </si>
  <si>
    <t>City</t>
  </si>
  <si>
    <t>Area</t>
  </si>
  <si>
    <t>Building Size</t>
  </si>
  <si>
    <t>Block/Building Size Label</t>
  </si>
  <si>
    <t>Property Tags (if any)</t>
  </si>
  <si>
    <t xml:space="preserve">Price </t>
  </si>
  <si>
    <t>Price Label</t>
  </si>
  <si>
    <t>Bedrooms</t>
  </si>
  <si>
    <t>Bathrooms</t>
  </si>
  <si>
    <t>Year Built</t>
  </si>
  <si>
    <t>Energy rating (EER)</t>
  </si>
  <si>
    <t>Parking</t>
  </si>
  <si>
    <t>Full Address</t>
  </si>
  <si>
    <t>Description</t>
  </si>
  <si>
    <t>Contact Info to Display</t>
  </si>
  <si>
    <t>Agency</t>
  </si>
  <si>
    <t>PF- House &amp; Land</t>
  </si>
  <si>
    <t>PF-Gym/Pool/Spa,</t>
  </si>
  <si>
    <t>PF- Outdoor Space</t>
  </si>
  <si>
    <t>PF-Secure parking</t>
  </si>
  <si>
    <t>PF-Brand new</t>
  </si>
  <si>
    <t>PF-Central A/C</t>
  </si>
  <si>
    <t>PF- Elevator</t>
  </si>
  <si>
    <t>PF-NBN ready</t>
  </si>
  <si>
    <t>PF-Off the plan</t>
  </si>
  <si>
    <t>PF-Pet friendly</t>
  </si>
  <si>
    <t>805/8 Gribble Street, Gungahlin ACT 2912</t>
  </si>
  <si>
    <t>Apartment</t>
  </si>
  <si>
    <t>Sale</t>
  </si>
  <si>
    <t>Gungahlin</t>
  </si>
  <si>
    <t>75 Sq meter</t>
  </si>
  <si>
    <t>$379,000+</t>
  </si>
  <si>
    <t>Owner infor</t>
  </si>
  <si>
    <t>New door</t>
  </si>
  <si>
    <t>22 Edwin Oribin Street, Taylor ACT 2913</t>
  </si>
  <si>
    <t>House</t>
  </si>
  <si>
    <t>Taylor</t>
  </si>
  <si>
    <t>250 Sq meter</t>
  </si>
  <si>
    <t>$399,000-$850,000 (Plz add $399,000)</t>
  </si>
  <si>
    <t>-</t>
  </si>
  <si>
    <t>(no street name provided), Taylor ACT 2913</t>
  </si>
  <si>
    <t>Block/House : 540/225</t>
  </si>
  <si>
    <t>m² approx.</t>
  </si>
  <si>
    <t>Taylor ACT 2913</t>
  </si>
  <si>
    <t>(no street name provided), Casey ACT 2913</t>
  </si>
  <si>
    <t>Townhouse</t>
  </si>
  <si>
    <t>GUNGAHLIN</t>
  </si>
  <si>
    <t>Casey</t>
  </si>
  <si>
    <t>102.67 Sq meter</t>
  </si>
  <si>
    <t>Casey ACT 2913</t>
  </si>
  <si>
    <t>(no street name provided), Strathnairn ACT 2615</t>
  </si>
  <si>
    <t>sale</t>
  </si>
  <si>
    <t>BELCONNEN AREA</t>
  </si>
  <si>
    <t>Strathnairn</t>
  </si>
  <si>
    <t>131 Sq meter</t>
  </si>
  <si>
    <t>$380,000-$560,000</t>
  </si>
  <si>
    <t>Strathnairn ACT 2615</t>
  </si>
  <si>
    <t>Agency info</t>
  </si>
  <si>
    <t>Trusted Realtors</t>
  </si>
  <si>
    <t>21 Kalianna Street, Harrison ACT 2914</t>
  </si>
  <si>
    <t>Harrison</t>
  </si>
  <si>
    <t xml:space="preserve">471 m² </t>
  </si>
  <si>
    <t>$820,000+</t>
  </si>
  <si>
    <t xml:space="preserve">147 m² </t>
  </si>
  <si>
    <t>49 Jill Landsberg Terrace, Strathnairn ACT 2615</t>
  </si>
  <si>
    <t>Block/House : 371/190</t>
  </si>
  <si>
    <t>$775,000+</t>
  </si>
  <si>
    <t>136/217 Northbourne Avenue, Turner ACT 2612</t>
  </si>
  <si>
    <t>NORTH CANBERRA</t>
  </si>
  <si>
    <t>Turner</t>
  </si>
  <si>
    <t>$359,000+</t>
  </si>
  <si>
    <t>(no street name provided), Wright ACT 2611</t>
  </si>
  <si>
    <t>MOLONGLO VALLEY</t>
  </si>
  <si>
    <t>Wright</t>
  </si>
  <si>
    <t>240 m² approx.</t>
  </si>
  <si>
    <t>$1,199,000+</t>
  </si>
  <si>
    <t>Wright ACT 2611</t>
  </si>
  <si>
    <t>Yes</t>
  </si>
  <si>
    <t>(no street name provided), Moncrieff ACT 2914</t>
  </si>
  <si>
    <t>Moncrieff</t>
  </si>
  <si>
    <t>Block :240 m² approx.</t>
  </si>
  <si>
    <t>$560,000+</t>
  </si>
  <si>
    <t>Moncrieff ACT 2914</t>
  </si>
  <si>
    <t>13 Dengate Crescent, Moncrieff ACT 2914</t>
  </si>
  <si>
    <t xml:space="preserve">Block size: 652 </t>
  </si>
  <si>
    <t>$795,000-$829,000</t>
  </si>
  <si>
    <t>(no street name provided), Throsby ACT 2914</t>
  </si>
  <si>
    <t>Offer</t>
  </si>
  <si>
    <t>Throsby</t>
  </si>
  <si>
    <t>Block/House : 404/179</t>
  </si>
  <si>
    <t>$649,000+</t>
  </si>
  <si>
    <t>Throsby ACT 2914</t>
  </si>
  <si>
    <t xml:space="preserve">180 m² </t>
  </si>
  <si>
    <t>$689,000+</t>
  </si>
  <si>
    <t>9 Briger Street, Taylor ACT 2913</t>
  </si>
  <si>
    <t xml:space="preserve">Block/House : 482/265  </t>
  </si>
  <si>
    <t>$840,000[offer]</t>
  </si>
  <si>
    <t>24 Castagna, Strathnairn ACT 2615</t>
  </si>
  <si>
    <t xml:space="preserve">239 m² </t>
  </si>
  <si>
    <t>$850,000-$890,000</t>
  </si>
  <si>
    <t>Block/House: 404/ -</t>
  </si>
  <si>
    <t>$850,000+</t>
  </si>
  <si>
    <t>$720,000-$769,000</t>
  </si>
  <si>
    <t>38 Everist Street, Taylor ACT 2913</t>
  </si>
  <si>
    <t>Block/House : 341/180</t>
  </si>
  <si>
    <t>$775,000-$790,000</t>
  </si>
  <si>
    <t xml:space="preserve">194 m² </t>
  </si>
  <si>
    <t>$745,000+</t>
  </si>
  <si>
    <t>34 Perunga Rise, Throsby ACT 2914</t>
  </si>
  <si>
    <t>Block/House : 315/ -</t>
  </si>
  <si>
    <t>$660,000+</t>
  </si>
  <si>
    <t>(no street name provided), Ginninderra Estate ACT 2615</t>
  </si>
  <si>
    <t>Ginninderra Estate</t>
  </si>
  <si>
    <t>Block/House : 500/ 230</t>
  </si>
  <si>
    <t>$749,000+</t>
  </si>
  <si>
    <t>Ginninderra Estate ACT 2615</t>
  </si>
  <si>
    <t>Block/House : 460/255</t>
  </si>
  <si>
    <t>$799,000-$850,000</t>
  </si>
  <si>
    <t>6 Maria Lock Street, Bonner ACT 2914</t>
  </si>
  <si>
    <t>Bonner</t>
  </si>
  <si>
    <t xml:space="preserve">Block/House : </t>
  </si>
  <si>
    <t>$799,000+</t>
  </si>
  <si>
    <t>Impact Properties</t>
  </si>
  <si>
    <t>1405/15 Bowes Street, Phillip ACT 2606</t>
  </si>
  <si>
    <t>WODEN VALLEY</t>
  </si>
  <si>
    <t>Phillip</t>
  </si>
  <si>
    <t xml:space="preserve">Apartment size: 66 </t>
  </si>
  <si>
    <t>$399,000+</t>
  </si>
  <si>
    <t>1004/2 Gribble Street, Gungahlin ACT 2912</t>
  </si>
  <si>
    <t xml:space="preserve">Apartment size: 60 </t>
  </si>
  <si>
    <t>$425,000+</t>
  </si>
  <si>
    <t>119 Ida West St, Bonner ACT 2914</t>
  </si>
  <si>
    <t>Block/House : 452/313</t>
  </si>
  <si>
    <t>$1,069,000+</t>
  </si>
  <si>
    <t>8 Lidbury Street, Taylor ACT 2913</t>
  </si>
  <si>
    <t>Block/House : 553/296</t>
  </si>
  <si>
    <t>407/15 Bowes Street, Phillip ACT 2606</t>
  </si>
  <si>
    <t xml:space="preserve">Apartment size: 104 </t>
  </si>
  <si>
    <t>166/259 Northbourne Ave, Lyneham ACT 2602</t>
  </si>
  <si>
    <t>Lyneham</t>
  </si>
  <si>
    <t>$322,500+</t>
  </si>
  <si>
    <t>57 Robin Boyd Crescent, Taylor ACT 2913</t>
  </si>
  <si>
    <t>Block/House : 450/313</t>
  </si>
  <si>
    <t>$1,019,000+</t>
  </si>
  <si>
    <t>Agency/Agent  Name</t>
  </si>
  <si>
    <t>Login</t>
  </si>
  <si>
    <t>Password</t>
  </si>
  <si>
    <t>Email</t>
  </si>
  <si>
    <t>Active listings</t>
  </si>
  <si>
    <t>New listings</t>
  </si>
  <si>
    <t>Gurjant Singh(New Door)</t>
  </si>
  <si>
    <t>Abcd$001</t>
  </si>
  <si>
    <t>gurjant@newdoorproperties.com.au</t>
  </si>
  <si>
    <t>Trusted Realtors - BRADDON</t>
  </si>
  <si>
    <t>OTzf%v)dtZ5u87wFruew(4)m</t>
  </si>
  <si>
    <t>serene@trustedrealtors.com.au</t>
  </si>
  <si>
    <t>Impact Properties Canberra - GUNGAHLIN</t>
  </si>
  <si>
    <t>00H2!Aq*rrSPXBwuDzbEq(wR</t>
  </si>
  <si>
    <t>shi@impactproperties.com.au</t>
  </si>
  <si>
    <t>New Door Properties</t>
  </si>
  <si>
    <t>NewDoor</t>
  </si>
  <si>
    <t>WR0no7EcO^)aq&amp;c*PM9Ryk33</t>
  </si>
  <si>
    <t>admin@newdoorproperties.com.au</t>
  </si>
  <si>
    <t>Automation Status</t>
  </si>
  <si>
    <t>SOLD</t>
  </si>
  <si>
    <t>TO BE UPDATED</t>
  </si>
  <si>
    <t>OFFER</t>
  </si>
  <si>
    <t>House and Land Package</t>
  </si>
  <si>
    <t>OFF THE MARKET</t>
  </si>
  <si>
    <t>NEW</t>
  </si>
  <si>
    <t>https://www.allhomes.com.au/14-mottram-street-taylor-act-2913</t>
  </si>
  <si>
    <t>https://www.allhomes.com.au/strathnairn-act-2615?tid=178163817</t>
  </si>
  <si>
    <t>https://www.allhomes.com.au/taylor-act-2913?tid=179004036</t>
  </si>
  <si>
    <t>https://www.allhomes.com.au/unit-91-104-henry-kendall-street-franklin-act-2913</t>
  </si>
  <si>
    <t>https://www.allhomes.com.au/27-irinyili-street-bonner-act-2914</t>
  </si>
  <si>
    <t>https://www.allhomes.com.au/whitlam-act-2611?tid=178365813</t>
  </si>
  <si>
    <t>https://www.allhomes.com.au/unit-95-235-flemington-road-franklin-act-2913</t>
  </si>
  <si>
    <t>https://www.allhomes.com.au/taylor-act-2913?tid=175400081</t>
  </si>
  <si>
    <t>https://www.allhomes.com.au/19-cornelius-street-coombs-act-2611</t>
  </si>
  <si>
    <t>https://www.allhomes.com.au/throsby-act-2914?tid=178139857</t>
  </si>
  <si>
    <t>https://www.allhomes.com.au/lawrenson-circuit-jacka-act-2914?tid=178327870</t>
  </si>
  <si>
    <t>https://www.allhomes.com.au/unit-104-16-moore-street-city-act-2601</t>
  </si>
  <si>
    <t>https://www.allhomes.com.au/12-ledgar-rise-taylor-act-2913</t>
  </si>
  <si>
    <t>https://www.allhomes.com.au/unit-19-16-david-miller-crescent-casey-act-2913</t>
  </si>
  <si>
    <t>https://www.allhomes.com.au/19-charles-perkins-circuit-bonner-act-2914</t>
  </si>
  <si>
    <t>https://www.allhomes.com.au/taylor-act-2913?tid=177331712</t>
  </si>
  <si>
    <t>https://www.allhomes.com.au/5-kaylock-street-strathnairn-act-2615</t>
  </si>
  <si>
    <t>https://www.allhomes.com.au/1-halpern-street-macgregor-act-2615</t>
  </si>
  <si>
    <t>https://www.allhomes.com.au/48-asimus-avenue-strathnairn-act-2615</t>
  </si>
  <si>
    <t>https://www.allhomes.com.au/taylor-act-2913?tid=179295362</t>
  </si>
  <si>
    <t>32</t>
  </si>
  <si>
    <t>14 Mottram Street, Taylor ACT 2913</t>
  </si>
  <si>
    <t>Block/House: 450/ 248</t>
  </si>
  <si>
    <t>m² approx</t>
  </si>
  <si>
    <t/>
  </si>
  <si>
    <t>Auction 15/05/21</t>
  </si>
  <si>
    <t>4</t>
  </si>
  <si>
    <t>3</t>
  </si>
  <si>
    <t>6</t>
  </si>
  <si>
    <t>2</t>
  </si>
  <si>
    <t>New Door is proud to present 14 Mottram Street, Taylor to the market.
This property is surely to impress. Anyone seeking for a family home with best quality inclusions and fittings, then this house is for you!
It is a great opportunity to secure your future in such a luxurious home whilst it is situated in a happening place and a park right in front. This beautiful 4-bedroom house embarks laminated flooring to carpets in the bedrooms. The lounge area comes with bulkhead feature and 40mm waterfall feature bench top. There is 2.7m ceiling lights throughout which add ups the size of this charming house to enjoy the standard of living. Coming to the bedrooms, the two main bedrooms are built with Ensuite and walk in robes. Other bedrooms are designed with built in robes.
The lavish kitchen is massive and comes with 900mm Bosch range-hood, cooktop, Oven, dishwasher, and a walk-in pantry. On the other hand, there is a separate space of laundry. The outdoor alfresco is beautiful for spending calm evening with family and friends. Conveniently located close to shops, schools, public transportation, parks and to Gungahlin shopping centre, this home offers an amazingly comfortable and an enviable lifestyle. The home also comes complete with a 6-star energy rating and 6.5 kw solar system. Do not miss this one-time opportunity.
Property features Includes:
• 4 luxurious bedrooms
• Study/multi-purpose room
• 2 x Main bedrooms with ensuite &amp; walk-in-robes
• Other bedrooms with Built-in-robes
• Lounge with laminated flooring
• Well Designed kitchen with walk-in pantry
• stone bench-top
• 3 Zones Reverse cycle heating and cooling
• Alfresco area
• Laundry
• Double automatic garage with internal access
• Four Security Cameras
• Wi-Fi control Aircon
• Alexa/Google Automation
Property Information:
• Land Size: 450 m2 (approx.)
• Residence: 195.44 m2 (approx.)
• Garage: 38.11 m2 (approx.)
• Alfresco: 11.28 m2 (approx.)
• Porch: 3.28 m2 (approx.)
• House Size: 248.11 m2 ( approx.)
• EER: 6 Stars</t>
  </si>
  <si>
    <t>33</t>
  </si>
  <si>
    <t>Belconnen</t>
  </si>
  <si>
    <t>Block/House: 667/ 225</t>
  </si>
  <si>
    <t xml:space="preserve">4	4	9	0	0	0	</t>
  </si>
  <si>
    <t>$449,000-$824,000</t>
  </si>
  <si>
    <t xml:space="preserve"> Strathnairn ACT 2615</t>
  </si>
  <si>
    <t>New Door Properties is proud to present this lovely decent size corner block situated on a quiet street.
Block 1 Section 55
57 Jill Landsberg TerraceStrathnairn
Land only : $449,000
Block size : 667 m2
A change for the better, forever. - Ginninderry has a golf course close by and offers an abundance of greenery, with a proposed shopping precinct and primary school planned. Strathnairn has a boutique allotment of dwellings across 20 hectares of predominantly gently sloping land with spanning views to the Brindabella Mountains.
Features include:</t>
  </si>
  <si>
    <t>34</t>
  </si>
  <si>
    <t>Block/House: 337/ 200</t>
  </si>
  <si>
    <t xml:space="preserve">4	1	5	0	0	0	</t>
  </si>
  <si>
    <t>$415,000-$715,000</t>
  </si>
  <si>
    <t xml:space="preserve"> Taylor ACT 2913</t>
  </si>
  <si>
    <t>Four bedroom on Land Rent price $415,000
House and Land on Standard lease price  $715,000
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</si>
  <si>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35</t>
  </si>
  <si>
    <t>91/104 Henry Kendall Street, Franklin ACT 2913</t>
  </si>
  <si>
    <t>Franklin</t>
  </si>
  <si>
    <t>Block/House: 1.04/ 110</t>
  </si>
  <si>
    <t xml:space="preserve">4	2	9	0	0	0	</t>
  </si>
  <si>
    <t>Offers above $429,000</t>
  </si>
  <si>
    <t>New Door Properties is pleased to bring to you a beautiful property located in the heart of Franklin. Perfectly planned for maximizing easy day to day living and located close to all necessary amenities from the growing Town Centre, light rail, picturesque ponds, and parks this property is suitable for all! Embracing a sunny, there are two separate living spaces each with direct access to the front and rear paved courtyards for outdoor entertaining. The well-sized kitchen is in the center of the apartment and offers electric cooking and dishwasher. The two bedrooms are segregated, with the main bedroom offering a walk-in wardrobe and en-suite bathroom whilst the second bedroom includes a triple built-in wardrobe. The main bathroom is modern and spacious with a laundry nook including a wall mounted dryer. Nonetheless, a split system heating and cooling in the living, intercom entry, storage cage, double car accommodation in the underground parking and plenty more.. Attractive with neutral interiors and a convenient lifestyle this property is ideal for first home buyers, downsizers or investors.
Property Features:
• Intercom access
• Split heating and cooling
• Modern kitchen with stone bench top and Italian brand - Ariston appliances
• Neutral tones and quality modern finishes throughout
• Dishwasher
• Two private balconies with views to the Gubur Dhaura Heritage Park
• NBN connected
• Two underground car spaces with remote access &amp; a large storage space
• Close to light rail and bus routes
• Walking distance to Gungahlin Town Centre
• Capital Metro Light Rail is within 500 meters walk
• Surrounded by local amenities including gyms, clubs, &amp; supermarkets
• EER: 6 Stars
• Living Area: 80 m2
• Body Corporate: $1,022.18 per quarter
• Rates: $363.00 per quarter
• Land Tax (if rented): $443.40 per quarter</t>
  </si>
  <si>
    <t>36</t>
  </si>
  <si>
    <t>27 Irinyili Street, Bonner ACT 2914</t>
  </si>
  <si>
    <t>Block/House: 242/ 128</t>
  </si>
  <si>
    <t xml:space="preserve">5	7	9	0	0	0	</t>
  </si>
  <si>
    <t>$579,000+</t>
  </si>
  <si>
    <t>New Door Properties brings to you this stunning property with neutral tones, a modern finish throughout with plenty of space for storage. This property really offers an easy care lifestyle. As you enter the home you will be captivated by the stylish features, quality inclusions and the sophisticated design
With 3 well sized bedrooms each with a built in wardrobes, a spacious living area, modern fixtures and fittings, a kitchen with ample of storage, natural gas cooktop and much more..
This home is a convenient walking distance to a choice of shopping centres, schools, parks, and playgrounds. Buzzing with activity the Bonner Shops offer an array of conveniences like Woolworths, BWS, Hair Saloon, Chicken Gourmet, Turkish Kebab &amp; Coffee Guru, walking distance to Neville Bonner Primary School.
Within just 1.7 km, there's Amaroo School and the very popular Amaroo shops featuring a Coles &amp; Aldi supermarket, 4 kms to Burgmann Anglican School, Gungahlin College and Gungahlin Town Centre.
This property is a perfect opportunity for first home buyers, young family, downsizers or investors.
Features:
Property Information:</t>
  </si>
  <si>
    <t>37</t>
  </si>
  <si>
    <t>(no street name provided), Whitlam ACT 2611</t>
  </si>
  <si>
    <t>Others</t>
  </si>
  <si>
    <t>Molonglo Valley</t>
  </si>
  <si>
    <t>Whitlam</t>
  </si>
  <si>
    <t>By Negotiation</t>
  </si>
  <si>
    <t xml:space="preserve"> Whitlam ACT 2611</t>
  </si>
  <si>
    <t>Own a block in Whitlam 
Looking to build your dream home?
Constrction price starts from $399,000 (on your block)
New door properties proudly present this unique family construction package on your block of land.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
Net Zero Homes are ultra-efficient homes that have the potential to produce more renewable energy than they consume on an annual basis. They offer the combined benefits of lower energy bills and improved comfort levels.</t>
  </si>
  <si>
    <t>38</t>
  </si>
  <si>
    <t>95/235 Flemington Road, Franklin ACT 2913</t>
  </si>
  <si>
    <t>Enjoy being located in a prime and central location, this spacious Franklin loft house offers a central lifestyle being located just minutes from the tram line, local schools, shops and The Gungahlin Town Centre!
Set in a secure building, this property is ideal for those that seek comfort or are simply looking to invest. Bright and light filled, this immaculate apartment comes with impressive features and stunning views.
The complex includes an in-ground swimming pool, BBQ area and a landscaped courtyard for exclusive use of residents.
The kitchen, with plenty of storage, electric cooking appliances and a dishwasher that overlooks the living area with a split system and much more...
FEATURES
• Beautiful 3 bedroom loft house with proximity to everything
• Contemporary kitchen features stainless steel appliances,
• Bosch induction cooktop and Oven
• Bosch range-hood
• Stone bench-tops and splash-back tiles
• Open-plan living overlooking balcony
• European style laundry
• Master with split and carpet in rooms
• Toshiba Split in living
• High ceilings 3.0
• Floor to ceiling tiles in bathrooms
• Carpet in living
• Swimming pool, BBQ and common areas for residents
• Proximity to the Franklin Woolworths &amp; the Gungahlin Town Centre
• Proximity to great schools such as Franklin Early Childhood School,
Harrison School, Burgmann Anglican School &amp; Gungahlin College
• Strata $900 (approx.) / per quarter
• Rates $325 (approx.) / per quarter</t>
  </si>
  <si>
    <t>39</t>
  </si>
  <si>
    <t>Block/House: 175/ -</t>
  </si>
  <si>
    <t>Constrction Price  $289,000
New Door Properties presents this wonderful opportunity to build your home with customised inclusions and floor plan.  The spacious master bedroom comes with a walk in robe and ensuite while other bedrooms are decent sized as well with built in robes. Kitchen is equipped with high quality modern appliances, cabinets and drawers with  walk in pantry.</t>
  </si>
  <si>
    <t>40</t>
  </si>
  <si>
    <t>19 Cornelius Street, Coombs ACT 2611</t>
  </si>
  <si>
    <t>Coombs</t>
  </si>
  <si>
    <t>Block/House: 612/ -</t>
  </si>
  <si>
    <t xml:space="preserve">1	1	7	9	0	0	0	</t>
  </si>
  <si>
    <t>$1,179,000</t>
  </si>
  <si>
    <t>5</t>
  </si>
  <si>
    <t>9</t>
  </si>
  <si>
    <t>New door properties proudly present this unique family house and land package in a sought-after suburb.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t>
  </si>
  <si>
    <t>41</t>
  </si>
  <si>
    <t>Block/House: 420/ 220</t>
  </si>
  <si>
    <t xml:space="preserve"> Throsby ACT 2914</t>
  </si>
  <si>
    <t>Open for inspection 12.30 PM to 2 PM Saturdayat Builder's display 2 Quokka St Throsby
Please feel free to contact us for more information or to book in an appointment.
The contemporary designed house feature open plan living, well-appointed modern kitchen, double glazed windows and high ceilings enhance the functionality and quality of interiors.
Enjoy more space, time and tranquillity at Throsby. The suburb has exceptional public parks and amenities. At full development Throsby will accommodate approximately 1,000 dwellings, the majority of which will be on single residential blocks. Throsby will also become the home of football, including multiple outdoor fields and indoor futsal courts.
Throsby is close to everything you need. Located just 11kms from the city centre, 13kms to the airport and 3 kms to Gungahlin market place.
Features include:
• Four bedrooms master with en-suite and walk in robe
• Aluminium windows/ sliding doors with fly screens
• Colour bond roof
• LED Downlights throughout the house
• Samsung Smart front door lock
• Ducted heating and cooling system with 3 zones
• Intercom bell with 7 inch screen as seen in display
• Modern kitchen features stone bench tops
• Bosch/ Smeg 900 appliances
• Cesar or quantum quartz 40mm stone bench for island with waterfall
• Walk in Pantry
• Stylish bathrooms with quality fittings
• Ducted reverse cycle heating and Cooling with Zoning
• Floor to ceiling tiles in bathrooms
• Wall hung Vanities
• Quality low sheen washable paint &amp; gloss painted doors
• Choice of 2 feature walls
• Single/ Double garage with remote &amp; internal access
• 2000 l rain water tank
• NBN ready
*Please note photos taken from the other completed project of builder.
Don't miss out on this opportunity to secure your new family home.
Please feel free to contact us for more information or to book in an appointment
@ display home</t>
  </si>
  <si>
    <t>42</t>
  </si>
  <si>
    <t>Lawrenson Circuit, Jacka ACT 2914</t>
  </si>
  <si>
    <t>Town house</t>
  </si>
  <si>
    <t>Jacka</t>
  </si>
  <si>
    <t>Block/House: 94/ -</t>
  </si>
  <si>
    <t xml:space="preserve">5	4	9	0	0	0	</t>
  </si>
  <si>
    <t>$549,000+</t>
  </si>
  <si>
    <t>1</t>
  </si>
  <si>
    <t>A beautiful family home close to Amaroo school &amp; shops
This brilliantly designed 3-bedroom single storey towmnhome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t>
  </si>
  <si>
    <t>43</t>
  </si>
  <si>
    <t>104/16 Moore Street, City ACT 2601</t>
  </si>
  <si>
    <t>North Canberra</t>
  </si>
  <si>
    <t>Block/House: 83/ -</t>
  </si>
  <si>
    <t xml:space="preserve">4	8	3	0	0	0	</t>
  </si>
  <si>
    <t>$483,000</t>
  </si>
  <si>
    <t>Located in the heart of Canberra City, within walking distance to all your needs and a stroll to endless eateries, entertainment and just 1.2 km stroll to ANU. All conveniences at your doorstep!
This bright and light filled accommodation comes with an open plan living and 2 segregated bedrooms, both opening out to the gorgeous north facing balcony is an absolute stunner. From floor to ceiling tiles in the bathrooms and a functional kitchen with plenty of cupboard space, this perfect home would appeal to first home owners or investors alike.
Warm and cosy, ready to occupy or just add to your investment portfolio with an attractive rental estimate of $590-$600 per week this property comes fully furnished for one's convenience. Suitable to those looking for a desirable location this property comes with endless building features of CCTV video security, swipe card access to individual floor levels, basement car park with a lock up storage unit and much more
Features:
• New tiles in living areas
• Ne carpets in rooms
• Intercom lift access
• European laundry
• Ensuite
• Open plan living
• Granite bench top with Bosch stainless steel appliances
• Custom wall hung vanities
• Reverse Cycle air conditioning units
• Balcony access from bedrooms and living
• Basement car space
• Lock up storage unit
• Close to transport
• Undercover balcony
Property Information
• Rates : $428 (approx..) per /quarter
• Strata : $1250 (approx..) per/ quarter
• Land Tax : $508 (approx..) per/ quarter (If rented)</t>
  </si>
  <si>
    <t>44</t>
  </si>
  <si>
    <t>12 Ledgar Rise, Taylor ACT 2913</t>
  </si>
  <si>
    <t>Block/House: 540/ 288</t>
  </si>
  <si>
    <t xml:space="preserve">9	6	9	0	0	0	</t>
  </si>
  <si>
    <t>$969,000+</t>
  </si>
  <si>
    <t>In a premium neighbourhood of Taylor, this is an amazing opportunity to purchase and personalise your own colour selection to receive keys of this lavish home to enjoy living daily. This home is located among other quality homes on a hillside location and the construction process has begun. This home shall be ready to move in by December 2021.
Property Features Include:
288.6 sqm House size
2.7m High ceiling
Double glazed windows
Multi zoned ducted heating &amp; cooling system
LED energy saving down lights throughout
Sensor lights at front above garage
Local alarm system
Ring Video doorbell &amp; Chime Pro with wifi camera intercom system
Wheelchair friendly property
Wider hallways
2 x Main bedroom with walk-in robe &amp; ensuite
Dazzling kitchen with walk-in pantry
Stone bench tops &amp; ample cupboards
Stainless-steel appliances
Family size laundry including linen with plenty of shelves
7-Metre-long double garage with internal access
Storage &amp; bicycle area in garage
Colorbond roof
Alfresco under same roofline
Alfresco area perfect for entertaining
Good size backyard
Rainwater tank 4000 litres
Proximity to local schools
Parks, walking and bicycle tracks nearby
Minutes to Gungahlin Town Centre, Belconnen, and the City
The home comes with a plethora of parks, recreational areas and within easy commute to Amaroo shops, Casey shops and Gungahlin Town Centre. This spacious 4-bedroom home is situated on 540sqm block with northerly aspect and boasts a huge formal lounge room at front of house for intimate gatherings among family and friends. The home will feature 2.7-meter-high ceiling throughout, extra-large family &amp; dining area, proper study nook, wider hallways which adds to the size of the open plan living space to enjoy lifestyle at its best. The large stunning kitchen will be hub of this home and feature all modern comforts including walk in pantry with sink, waterfall edged island bench and quality stainless steel appliances for the home chef to cook healthy meals on daily basis.
This home features two main bedrooms and both are secluded from other bedrooms. Both main bedroom feature double size walk-in robes with enough storage for occupants needs. All other bedrooms are spacious and include built-in wardrobes. All 3-bathrooms are modern &amp; well designed for daily comfort. To enjoy the weather in all seasons, this home will have double glazed windows, insulation in external walls &amp; ceiling and ducted multi zoned heating &amp; cooling system. The outdoor alfresco area which opens from the family area is under the same roof line, fantastic for entertaining or barbecue within a very private backyard. The home is situated in one of the best neighbourhoods of Taylor, close to school/s, park with wetlands, beautiful walking and cycling tracks and much more to see and do daily.
Call Shaun now to meet and view this home before you miss this wonderful new property.</t>
  </si>
  <si>
    <t>45</t>
  </si>
  <si>
    <t>19/16 David Miller Crescent, Casey ACT 2913</t>
  </si>
  <si>
    <t>Block/House: 5282/ 92</t>
  </si>
  <si>
    <t xml:space="preserve">3	8	5	0	0	0	</t>
  </si>
  <si>
    <t>$385,000+</t>
  </si>
  <si>
    <t>Located in a convenient location at short stroll to Casey Market Town, this 2-bedroom apartment is now available to buy for living or an investment. You will be delighted to discover this low maintenance, first floor apartment in the ‘Berwick' complex. Just a stones' throw from the very popular Casey Market Town, this is the only unit development in the suburb, so the most affordable opportunity in Casey to live-in or invest. The large open plan living &amp; dining area extends onto a massive balcony with an amazing view to enjoy daily &amp; provides the perfect place to entertain. The modern kitchen includes stone benchtops, electric oven &amp; cooktop plus dishwasher.
Both bedrooms are generously sized &amp; the main bedroom feature walk-in-robe and an ensuite. With heaps of additional visitor parking at the front of the development, &amp; intercom access for guests, you will have no issues entertaining visitors. This apartment includes zoned entry, restricted under cover access from your 2 allocated car spots in the basement to your front door, plus a lockable storage enclosure at the rear of the car space. It is just a short stroll to the local Casey Market Town where you will find all the essentials such as a Supabarn, butcher, newsagent; plus, the added benefits of coffee shops, takeaways, gyms, hairdressers &amp; much more. This opportunity will not last long. Call Anish now before it is too late.
Property Features Include:
First floor apartment in the ‘Berwick' complex
400m to the hugely popular Casey Market Town
Short walk to Springbank Rise Park &amp; Dog Park
Walking distance to Gold Creek Primary &amp; Senior School
About 6 minutes’ drive to Gungahlin Town Centre
Pet friendly development
Open plan living &amp; dining area with sliding door access to balcony
Carpeted &amp; LED downlights throughout living areas
Reverse cycle air-conditioning unit in lounge room
Modern kitchen with stone benchtops, electric oven &amp; cooktop plus a dishwasher
Spacious bedrooms with robes
Restricted access parking for 2 vehicles in the basement
Separate lockable storage cage in basement
Internal, undercover access from basement to the front door
Intercom access for guests
Plenty of additional visitor parking in front of the building
This opportunity will not last long. Call Anish now before it is too late.</t>
  </si>
  <si>
    <t>46</t>
  </si>
  <si>
    <t>19 Charles Perkins Circuit, Bonner ACT 2914</t>
  </si>
  <si>
    <t>Block/House: 426/ 238</t>
  </si>
  <si>
    <t xml:space="preserve">8	3	0	0	0	0	</t>
  </si>
  <si>
    <t>$830,000</t>
  </si>
  <si>
    <t>This four-bedroom, brick veneer home has a delightful northerly aspect with large windows in the spacious formal, family &amp; dining areas which means that the hub of this home has plenty of natural light all year round. The formal living area at the front of this home feature an elegant bay window which could be used as a reception area for party guests. There is a purpose-built study room which is perfectly set up to be either a study or home office.
The elegant bi-fold timber doors in the centre of the home separates the front and back sections of this home, that allows for smart use of the ducted heating and cooling system which can be set for separate zones. Other smart features of this home include solar hot water and 6-KiloWatt electricity system. The home is also connected to NBN fibre to the premises for your convenience.
This modern home provides ample space for family life and entertaining. With high ceilings and wide corridors, there is plenty of room for growing family needs. The home is situated in a quiet street and is a stone’s throw from walking pathway, bicycle track and a delightful pond which provides a natural habitat for birdlife. The property is at a short stroll from the neighbouring playing fields and local primary school, as well as being within walking distance to several parklands and local supermarket. Inspection is strongly recommended before you miss this wonderful home.
Property Features Include:
6kw Solar system installed
Solar hot water system installed
High ceilings throughout
Formal living with bay window
Study or home office room
Central bi-fold feature timber doors
Spacious family &amp; dining area
Main bed feature walk-in robe &amp; ensuite
Built-in wardrobes in other bedrooms
Sheltered portico entrance with wide front door
Cabling in place for a local, back-to-base alarm system
Separate toilet and vanity for visitors
Ducted heating &amp; cooling system
Chic black Caesarstone benchtops
Large gas cooktop &amp; ducted rangehood
Undercover alfresco, perfect for entertaining
Bayonet for barbecue connection to town gas
Double garage with automatic door &amp; internal access
Ample storage in the laundry
Low-maintenance yards
NBN fibre to the premises
Rainwater tank
Close to everything you need
Call us now to book an appointment to view this wonderful home before you miss out.</t>
  </si>
  <si>
    <t>47</t>
  </si>
  <si>
    <t>Block/House: 240/ -</t>
  </si>
  <si>
    <t xml:space="preserve">5	9	9	0	0	0	</t>
  </si>
  <si>
    <t>$599,000+</t>
  </si>
  <si>
    <t>Priced affordably, a separate title offering in a gorgeous suburb, walking distance to parks and schools. Low maintenance block with single level living, three good-sized bedrooms, perfect for downsizers or small families. 
Please enquire for the copy of floorplans and inclusions list.
-Split contracts offered, stamp duty on on the land amount (No stamp duty if exchange before June 2021)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t>
  </si>
  <si>
    <t>48</t>
  </si>
  <si>
    <t>5 Kaylock Street, Strathnairn ACT 2615</t>
  </si>
  <si>
    <t>Block/House: 612/ 250</t>
  </si>
  <si>
    <t xml:space="preserve">9	2	5	0	0	0	</t>
  </si>
  <si>
    <t>$925,000+</t>
  </si>
  <si>
    <t>Opens to be held at Pro Hart Ave, Block 17 Section 23, Ginninderry Residences, Strathnairn. (Opposite the Land sales office)
OFTEN SOUGHT, SELDOM FOUND
In a quiet and convenient location in the heart of Strathnairn, and on a large 612sqm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$2000 blinds allowance
- Security system with 3 motion sensors
- Solar System
- Hot water system with Heat Pump
- Tiled alfresco
- Colourbond roof
- 2.55m ceiling height and more!
In accordance with government recommendations, if you are experiencing COVID-19 symptoms, have been in contact with someone who is ill or have travelled recently, we ask that you be respectful of the well-being of others and not attend the open home or auction.</t>
  </si>
  <si>
    <t>49</t>
  </si>
  <si>
    <t>1 Halpern Street, MacGregor ACT 2615</t>
  </si>
  <si>
    <t>MacGregor</t>
  </si>
  <si>
    <t>Block/House: 470/ -</t>
  </si>
  <si>
    <t xml:space="preserve">6	9	9	0	0	0	</t>
  </si>
  <si>
    <t>$699,000+</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</si>
  <si>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
Macgregor is just minutes to outstanding local schools and universities, great freeway access, child care centres, local parks, shops, restaurants, coffee shops and transport. A quality residence for any buyers wanting to take advantage of the location and position on offer. Inspection is a must, as rare opportunities like this are few and far between!!</t>
  </si>
  <si>
    <t>50</t>
  </si>
  <si>
    <t>48 Asimus Avenue, Strathnairn ACT 2615</t>
  </si>
  <si>
    <t>Block/House: 649/ -</t>
  </si>
  <si>
    <t xml:space="preserve">9	5	0	0	0	0	</t>
  </si>
  <si>
    <t>$950,000-$1,100,000</t>
  </si>
  <si>
    <t>Block 29 Section 51. This property is all yours at build only $950,000+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</si>
  <si>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51</t>
  </si>
  <si>
    <t>Block/House: 570/ 260</t>
  </si>
  <si>
    <t xml:space="preserve">9	9	9	0	0	0	</t>
  </si>
  <si>
    <t>$999,000+</t>
  </si>
  <si>
    <t>Drive past this block today! Or meet our sales team on Saturday Opens at 16 Crone Terrace Taylor!
What is on offer:
A gorgeous 4 bedroom 2 bathroom double garage home spanning a total of 240sqm under roofline, perfect for a family like yours. 
Four bedroom ensuite home
All bedrooms feature built in robes
Master offers walk in robe and ensuite
Kitchen with Bosch appliances
Level access to alfresco
Ducted heating and cooling
In slab heating to bathroom and ensuite (Option available)
Double glazed windows to entire home
Separate laundry with garden access
Double garage with auto door
Internal access to garage
Your foreverhome, custom designed for you.</t>
  </si>
  <si>
    <t>Draft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</si>
</sst>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0">
    <font>
      <sz val="10"/>
      <color rgb="FF000000"/>
      <name val="Arial"/>
    </font>
    <font>
      <b/>
      <sz val="11"/>
      <color rgb="FFFF0000"/>
      <name val="Arial"/>
    </font>
    <font>
      <sz val="10"/>
      <color theme="1"/>
      <name val="Arial"/>
    </font>
    <font>
      <u/>
      <sz val="11"/>
      <color rgb="FF0000FF"/>
      <name val="Roboto"/>
    </font>
    <font>
      <sz val="10"/>
      <color theme="1"/>
      <name val="Arial"/>
    </font>
    <font>
      <sz val="10"/>
      <color rgb="FF000000"/>
      <name val="Roboto"/>
    </font>
    <font>
      <u/>
      <sz val="10"/>
      <color rgb="FF0000FF"/>
      <name val="Arial"/>
    </font>
    <font>
      <b/>
      <sz val="10"/>
      <color rgb="FFFF0000"/>
      <name val="Arial"/>
    </font>
    <font>
      <u/>
      <sz val="10"/>
      <color rgb="FF0000FF"/>
      <name val="Arial"/>
    </font>
    <font>
      <u/>
      <sz val="10"/>
      <color rgb="FF000000"/>
      <name val="Roboto"/>
    </font>
    <font>
      <u/>
      <sz val="10"/>
      <color rgb="FF1155CC"/>
      <name val="Arial"/>
    </font>
    <font>
      <u/>
      <sz val="10"/>
      <color rgb="FF1155CC"/>
      <name val="Arial"/>
    </font>
    <font>
      <sz val="10"/>
      <color rgb="FF222222"/>
      <name val="Arial"/>
    </font>
    <font>
      <u/>
      <sz val="10"/>
      <color rgb="FF0000FF"/>
      <name val="Arial"/>
    </font>
    <font>
      <u/>
      <sz val="10"/>
      <color rgb="FF1155CC"/>
      <name val="Roboto"/>
    </font>
    <font>
      <u/>
      <sz val="10"/>
      <color rgb="FF1155CC"/>
      <name val="Roboto"/>
    </font>
    <font>
      <u/>
      <sz val="10"/>
      <color rgb="FF1155CC"/>
      <name val="Arial"/>
    </font>
    <font>
      <sz val="10"/>
      <color rgb="FF000000"/>
      <name val="Roboto"/>
    </font>
    <font>
      <sz val="11"/>
      <color rgb="FF000000"/>
      <name val="Arial"/>
    </font>
    <font>
      <u/>
      <sz val="11"/>
      <color rgb="FF000000"/>
      <name val="Arial"/>
    </font>
    <font>
      <sz val="10"/>
      <color rgb="FF444444"/>
      <name val="-apple-system"/>
    </font>
    <font>
      <u/>
      <sz val="11"/>
      <color rgb="FF000000"/>
      <name val="Arial"/>
    </font>
    <font>
      <sz val="11"/>
      <color theme="1"/>
      <name val="Arial"/>
    </font>
    <font>
      <sz val="11"/>
      <color rgb="FF3C475B"/>
      <name val="Arial"/>
    </font>
    <font>
      <u/>
      <sz val="11"/>
      <color rgb="FF1155CC"/>
      <name val="Arial"/>
    </font>
    <font>
      <u/>
      <sz val="11"/>
      <color rgb="FF1155CC"/>
      <name val="Arial"/>
    </font>
    <font>
      <sz val="11"/>
      <color rgb="FF222222"/>
      <name val="Roboto"/>
    </font>
    <font>
      <u/>
      <sz val="10"/>
      <color rgb="FF1155CC"/>
      <name val="Arial"/>
    </font>
    <font>
      <u/>
      <sz val="10"/>
      <color rgb="FF0000FF"/>
      <name val="Arial"/>
    </font>
    <font>
      <u/>
      <sz val="10"/>
      <color rgb="FF0000FF"/>
      <name val="Arial"/>
    </font>
  </fonts>
  <fills count="14">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FFF2CC"/>
        <bgColor rgb="FFFFF2CC"/>
      </patternFill>
    </fill>
    <fill>
      <patternFill patternType="solid">
        <fgColor rgb="FFF4CCCC"/>
        <bgColor rgb="FFF4CCCC"/>
      </patternFill>
    </fill>
    <fill>
      <patternFill patternType="solid">
        <fgColor rgb="FFBF9000"/>
        <bgColor rgb="FFBF9000"/>
      </patternFill>
    </fill>
    <fill>
      <patternFill patternType="mediumGray">
        <bgColor indexed="2"/>
      </patternFill>
    </fill>
    <fill>
      <patternFill patternType="mediumGray">
        <bgColor indexed="2"/>
      </patternFill>
    </fill>
    <fill>
      <patternFill patternType="mediumGray">
        <bgColor indexed="2"/>
      </patternFill>
    </fill>
    <fill>
      <patternFill patternType="mediumGray">
        <bgColor indexed="2"/>
      </patternFill>
    </fill>
    <fill>
      <patternFill patternType="mediumGray">
        <bgColor indexed="2"/>
      </patternFill>
    </fill>
    <fill>
      <patternFill patternType="none">
        <bgColor indexed="2"/>
      </patternFill>
    </fill>
    <fill>
      <patternFill patternType="mediumGray">
        <bgColor indexed="2"/>
      </patternFill>
    </fill>
  </fills>
  <borders count="1">
    <border>
      <left/>
      <right/>
      <top/>
      <bottom/>
      <diagonal/>
    </border>
  </borders>
  <cellStyleXfs count="1">
    <xf borderId="0" fillId="0" fontId="0" numFmtId="0"/>
  </cellStyleXfs>
  <cellXfs count="64">
    <xf applyAlignment="1" applyFont="1" borderId="0" fillId="0" fontId="0" numFmtId="0" xfId="0"/>
    <xf applyAlignment="1" applyFill="1" applyFont="1" borderId="0" fillId="3" fontId="1" numFmtId="0" xfId="0">
      <alignment horizontal="center"/>
    </xf>
    <xf applyAlignment="1" applyFill="1" applyFont="1" borderId="0" fillId="2" fontId="2" numFmtId="0" xfId="0">
      <alignment horizontal="left"/>
    </xf>
    <xf applyAlignment="1" applyFill="1" applyFont="1" borderId="0" fillId="2" fontId="3" numFmtId="0" xfId="0"/>
    <xf applyAlignment="1" applyFill="1" applyFont="1" borderId="0" fillId="2" fontId="4" numFmtId="0" xfId="0">
      <alignment horizontal="left"/>
    </xf>
    <xf applyAlignment="1" applyFill="1" applyFont="1" borderId="0" fillId="4" fontId="5" numFmtId="0" xfId="0">
      <alignment horizontal="left"/>
    </xf>
    <xf applyAlignment="1" applyFill="1" applyFont="1" borderId="0" fillId="2" fontId="6" numFmtId="0" xfId="0">
      <alignment horizontal="left"/>
    </xf>
    <xf applyFill="1" applyFont="1" borderId="0" fillId="2" fontId="4" numFmtId="0" xfId="0"/>
    <xf applyAlignment="1" applyFill="1" applyFont="1" borderId="0" fillId="2" fontId="4" numFmtId="0" xfId="0"/>
    <xf applyAlignment="1" applyFill="1" applyFont="1" borderId="0" fillId="2" fontId="7" numFmtId="0" xfId="0"/>
    <xf applyAlignment="1" applyFill="1" applyFont="1" borderId="0" fillId="2" fontId="8" numFmtId="0" xfId="0"/>
    <xf applyAlignment="1" applyFill="1" applyFont="1" borderId="0" fillId="2" fontId="5" numFmtId="0" xfId="0">
      <alignment horizontal="left"/>
    </xf>
    <xf applyAlignment="1" applyFill="1" applyFont="1" borderId="0" fillId="5" fontId="4" numFmtId="0" xfId="0">
      <alignment horizontal="left"/>
    </xf>
    <xf applyAlignment="1" applyFill="1" applyFont="1" borderId="0" fillId="6" fontId="4" numFmtId="0" xfId="0">
      <alignment horizontal="left"/>
    </xf>
    <xf applyAlignment="1" applyFill="1" applyFont="1" borderId="0" fillId="2" fontId="9" numFmtId="0" xfId="0">
      <alignment horizontal="left"/>
    </xf>
    <xf applyAlignment="1" applyFill="1" applyFont="1" borderId="0" fillId="2" fontId="10" numFmtId="0" xfId="0"/>
    <xf applyAlignment="1" applyFill="1" applyFont="1" borderId="0" fillId="2" fontId="11" numFmtId="0" xfId="0"/>
    <xf applyAlignment="1" applyFill="1" applyFont="1" borderId="0" fillId="4" fontId="4" numFmtId="0" xfId="0">
      <alignment horizontal="left"/>
    </xf>
    <xf applyAlignment="1" applyFill="1" applyFont="1" borderId="0" fillId="2" fontId="4" numFmtId="0" xfId="0">
      <alignment horizontal="center"/>
    </xf>
    <xf applyAlignment="1" applyFill="1" applyFont="1" borderId="0" fillId="2" fontId="12" numFmtId="0" xfId="0"/>
    <xf applyAlignment="1" applyFill="1" applyFont="1" borderId="0" fillId="2" fontId="13" numFmtId="0" xfId="0"/>
    <xf applyAlignment="1" applyFill="1" applyFont="1" borderId="0" fillId="2" fontId="14" numFmtId="0" xfId="0"/>
    <xf applyAlignment="1" applyFill="1" applyFont="1" borderId="0" fillId="2" fontId="15" numFmtId="0" xfId="0"/>
    <xf applyAlignment="1" applyFill="1" applyFont="1" borderId="0" fillId="2" fontId="16" numFmtId="0" xfId="0"/>
    <xf applyAlignment="1" applyFill="1" applyFont="1" borderId="0" fillId="2" fontId="17" numFmtId="0" xfId="0"/>
    <xf applyAlignment="1" applyFill="1" applyFont="1" borderId="0" fillId="5" fontId="4" numFmtId="0" xfId="0"/>
    <xf applyFill="1" applyFont="1" borderId="0" fillId="5" fontId="4" numFmtId="0" xfId="0"/>
    <xf applyAlignment="1" applyFill="1" applyFont="1" borderId="0" fillId="3" fontId="1" numFmtId="0" xfId="0">
      <alignment horizontal="center" wrapText="1"/>
    </xf>
    <xf applyFill="1" applyFont="1" borderId="0" fillId="3" fontId="7" numFmtId="0" xfId="0"/>
    <xf applyAlignment="1" applyFill="1" applyFont="1" borderId="0" fillId="2" fontId="18" numFmtId="0" xfId="0">
      <alignment horizontal="center"/>
    </xf>
    <xf applyAlignment="1" applyFill="1" applyFont="1" borderId="0" fillId="2" fontId="19" numFmtId="0" xfId="0">
      <alignment horizontal="center"/>
    </xf>
    <xf applyAlignment="1" applyFill="1" applyFont="1" borderId="0" fillId="2" fontId="20" numFmtId="0" xfId="0">
      <alignment horizontal="left"/>
    </xf>
    <xf applyAlignment="1" applyFill="1" applyFont="1" borderId="0" fillId="2" fontId="21" numFmtId="0" xfId="0">
      <alignment horizontal="center"/>
    </xf>
    <xf applyAlignment="1" applyFill="1" applyFont="1" borderId="0" fillId="2" fontId="18" numFmtId="0" xfId="0">
      <alignment horizontal="left"/>
    </xf>
    <xf applyAlignment="1" applyFill="1" applyFont="1" borderId="0" fillId="2" fontId="22" numFmtId="0" xfId="0">
      <alignment horizontal="center"/>
    </xf>
    <xf applyAlignment="1" applyFill="1" applyFont="1" borderId="0" fillId="2" fontId="23" numFmtId="0" xfId="0">
      <alignment horizontal="center" wrapText="1"/>
    </xf>
    <xf applyAlignment="1" applyFill="1" applyFont="1" borderId="0" fillId="2" fontId="22" numFmtId="0" xfId="0">
      <alignment horizontal="center" wrapText="1"/>
    </xf>
    <xf applyAlignment="1" applyFill="1" applyFont="1" applyNumberFormat="1" borderId="0" fillId="2" fontId="23" numFmtId="3" xfId="0">
      <alignment horizontal="center"/>
    </xf>
    <xf applyAlignment="1" applyFill="1" applyFont="1" applyNumberFormat="1" borderId="0" fillId="2" fontId="23" numFmtId="164" xfId="0">
      <alignment horizontal="center"/>
    </xf>
    <xf applyAlignment="1" applyFill="1" applyFont="1" borderId="0" fillId="2" fontId="22" numFmtId="0" xfId="0">
      <alignment horizontal="center"/>
    </xf>
    <xf applyAlignment="1" applyFill="1" applyFont="1" borderId="0" fillId="2" fontId="24" numFmtId="0" xfId="0">
      <alignment horizontal="left"/>
    </xf>
    <xf applyAlignment="1" applyFill="1" applyFont="1" borderId="0" fillId="2" fontId="23" numFmtId="0" xfId="0">
      <alignment horizontal="left"/>
    </xf>
    <xf applyAlignment="1" applyFill="1" applyFont="1" borderId="0" fillId="2" fontId="22" numFmtId="0" xfId="0">
      <alignment horizontal="left"/>
    </xf>
    <xf applyAlignment="1" applyFill="1" applyFont="1" borderId="0" fillId="2" fontId="23" numFmtId="0" xfId="0">
      <alignment horizontal="center"/>
    </xf>
    <xf applyAlignment="1" applyFill="1" applyFont="1" borderId="0" fillId="2" fontId="25" numFmtId="0" xfId="0">
      <alignment horizontal="left"/>
    </xf>
    <xf applyAlignment="1" applyFill="1" applyFont="1" borderId="0" fillId="2" fontId="4" numFmtId="0" xfId="0">
      <alignment horizontal="center"/>
    </xf>
    <xf applyAlignment="1" applyFont="1" borderId="0" fillId="0" fontId="7" numFmtId="0" xfId="0">
      <alignment horizontal="center"/>
    </xf>
    <xf applyAlignment="1" applyFill="1" applyFont="1" borderId="0" fillId="5" fontId="17" numFmtId="0" xfId="0">
      <alignment horizontal="left"/>
    </xf>
    <xf applyAlignment="1" applyFill="1" applyFont="1" borderId="0" fillId="5" fontId="17" numFmtId="0" xfId="0">
      <alignment horizontal="center"/>
    </xf>
    <xf applyAlignment="1" applyFill="1" applyFont="1" borderId="0" fillId="5" fontId="4" numFmtId="0" xfId="0">
      <alignment horizontal="center"/>
    </xf>
    <xf applyAlignment="1" applyFill="1" applyFont="1" borderId="0" fillId="5" fontId="26" numFmtId="0" xfId="0">
      <alignment horizontal="center"/>
    </xf>
    <xf applyAlignment="1" applyFill="1" applyFont="1" borderId="0" fillId="5" fontId="27" numFmtId="0" xfId="0"/>
    <xf applyAlignment="1" applyFill="1" applyFont="1" borderId="0" fillId="3" fontId="17" numFmtId="0" xfId="0"/>
    <xf applyAlignment="1" applyFill="1" applyFont="1" borderId="0" fillId="3" fontId="12" numFmtId="0" xfId="0"/>
    <xf applyAlignment="1" applyFill="1" applyFont="1" borderId="0" fillId="3" fontId="26" numFmtId="0" xfId="0">
      <alignment horizontal="center"/>
    </xf>
    <xf applyAlignment="1" applyFill="1" applyFont="1" borderId="0" fillId="3" fontId="28" numFmtId="0" xfId="0"/>
    <xf applyAlignment="1" applyFont="1" borderId="0" fillId="0" fontId="4" numFmtId="0" xfId="0"/>
    <xf applyAlignment="1" applyFill="1" applyFont="1" borderId="0" fillId="3" fontId="29" numFmtId="0" xfId="0">
      <alignment horizontal="left"/>
    </xf>
    <xf applyFill="1" borderId="0" fillId="7" fontId="0" numFmtId="0" xfId="0"/>
    <xf applyFill="1" borderId="0" fillId="8" fontId="0" numFmtId="0" xfId="0"/>
    <xf applyFill="1" borderId="0" fillId="9" fontId="0" numFmtId="0" xfId="0"/>
    <xf applyFill="1" borderId="0" fillId="10" fontId="0" numFmtId="0" xfId="0"/>
    <xf applyFill="1" borderId="0" fillId="11" fontId="0" numFmtId="0" xfId="0"/>
    <xf applyFill="true" borderId="0" fillId="13" fontId="0" numFmtId="0" xfId="0"/>
  </cellXfs>
  <cellStyles count="1">
    <cellStyle builtinId="0" name="Normal" xfId="0"/>
  </cellStyles>
  <dxfs count="2">
    <dxf>
      <fill>
        <patternFill patternType="solid">
          <fgColor rgb="FFB7E1CD"/>
          <bgColor rgb="FFB7E1CD"/>
        </patternFill>
      </fill>
    </dxf>
    <dxf>
      <fill>
        <patternFill patternType="solid">
          <fgColor rgb="FFB7E1CD"/>
          <bgColor rgb="FFB7E1CD"/>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no"?><Relationships xmlns="http://schemas.openxmlformats.org/package/2006/relationships"><Relationship Id="rId1" Target="https://www.allhomes.com.au/unit-805-8-gribble-street-gungahlin-act-2912" TargetMode="External" Type="http://schemas.openxmlformats.org/officeDocument/2006/relationships/hyperlink"/><Relationship Id="rId10" Target="https://www.allhomes.com.au/agent/serene-teoh-911937/" TargetMode="External" Type="http://schemas.openxmlformats.org/officeDocument/2006/relationships/hyperlink"/><Relationship Id="rId11" Target="https://www.allhomes.com.au/21-kalianna-street-harrison-act-2914" TargetMode="External" Type="http://schemas.openxmlformats.org/officeDocument/2006/relationships/hyperlink"/><Relationship Id="rId12" Target="https://www.allhomes.com.au/agent/serene-teoh-911937/" TargetMode="External" Type="http://schemas.openxmlformats.org/officeDocument/2006/relationships/hyperlink"/><Relationship Id="rId13" Target="https://www.allhomes.com.au/strathnairn-act-2615?tid=178808152" TargetMode="External" Type="http://schemas.openxmlformats.org/officeDocument/2006/relationships/hyperlink"/><Relationship Id="rId14" Target="https://www.allhomes.com.au/agent/serene-teoh-911937/" TargetMode="External" Type="http://schemas.openxmlformats.org/officeDocument/2006/relationships/hyperlink"/><Relationship Id="rId15" Target="https://www.allhomes.com.au/49-jill-landsberg-terrace-strathnairn-act-2615" TargetMode="External" Type="http://schemas.openxmlformats.org/officeDocument/2006/relationships/hyperlink"/><Relationship Id="rId16" Target="https://www.allhomes.com.au/agent/serene-teoh-911937/" TargetMode="External" Type="http://schemas.openxmlformats.org/officeDocument/2006/relationships/hyperlink"/><Relationship Id="rId17" Target="https://www.allhomes.com.au/unit-136-217-northbourne-avenue-turner-act-2612" TargetMode="External" Type="http://schemas.openxmlformats.org/officeDocument/2006/relationships/hyperlink"/><Relationship Id="rId18" Target="https://www.allhomes.com.au/agent/serene-teoh-911937/" TargetMode="External" Type="http://schemas.openxmlformats.org/officeDocument/2006/relationships/hyperlink"/><Relationship Id="rId19" Target="https://www.allhomes.com.au/wright-act-2611?tid=173977774" TargetMode="External" Type="http://schemas.openxmlformats.org/officeDocument/2006/relationships/hyperlink"/><Relationship Id="rId2" Target="https://www.allhomes.com.au/agent/gurjant-singh-1235376/" TargetMode="External" Type="http://schemas.openxmlformats.org/officeDocument/2006/relationships/hyperlink"/><Relationship Id="rId20" Target="https://www.allhomes.com.au/agent/serene-teoh-911937/" TargetMode="External" Type="http://schemas.openxmlformats.org/officeDocument/2006/relationships/hyperlink"/><Relationship Id="rId21" Target="https://www.allhomes.com.au/moncrieff-act-2914?tid=178318588" TargetMode="External" Type="http://schemas.openxmlformats.org/officeDocument/2006/relationships/hyperlink"/><Relationship Id="rId22" Target="https://www.allhomes.com.au/agent/serene-teoh-911937/" TargetMode="External" Type="http://schemas.openxmlformats.org/officeDocument/2006/relationships/hyperlink"/><Relationship Id="rId23" Target="https://www.allhomes.com.au/13-dengate-crescent-moncrieff-act-2914" TargetMode="External" Type="http://schemas.openxmlformats.org/officeDocument/2006/relationships/hyperlink"/><Relationship Id="rId24" Target="https://www.allhomes.com.au/agent/serene-teoh-911937/" TargetMode="External" Type="http://schemas.openxmlformats.org/officeDocument/2006/relationships/hyperlink"/><Relationship Id="rId25" Target="https://www.allhomes.com.au/throsby-act-2914?tid=174783212" TargetMode="External" Type="http://schemas.openxmlformats.org/officeDocument/2006/relationships/hyperlink"/><Relationship Id="rId26" Target="https://www.allhomes.com.au/agent/serene-teoh-911937/" TargetMode="External" Type="http://schemas.openxmlformats.org/officeDocument/2006/relationships/hyperlink"/><Relationship Id="rId27" Target="https://www.allhomes.com.au/strathnairn-act-2615?tid=172466653" TargetMode="External" Type="http://schemas.openxmlformats.org/officeDocument/2006/relationships/hyperlink"/><Relationship Id="rId28" Target="https://www.allhomes.com.au/agent/serene-teoh-911937/" TargetMode="External" Type="http://schemas.openxmlformats.org/officeDocument/2006/relationships/hyperlink"/><Relationship Id="rId29" Target="https://www.allhomes.com.au/9-briger-street-taylor-act-2913" TargetMode="External" Type="http://schemas.openxmlformats.org/officeDocument/2006/relationships/hyperlink"/><Relationship Id="rId3" Target="https://www.allhomes.com.au/22-edwin-oribin-street-taylor-act-2913" TargetMode="External" Type="http://schemas.openxmlformats.org/officeDocument/2006/relationships/hyperlink"/><Relationship Id="rId30" Target="https://www.allhomes.com.au/agent/serene-teoh-911937/" TargetMode="External" Type="http://schemas.openxmlformats.org/officeDocument/2006/relationships/hyperlink"/><Relationship Id="rId31" Target="https://www.allhomes.com.au/24-castagna-strathnairn-act-2615?tid=178913671" TargetMode="External" Type="http://schemas.openxmlformats.org/officeDocument/2006/relationships/hyperlink"/><Relationship Id="rId32" Target="https://www.allhomes.com.au/agent/serene-teoh-911937/" TargetMode="External" Type="http://schemas.openxmlformats.org/officeDocument/2006/relationships/hyperlink"/><Relationship Id="rId33" Target="https://www.allhomes.com.au/throsby-act-2914?tid=178739017" TargetMode="External" Type="http://schemas.openxmlformats.org/officeDocument/2006/relationships/hyperlink"/><Relationship Id="rId34" Target="https://www.allhomes.com.au/agent/serene-teoh-911937/" TargetMode="External" Type="http://schemas.openxmlformats.org/officeDocument/2006/relationships/hyperlink"/><Relationship Id="rId35" Target="https://www.allhomes.com.au/strathnairn-act-2615?tid=178720657" TargetMode="External" Type="http://schemas.openxmlformats.org/officeDocument/2006/relationships/hyperlink"/><Relationship Id="rId36" Target="https://www.allhomes.com.au/agent/serene-teoh-911937/" TargetMode="External" Type="http://schemas.openxmlformats.org/officeDocument/2006/relationships/hyperlink"/><Relationship Id="rId37" Target="https://www.allhomes.com.au/38-everist-street-taylor-act-2913" TargetMode="External" Type="http://schemas.openxmlformats.org/officeDocument/2006/relationships/hyperlink"/><Relationship Id="rId38" Target="https://www.allhomes.com.au/agent/serene-teoh-911937/" TargetMode="External" Type="http://schemas.openxmlformats.org/officeDocument/2006/relationships/hyperlink"/><Relationship Id="rId39" Target="https://www.allhomes.com.au/strathnairn-act-2615?tid=178477431" TargetMode="External" Type="http://schemas.openxmlformats.org/officeDocument/2006/relationships/hyperlink"/><Relationship Id="rId4" Target="https://www.allhomes.com.au/agent/gurjant-singh-1235376/" TargetMode="External" Type="http://schemas.openxmlformats.org/officeDocument/2006/relationships/hyperlink"/><Relationship Id="rId40" Target="https://www.allhomes.com.au/agent/serene-teoh-911937/" TargetMode="External" Type="http://schemas.openxmlformats.org/officeDocument/2006/relationships/hyperlink"/><Relationship Id="rId41" Target="https://www.allhomes.com.au/34-perunga-rise-throsby-act-2914" TargetMode="External" Type="http://schemas.openxmlformats.org/officeDocument/2006/relationships/hyperlink"/><Relationship Id="rId42" Target="https://www.allhomes.com.au/agent/serene-teoh-911937/" TargetMode="External" Type="http://schemas.openxmlformats.org/officeDocument/2006/relationships/hyperlink"/><Relationship Id="rId43" Target="https://www.allhomes.com.au/ginninderra-estate-act-2615?tid=174799089" TargetMode="External" Type="http://schemas.openxmlformats.org/officeDocument/2006/relationships/hyperlink"/><Relationship Id="rId44" Target="https://www.allhomes.com.au/agent/serene-teoh-911937/" TargetMode="External" Type="http://schemas.openxmlformats.org/officeDocument/2006/relationships/hyperlink"/><Relationship Id="rId45" Target="https://www.allhomes.com.au/moncrieff-act-2914?tid=172597378" TargetMode="External" Type="http://schemas.openxmlformats.org/officeDocument/2006/relationships/hyperlink"/><Relationship Id="rId46" Target="https://www.allhomes.com.au/agent/serene-teoh-911937/" TargetMode="External" Type="http://schemas.openxmlformats.org/officeDocument/2006/relationships/hyperlink"/><Relationship Id="rId47" Target="https://www.allhomes.com.au/6-maria-lock-street-bonner-act-2914" TargetMode="External" Type="http://schemas.openxmlformats.org/officeDocument/2006/relationships/hyperlink"/><Relationship Id="rId48" Target="https://www.allhomes.com.au/agent/shaun-iqbal-615987/" TargetMode="External" Type="http://schemas.openxmlformats.org/officeDocument/2006/relationships/hyperlink"/><Relationship Id="rId49" Target="https://www.allhomes.com.au/unit-152-15-bowes-street-phillip-act-2606" TargetMode="External" Type="http://schemas.openxmlformats.org/officeDocument/2006/relationships/hyperlink"/><Relationship Id="rId5" Target="https://www.allhomes.com.au/taylor-act-2913?tid=174783239" TargetMode="External" Type="http://schemas.openxmlformats.org/officeDocument/2006/relationships/hyperlink"/><Relationship Id="rId50" Target="https://www.allhomes.com.au/agent/shaun-iqbal-615987/" TargetMode="External" Type="http://schemas.openxmlformats.org/officeDocument/2006/relationships/hyperlink"/><Relationship Id="rId51" Target="https://www.allhomes.com.au/unit-1004-2-gribble-street-gungahlin-act-2912" TargetMode="External" Type="http://schemas.openxmlformats.org/officeDocument/2006/relationships/hyperlink"/><Relationship Id="rId52" Target="https://www.allhomes.com.au/agent/shaun-iqbal-615987/" TargetMode="External" Type="http://schemas.openxmlformats.org/officeDocument/2006/relationships/hyperlink"/><Relationship Id="rId53" Target="https://www.allhomes.com.au/119-ida-west-street-bonner-act-2914" TargetMode="External" Type="http://schemas.openxmlformats.org/officeDocument/2006/relationships/hyperlink"/><Relationship Id="rId54" Target="https://www.allhomes.com.au/agent/shaun-iqbal-615987/" TargetMode="External" Type="http://schemas.openxmlformats.org/officeDocument/2006/relationships/hyperlink"/><Relationship Id="rId55" Target="https://www.allhomes.com.au/8-lidbury-street-taylor-act-2913" TargetMode="External" Type="http://schemas.openxmlformats.org/officeDocument/2006/relationships/hyperlink"/><Relationship Id="rId56" Target="https://www.allhomes.com.au/agent/shaun-iqbal-615987/" TargetMode="External" Type="http://schemas.openxmlformats.org/officeDocument/2006/relationships/hyperlink"/><Relationship Id="rId57" Target="https://www.allhomes.com.au/unit-182-15-bowes-street-phillip-act-2606" TargetMode="External" Type="http://schemas.openxmlformats.org/officeDocument/2006/relationships/hyperlink"/><Relationship Id="rId58" Target="https://www.allhomes.com.au/agent/shaun-iqbal-615987/" TargetMode="External" Type="http://schemas.openxmlformats.org/officeDocument/2006/relationships/hyperlink"/><Relationship Id="rId59" Target="https://www.allhomes.com.au/unit-166-259-northbourne-avenue-lyneham-act-2602" TargetMode="External" Type="http://schemas.openxmlformats.org/officeDocument/2006/relationships/hyperlink"/><Relationship Id="rId6" Target="https://www.allhomes.com.au/agent/gurjant-singh-1235376/" TargetMode="External" Type="http://schemas.openxmlformats.org/officeDocument/2006/relationships/hyperlink"/><Relationship Id="rId60" Target="https://www.allhomes.com.au/agent/shaun-iqbal-615987/" TargetMode="External" Type="http://schemas.openxmlformats.org/officeDocument/2006/relationships/hyperlink"/><Relationship Id="rId61" Target="https://www.allhomes.com.au/57-robin-boyd-crescent-taylor-act-2913" TargetMode="External" Type="http://schemas.openxmlformats.org/officeDocument/2006/relationships/hyperlink"/><Relationship Id="rId62" Target="https://www.allhomes.com.au/agent/shaun-iqbal-615987/" TargetMode="External" Type="http://schemas.openxmlformats.org/officeDocument/2006/relationships/hyperlink"/><Relationship Id="rId63" Target="../printerSettings/printerSettings1.bin" Type="http://schemas.openxmlformats.org/officeDocument/2006/relationships/printerSettings"/><Relationship Id="rId7" Target="https://www.allhomes.com.au/casey-act-2913?tid=178660687" TargetMode="External" Type="http://schemas.openxmlformats.org/officeDocument/2006/relationships/hyperlink"/><Relationship Id="rId8" Target="https://www.allhomes.com.au/agent/gurjant-singh-1235376/" TargetMode="External" Type="http://schemas.openxmlformats.org/officeDocument/2006/relationships/hyperlink"/><Relationship Id="rId9" Target="https://www.allhomes.com.au/strathnairn-act-2615?tid=179180151" TargetMode="External" Type="http://schemas.openxmlformats.org/officeDocument/2006/relationships/hyperlink"/></Relationships>
</file>

<file path=xl/worksheets/_rels/sheet2.xml.rels><?xml version="1.0" encoding="UTF-8" standalone="no"?><Relationships xmlns="http://schemas.openxmlformats.org/package/2006/relationships"><Relationship Id="rId1" Target="https://www.allhomes.com.au/unit-805-8-gribble-street-gungahlin-act-2912" TargetMode="External" Type="http://schemas.openxmlformats.org/officeDocument/2006/relationships/hyperlink"/><Relationship Id="rId10" Target="https://www.allhomes.com.au/agency/trusted-realtors-570129/" TargetMode="External" Type="http://schemas.openxmlformats.org/officeDocument/2006/relationships/hyperlink"/><Relationship Id="rId11" Target="https://www.allhomes.com.au/49-jill-landsberg-terrace-strathnairn-act-2615" TargetMode="External" Type="http://schemas.openxmlformats.org/officeDocument/2006/relationships/hyperlink"/><Relationship Id="rId12" Target="https://www.allhomes.com.au/agency/trusted-realtors-570129/" TargetMode="External" Type="http://schemas.openxmlformats.org/officeDocument/2006/relationships/hyperlink"/><Relationship Id="rId13" Target="https://www.allhomes.com.au/unit-136-217-northbourne-avenue-turner-act-2612" TargetMode="External" Type="http://schemas.openxmlformats.org/officeDocument/2006/relationships/hyperlink"/><Relationship Id="rId14" Target="https://www.allhomes.com.au/agency/trusted-realtors-570129/" TargetMode="External" Type="http://schemas.openxmlformats.org/officeDocument/2006/relationships/hyperlink"/><Relationship Id="rId15" Target="https://www.allhomes.com.au/wright-act-2611?tid=173977774" TargetMode="External" Type="http://schemas.openxmlformats.org/officeDocument/2006/relationships/hyperlink"/><Relationship Id="rId16" Target="https://www.allhomes.com.au/agency/trusted-realtors-570129/" TargetMode="External" Type="http://schemas.openxmlformats.org/officeDocument/2006/relationships/hyperlink"/><Relationship Id="rId17" Target="https://www.allhomes.com.au/moncrieff-act-2914?tid=178318588" TargetMode="External" Type="http://schemas.openxmlformats.org/officeDocument/2006/relationships/hyperlink"/><Relationship Id="rId18" Target="https://www.allhomes.com.au/agency/trusted-realtors-570129/" TargetMode="External" Type="http://schemas.openxmlformats.org/officeDocument/2006/relationships/hyperlink"/><Relationship Id="rId19" Target="https://www.allhomes.com.au/13-dengate-crescent-moncrieff-act-2914" TargetMode="External" Type="http://schemas.openxmlformats.org/officeDocument/2006/relationships/hyperlink"/><Relationship Id="rId2" Target="https://www.allhomes.com.au/22-edwin-oribin-street-taylor-act-2913" TargetMode="External" Type="http://schemas.openxmlformats.org/officeDocument/2006/relationships/hyperlink"/><Relationship Id="rId20" Target="https://www.allhomes.com.au/agency/trusted-realtors-570129/" TargetMode="External" Type="http://schemas.openxmlformats.org/officeDocument/2006/relationships/hyperlink"/><Relationship Id="rId21" Target="https://www.allhomes.com.au/throsby-act-2914?tid=174783212" TargetMode="External" Type="http://schemas.openxmlformats.org/officeDocument/2006/relationships/hyperlink"/><Relationship Id="rId22" Target="https://www.allhomes.com.au/agency/trusted-realtors-570129/" TargetMode="External" Type="http://schemas.openxmlformats.org/officeDocument/2006/relationships/hyperlink"/><Relationship Id="rId23" Target="https://www.allhomes.com.au/strathnairn-act-2615?tid=172466653" TargetMode="External" Type="http://schemas.openxmlformats.org/officeDocument/2006/relationships/hyperlink"/><Relationship Id="rId24" Target="https://www.allhomes.com.au/agency/trusted-realtors-570129/" TargetMode="External" Type="http://schemas.openxmlformats.org/officeDocument/2006/relationships/hyperlink"/><Relationship Id="rId25" Target="https://www.allhomes.com.au/9-briger-street-taylor-act-2913" TargetMode="External" Type="http://schemas.openxmlformats.org/officeDocument/2006/relationships/hyperlink"/><Relationship Id="rId26" Target="https://www.allhomes.com.au/agency/trusted-realtors-570129/" TargetMode="External" Type="http://schemas.openxmlformats.org/officeDocument/2006/relationships/hyperlink"/><Relationship Id="rId27" Target="https://www.allhomes.com.au/24-castagna-strathnairn-act-2615?tid=178913671" TargetMode="External" Type="http://schemas.openxmlformats.org/officeDocument/2006/relationships/hyperlink"/><Relationship Id="rId28" Target="https://www.allhomes.com.au/agency/trusted-realtors-570129/" TargetMode="External" Type="http://schemas.openxmlformats.org/officeDocument/2006/relationships/hyperlink"/><Relationship Id="rId29" Target="https://www.allhomes.com.au/throsby-act-2914?tid=178739017" TargetMode="External" Type="http://schemas.openxmlformats.org/officeDocument/2006/relationships/hyperlink"/><Relationship Id="rId3" Target="https://www.allhomes.com.au/taylor-act-2913?tid=174783239" TargetMode="External" Type="http://schemas.openxmlformats.org/officeDocument/2006/relationships/hyperlink"/><Relationship Id="rId30" Target="https://www.allhomes.com.au/agency/trusted-realtors-570129/" TargetMode="External" Type="http://schemas.openxmlformats.org/officeDocument/2006/relationships/hyperlink"/><Relationship Id="rId31" Target="https://www.allhomes.com.au/strathnairn-act-2615?tid=178720657" TargetMode="External" Type="http://schemas.openxmlformats.org/officeDocument/2006/relationships/hyperlink"/><Relationship Id="rId32" Target="https://www.allhomes.com.au/agency/trusted-realtors-570129/" TargetMode="External" Type="http://schemas.openxmlformats.org/officeDocument/2006/relationships/hyperlink"/><Relationship Id="rId33" Target="https://www.allhomes.com.au/38-everist-street-taylor-act-2913" TargetMode="External" Type="http://schemas.openxmlformats.org/officeDocument/2006/relationships/hyperlink"/><Relationship Id="rId34" Target="https://www.allhomes.com.au/agency/trusted-realtors-570129/" TargetMode="External" Type="http://schemas.openxmlformats.org/officeDocument/2006/relationships/hyperlink"/><Relationship Id="rId35" Target="https://www.allhomes.com.au/strathnairn-act-2615?tid=178477431" TargetMode="External" Type="http://schemas.openxmlformats.org/officeDocument/2006/relationships/hyperlink"/><Relationship Id="rId36" Target="https://www.allhomes.com.au/agency/trusted-realtors-570129/" TargetMode="External" Type="http://schemas.openxmlformats.org/officeDocument/2006/relationships/hyperlink"/><Relationship Id="rId37" Target="https://www.allhomes.com.au/34-perunga-rise-throsby-act-2914" TargetMode="External" Type="http://schemas.openxmlformats.org/officeDocument/2006/relationships/hyperlink"/><Relationship Id="rId38" Target="https://www.allhomes.com.au/agency/trusted-realtors-570129/" TargetMode="External" Type="http://schemas.openxmlformats.org/officeDocument/2006/relationships/hyperlink"/><Relationship Id="rId39" Target="https://www.allhomes.com.au/ginninderra-estate-act-2615?tid=174799089" TargetMode="External" Type="http://schemas.openxmlformats.org/officeDocument/2006/relationships/hyperlink"/><Relationship Id="rId4" Target="https://www.allhomes.com.au/casey-act-2913?tid=178660687" TargetMode="External" Type="http://schemas.openxmlformats.org/officeDocument/2006/relationships/hyperlink"/><Relationship Id="rId40" Target="https://www.allhomes.com.au/agency/trusted-realtors-570129/" TargetMode="External" Type="http://schemas.openxmlformats.org/officeDocument/2006/relationships/hyperlink"/><Relationship Id="rId41" Target="https://www.allhomes.com.au/moncrieff-act-2914?tid=172597378" TargetMode="External" Type="http://schemas.openxmlformats.org/officeDocument/2006/relationships/hyperlink"/><Relationship Id="rId42" Target="https://www.allhomes.com.au/agency/trusted-realtors-570129/" TargetMode="External" Type="http://schemas.openxmlformats.org/officeDocument/2006/relationships/hyperlink"/><Relationship Id="rId43" Target="https://www.allhomes.com.au/6-maria-lock-street-bonner-act-2914" TargetMode="External" Type="http://schemas.openxmlformats.org/officeDocument/2006/relationships/hyperlink"/><Relationship Id="rId44" Target="https://www.allhomes.com.au/unit-152-15-bowes-street-phillip-act-2606" TargetMode="External" Type="http://schemas.openxmlformats.org/officeDocument/2006/relationships/hyperlink"/><Relationship Id="rId45" Target="https://www.allhomes.com.au/unit-1004-2-gribble-street-gungahlin-act-2912" TargetMode="External" Type="http://schemas.openxmlformats.org/officeDocument/2006/relationships/hyperlink"/><Relationship Id="rId46" Target="https://www.allhomes.com.au/119-ida-west-street-bonner-act-2914" TargetMode="External" Type="http://schemas.openxmlformats.org/officeDocument/2006/relationships/hyperlink"/><Relationship Id="rId47" Target="https://www.allhomes.com.au/8-lidbury-street-taylor-act-2913" TargetMode="External" Type="http://schemas.openxmlformats.org/officeDocument/2006/relationships/hyperlink"/><Relationship Id="rId48" Target="https://www.allhomes.com.au/unit-182-15-bowes-street-phillip-act-2606" TargetMode="External" Type="http://schemas.openxmlformats.org/officeDocument/2006/relationships/hyperlink"/><Relationship Id="rId49" Target="https://www.allhomes.com.au/unit-166-259-northbourne-avenue-lyneham-act-2602" TargetMode="External" Type="http://schemas.openxmlformats.org/officeDocument/2006/relationships/hyperlink"/><Relationship Id="rId5" Target="https://www.allhomes.com.au/strathnairn-act-2615?tid=179180151" TargetMode="External" Type="http://schemas.openxmlformats.org/officeDocument/2006/relationships/hyperlink"/><Relationship Id="rId50" Target="https://www.allhomes.com.au/57-robin-boyd-crescent-taylor-act-2913" TargetMode="External" Type="http://schemas.openxmlformats.org/officeDocument/2006/relationships/hyperlink"/><Relationship Id="rId51" Target="../printerSettings/printerSettings2.bin" Type="http://schemas.openxmlformats.org/officeDocument/2006/relationships/printerSettings"/><Relationship Id="rId6" Target="https://www.allhomes.com.au/agency/trusted-realtors-570129/" TargetMode="External" Type="http://schemas.openxmlformats.org/officeDocument/2006/relationships/hyperlink"/><Relationship Id="rId7" Target="https://www.allhomes.com.au/21-kalianna-street-harrison-act-2914" TargetMode="External" Type="http://schemas.openxmlformats.org/officeDocument/2006/relationships/hyperlink"/><Relationship Id="rId8" Target="https://www.allhomes.com.au/agency/trusted-realtors-570129/" TargetMode="External" Type="http://schemas.openxmlformats.org/officeDocument/2006/relationships/hyperlink"/><Relationship Id="rId9" Target="https://www.allhomes.com.au/strathnairn-act-2615?tid=178808152"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4.xml.rels><?xml version="1.0" encoding="UTF-8" standalone="no"?><Relationships xmlns="http://schemas.openxmlformats.org/package/2006/relationships"><Relationship Id="rId1" Target="https://www.allhomes.com.au/agent/gurjant-singh-1235376/" TargetMode="External" Type="http://schemas.openxmlformats.org/officeDocument/2006/relationships/hyperlink"/><Relationship Id="rId2" Target="https://www.allhomes.com.au/agent/serene-teoh-911937/" TargetMode="External" Type="http://schemas.openxmlformats.org/officeDocument/2006/relationships/hyperlink"/><Relationship Id="rId3" Target="https://www.allhomes.com.au/agent/shaun-iqbal-615987/" TargetMode="External" Type="http://schemas.openxmlformats.org/officeDocument/2006/relationships/hyperlink"/><Relationship Id="rId4" Target="https://www.allhomes.com.au/agent/gurjant-singh-1235376/" TargetMode="External" Type="http://schemas.openxmlformats.org/officeDocument/2006/relationships/hyperlink"/><Relationship Id="rId5" Target="../printerSettings/printerSettings4.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52"/>
  <sheetViews>
    <sheetView tabSelected="1" workbookViewId="0">
      <pane activePane="bottomLeft" state="frozen" topLeftCell="A32" ySplit="1"/>
      <selection activeCell="B57" pane="bottomLeft" sqref="B57"/>
    </sheetView>
  </sheetViews>
  <sheetFormatPr customHeight="1" defaultColWidth="14.44140625" defaultRowHeight="15.75"/>
  <cols>
    <col min="1" max="1" customWidth="true" width="9.33203125" collapsed="true"/>
    <col min="2" max="2" customWidth="true" width="70.6640625" collapsed="true"/>
    <col min="3" max="3" customWidth="true" width="8.44140625" collapsed="true"/>
    <col min="4" max="4" customWidth="true" width="15.44140625" collapsed="true"/>
    <col min="6" max="6" bestFit="true" customWidth="true" width="22.109375" collapsed="true"/>
    <col min="7" max="7" customWidth="true" width="21.88671875" collapsed="true"/>
    <col min="8" max="8" customWidth="true" width="56.88671875" collapsed="true"/>
    <col min="9" max="9" customWidth="true" width="10.88671875" collapsed="true"/>
    <col min="10" max="10" customWidth="true" width="17.88671875" collapsed="true"/>
    <col min="11" max="11" customWidth="true" width="22.5546875" collapsed="true"/>
  </cols>
  <sheetData>
    <row ht="13.8" r="1" spans="1:28">
      <c r="A1" s="1" t="s">
        <v>0</v>
      </c>
      <c r="B1" s="1" t="s">
        <v>1</v>
      </c>
      <c r="C1" s="1" t="s">
        <v>2</v>
      </c>
      <c r="D1" s="1" t="s">
        <v>3</v>
      </c>
      <c r="E1" s="1" t="s">
        <v>4</v>
      </c>
      <c r="F1" s="1" t="s">
        <v>67</v>
      </c>
      <c r="G1" s="1" t="s">
        <v>5</v>
      </c>
      <c r="H1" s="1" t="s">
        <v>6</v>
      </c>
      <c r="J1" s="1"/>
    </row>
    <row customHeight="1" ht="15.75" r="2" spans="1:28">
      <c r="A2" s="2">
        <v>1</v>
      </c>
      <c r="B2" s="3" t="s">
        <v>7</v>
      </c>
      <c r="C2" s="4" t="s">
        <v>8</v>
      </c>
      <c r="D2" s="5" t="s">
        <v>9</v>
      </c>
      <c r="E2" s="4" t="s">
        <v>10</v>
      </c>
      <c r="F2" s="29" t="s">
        <v>85</v>
      </c>
      <c r="G2" s="4" t="s">
        <v>11</v>
      </c>
      <c r="H2" s="6" t="s">
        <v>12</v>
      </c>
      <c r="I2" s="7"/>
      <c r="J2" s="8"/>
      <c r="K2" s="9" t="s">
        <v>3</v>
      </c>
      <c r="L2" s="7"/>
      <c r="M2" s="7"/>
      <c r="N2" s="7"/>
      <c r="O2" s="7"/>
      <c r="P2" s="7"/>
      <c r="Q2" s="7"/>
      <c r="R2" s="7"/>
      <c r="S2" s="7"/>
      <c r="T2" s="7"/>
      <c r="U2" s="7"/>
      <c r="V2" s="7"/>
      <c r="W2" s="7"/>
      <c r="X2" s="7"/>
      <c r="Y2" s="7"/>
      <c r="Z2" s="7"/>
      <c r="AA2" s="7"/>
      <c r="AB2" s="7"/>
    </row>
    <row ht="13.8" r="3" spans="1:28">
      <c r="A3" s="2">
        <v>2</v>
      </c>
      <c r="B3" s="10" t="s">
        <v>13</v>
      </c>
      <c r="C3" s="4" t="s">
        <v>8</v>
      </c>
      <c r="D3" s="5" t="s">
        <v>17</v>
      </c>
      <c r="E3" s="4" t="s">
        <v>10</v>
      </c>
      <c r="F3" s="29" t="s">
        <v>85</v>
      </c>
      <c r="G3" s="4" t="s">
        <v>11</v>
      </c>
      <c r="H3" s="6" t="s">
        <v>12</v>
      </c>
      <c r="I3" s="7"/>
      <c r="J3" s="4"/>
      <c r="K3" s="4" t="s">
        <v>9</v>
      </c>
      <c r="L3" s="7"/>
      <c r="M3" s="7"/>
      <c r="N3" s="7"/>
      <c r="O3" s="7"/>
      <c r="P3" s="7"/>
      <c r="Q3" s="7"/>
      <c r="R3" s="7"/>
      <c r="S3" s="7"/>
      <c r="T3" s="7"/>
      <c r="U3" s="7"/>
      <c r="V3" s="7"/>
      <c r="W3" s="7"/>
      <c r="X3" s="7"/>
      <c r="Y3" s="7"/>
      <c r="Z3" s="7"/>
      <c r="AA3" s="7"/>
      <c r="AB3" s="7"/>
    </row>
    <row customHeight="1" ht="15.75" r="4" spans="1:28">
      <c r="A4" s="11">
        <v>3</v>
      </c>
      <c r="B4" s="3" t="s">
        <v>14</v>
      </c>
      <c r="C4" s="4" t="s">
        <v>8</v>
      </c>
      <c r="D4" s="5" t="s">
        <v>9</v>
      </c>
      <c r="E4" s="4" t="s">
        <v>10</v>
      </c>
      <c r="F4" s="29" t="s">
        <v>85</v>
      </c>
      <c r="G4" s="4" t="s">
        <v>11</v>
      </c>
      <c r="H4" s="6" t="s">
        <v>12</v>
      </c>
      <c r="I4" s="7"/>
      <c r="J4" s="4"/>
      <c r="K4" s="12" t="s">
        <v>15</v>
      </c>
      <c r="L4" s="7"/>
      <c r="M4" s="7"/>
      <c r="N4" s="7"/>
      <c r="O4" s="7"/>
      <c r="P4" s="7"/>
      <c r="Q4" s="7"/>
      <c r="R4" s="7"/>
      <c r="S4" s="7"/>
      <c r="T4" s="7"/>
      <c r="U4" s="7"/>
      <c r="V4" s="7"/>
      <c r="W4" s="7"/>
      <c r="X4" s="7"/>
      <c r="Y4" s="7"/>
      <c r="Z4" s="7"/>
      <c r="AA4" s="7"/>
      <c r="AB4" s="7"/>
    </row>
    <row ht="13.8" r="5" spans="1:28">
      <c r="A5" s="11">
        <v>4</v>
      </c>
      <c r="B5" s="10" t="s">
        <v>16</v>
      </c>
      <c r="C5" s="4" t="s">
        <v>8</v>
      </c>
      <c r="D5" s="17" t="s">
        <v>17</v>
      </c>
      <c r="E5" s="4" t="s">
        <v>10</v>
      </c>
      <c r="F5" s="29" t="s">
        <v>85</v>
      </c>
      <c r="G5" s="4" t="s">
        <v>11</v>
      </c>
      <c r="H5" s="6" t="s">
        <v>12</v>
      </c>
      <c r="I5" s="7"/>
      <c r="J5" s="4"/>
      <c r="K5" s="13" t="s">
        <v>17</v>
      </c>
      <c r="L5" s="7"/>
      <c r="M5" s="7"/>
      <c r="N5" s="7"/>
      <c r="O5" s="7"/>
      <c r="P5" s="7"/>
      <c r="Q5" s="7"/>
      <c r="R5" s="7"/>
      <c r="S5" s="7"/>
      <c r="T5" s="7"/>
      <c r="U5" s="7"/>
      <c r="V5" s="7"/>
      <c r="W5" s="7"/>
      <c r="X5" s="7"/>
      <c r="Y5" s="7"/>
      <c r="Z5" s="7"/>
      <c r="AA5" s="7"/>
      <c r="AB5" s="7"/>
    </row>
    <row ht="13.8" r="6" spans="1:28">
      <c r="A6" s="11">
        <v>5</v>
      </c>
      <c r="B6" s="14" t="s">
        <v>18</v>
      </c>
      <c r="C6" s="11" t="s">
        <v>8</v>
      </c>
      <c r="D6" s="17" t="s">
        <v>17</v>
      </c>
      <c r="E6" s="11"/>
      <c r="F6" s="29" t="s">
        <v>110</v>
      </c>
      <c r="G6" s="11" t="s">
        <v>19</v>
      </c>
      <c r="H6" s="15" t="s">
        <v>20</v>
      </c>
      <c r="I6" s="11"/>
      <c r="J6" s="11"/>
      <c r="K6" s="11"/>
      <c r="L6" s="11"/>
      <c r="M6" s="11"/>
      <c r="N6" s="11"/>
      <c r="O6" s="11"/>
      <c r="P6" s="11"/>
      <c r="Q6" s="11"/>
      <c r="R6" s="11"/>
      <c r="S6" s="11"/>
      <c r="T6" s="11"/>
      <c r="U6" s="11"/>
      <c r="V6" s="11"/>
      <c r="W6" s="11"/>
      <c r="X6" s="11"/>
      <c r="Y6" s="11"/>
      <c r="Z6" s="11"/>
      <c r="AA6" s="11"/>
      <c r="AB6" s="11"/>
    </row>
    <row ht="13.8" r="7" spans="1:28">
      <c r="A7" s="11">
        <v>6</v>
      </c>
      <c r="B7" s="16" t="s">
        <v>21</v>
      </c>
      <c r="C7" s="4" t="s">
        <v>8</v>
      </c>
      <c r="D7" s="17" t="s">
        <v>9</v>
      </c>
      <c r="E7" s="18"/>
      <c r="F7" s="29" t="s">
        <v>110</v>
      </c>
      <c r="G7" s="19" t="s">
        <v>19</v>
      </c>
      <c r="H7" s="20" t="s">
        <v>20</v>
      </c>
      <c r="I7" s="7"/>
      <c r="J7" s="7"/>
      <c r="K7" s="7"/>
      <c r="L7" s="7"/>
      <c r="M7" s="7"/>
      <c r="N7" s="7"/>
      <c r="O7" s="7"/>
      <c r="P7" s="7"/>
      <c r="Q7" s="7"/>
      <c r="R7" s="7"/>
      <c r="S7" s="7"/>
      <c r="T7" s="7"/>
      <c r="U7" s="7"/>
      <c r="V7" s="7"/>
      <c r="W7" s="7"/>
      <c r="X7" s="7"/>
      <c r="Y7" s="7"/>
      <c r="Z7" s="7"/>
      <c r="AA7" s="7"/>
      <c r="AB7" s="7"/>
    </row>
    <row ht="13.8" r="8" spans="1:28">
      <c r="A8" s="11">
        <v>7</v>
      </c>
      <c r="B8" s="21" t="s">
        <v>22</v>
      </c>
      <c r="C8" s="4" t="s">
        <v>8</v>
      </c>
      <c r="D8" s="17" t="s">
        <v>17</v>
      </c>
      <c r="E8" s="18"/>
      <c r="F8" s="29" t="s">
        <v>110</v>
      </c>
      <c r="G8" s="19" t="s">
        <v>19</v>
      </c>
      <c r="H8" s="20" t="s">
        <v>20</v>
      </c>
      <c r="I8" s="7"/>
      <c r="J8" s="7"/>
      <c r="K8" s="7"/>
      <c r="L8" s="7"/>
      <c r="M8" s="7"/>
      <c r="N8" s="7"/>
      <c r="O8" s="7"/>
      <c r="P8" s="7"/>
      <c r="Q8" s="7"/>
      <c r="R8" s="7"/>
      <c r="S8" s="7"/>
      <c r="T8" s="7"/>
      <c r="U8" s="7"/>
      <c r="V8" s="7"/>
      <c r="W8" s="7"/>
      <c r="X8" s="7"/>
      <c r="Y8" s="7"/>
      <c r="Z8" s="7"/>
      <c r="AA8" s="7"/>
      <c r="AB8" s="7"/>
    </row>
    <row ht="13.8" r="9" spans="1:28">
      <c r="A9" s="11">
        <v>8</v>
      </c>
      <c r="B9" s="21" t="s">
        <v>23</v>
      </c>
      <c r="C9" s="4" t="s">
        <v>8</v>
      </c>
      <c r="D9" s="17" t="s">
        <v>9</v>
      </c>
      <c r="E9" s="18"/>
      <c r="F9" s="29" t="s">
        <v>110</v>
      </c>
      <c r="G9" s="19" t="s">
        <v>19</v>
      </c>
      <c r="H9" s="20" t="s">
        <v>20</v>
      </c>
      <c r="I9" s="7"/>
      <c r="J9" s="7"/>
      <c r="K9" s="7"/>
      <c r="L9" s="7"/>
      <c r="M9" s="7"/>
      <c r="N9" s="7"/>
      <c r="O9" s="7"/>
      <c r="P9" s="7"/>
      <c r="Q9" s="7"/>
      <c r="R9" s="7"/>
      <c r="S9" s="7"/>
      <c r="T9" s="7"/>
      <c r="U9" s="7"/>
      <c r="V9" s="7"/>
      <c r="W9" s="7"/>
      <c r="X9" s="7"/>
      <c r="Y9" s="7"/>
      <c r="Z9" s="7"/>
      <c r="AA9" s="7"/>
      <c r="AB9" s="7"/>
    </row>
    <row ht="13.8" r="10" spans="1:28">
      <c r="A10" s="11">
        <v>9</v>
      </c>
      <c r="B10" s="22" t="s">
        <v>24</v>
      </c>
      <c r="C10" s="4" t="s">
        <v>8</v>
      </c>
      <c r="D10" s="17" t="s">
        <v>9</v>
      </c>
      <c r="E10" s="18"/>
      <c r="F10" s="29" t="s">
        <v>110</v>
      </c>
      <c r="G10" s="19" t="s">
        <v>19</v>
      </c>
      <c r="H10" s="20" t="s">
        <v>20</v>
      </c>
      <c r="I10" s="7"/>
      <c r="J10" s="7"/>
      <c r="K10" s="7"/>
      <c r="L10" s="7"/>
      <c r="M10" s="7"/>
      <c r="N10" s="7"/>
      <c r="O10" s="7"/>
      <c r="P10" s="7"/>
      <c r="Q10" s="7"/>
      <c r="R10" s="7"/>
      <c r="S10" s="7"/>
      <c r="T10" s="7"/>
      <c r="U10" s="7"/>
      <c r="V10" s="7"/>
      <c r="W10" s="7"/>
      <c r="X10" s="7"/>
      <c r="Y10" s="7"/>
      <c r="Z10" s="7"/>
      <c r="AA10" s="7"/>
      <c r="AB10" s="7"/>
    </row>
    <row ht="13.8" r="11" spans="1:28">
      <c r="A11" s="11">
        <v>10</v>
      </c>
      <c r="B11" s="22" t="s">
        <v>25</v>
      </c>
      <c r="C11" s="4" t="s">
        <v>8</v>
      </c>
      <c r="D11" s="17" t="s">
        <v>9</v>
      </c>
      <c r="E11" s="18"/>
      <c r="F11" s="29" t="s">
        <v>110</v>
      </c>
      <c r="G11" s="19" t="s">
        <v>19</v>
      </c>
      <c r="H11" s="20" t="s">
        <v>20</v>
      </c>
      <c r="I11" s="7"/>
      <c r="J11" s="7"/>
      <c r="K11" s="7"/>
      <c r="L11" s="7"/>
      <c r="M11" s="7"/>
      <c r="N11" s="7"/>
      <c r="O11" s="7"/>
      <c r="P11" s="7"/>
      <c r="Q11" s="7"/>
      <c r="R11" s="7"/>
      <c r="S11" s="7"/>
      <c r="T11" s="7"/>
      <c r="U11" s="7"/>
      <c r="V11" s="7"/>
      <c r="W11" s="7"/>
      <c r="X11" s="7"/>
      <c r="Y11" s="7"/>
      <c r="Z11" s="7"/>
      <c r="AA11" s="7"/>
      <c r="AB11" s="7"/>
    </row>
    <row ht="13.8" r="12" spans="1:28">
      <c r="A12" s="11">
        <v>11</v>
      </c>
      <c r="B12" s="22" t="s">
        <v>26</v>
      </c>
      <c r="C12" s="4" t="s">
        <v>8</v>
      </c>
      <c r="D12" s="17" t="s">
        <v>9</v>
      </c>
      <c r="E12" s="18"/>
      <c r="F12" s="29" t="s">
        <v>110</v>
      </c>
      <c r="G12" s="19" t="s">
        <v>19</v>
      </c>
      <c r="H12" s="20" t="s">
        <v>20</v>
      </c>
      <c r="I12" s="7"/>
      <c r="J12" s="7"/>
      <c r="K12" s="7"/>
      <c r="L12" s="7"/>
      <c r="M12" s="7"/>
      <c r="N12" s="7"/>
      <c r="O12" s="7"/>
      <c r="P12" s="7"/>
      <c r="Q12" s="7"/>
      <c r="R12" s="7"/>
      <c r="S12" s="7"/>
      <c r="T12" s="7"/>
      <c r="U12" s="7"/>
      <c r="V12" s="7"/>
      <c r="W12" s="7"/>
      <c r="X12" s="7"/>
      <c r="Y12" s="7"/>
      <c r="Z12" s="7"/>
      <c r="AA12" s="7"/>
      <c r="AB12" s="7"/>
    </row>
    <row ht="13.8" r="13" spans="1:28">
      <c r="A13" s="11">
        <v>12</v>
      </c>
      <c r="B13" s="22" t="s">
        <v>27</v>
      </c>
      <c r="C13" s="4" t="s">
        <v>8</v>
      </c>
      <c r="D13" s="17" t="s">
        <v>9</v>
      </c>
      <c r="E13" s="18"/>
      <c r="F13" s="29" t="s">
        <v>110</v>
      </c>
      <c r="G13" s="19" t="s">
        <v>19</v>
      </c>
      <c r="H13" s="20" t="s">
        <v>20</v>
      </c>
      <c r="I13" s="7"/>
      <c r="J13" s="7"/>
      <c r="K13" s="7"/>
      <c r="L13" s="7"/>
      <c r="M13" s="7"/>
      <c r="N13" s="7"/>
      <c r="O13" s="7"/>
      <c r="P13" s="7"/>
      <c r="Q13" s="7"/>
      <c r="R13" s="7"/>
      <c r="S13" s="7"/>
      <c r="T13" s="7"/>
      <c r="U13" s="7"/>
      <c r="V13" s="7"/>
      <c r="W13" s="7"/>
      <c r="X13" s="7"/>
      <c r="Y13" s="7"/>
      <c r="Z13" s="7"/>
      <c r="AA13" s="7"/>
      <c r="AB13" s="7"/>
    </row>
    <row ht="13.8" r="14" spans="1:28">
      <c r="A14" s="11">
        <v>13</v>
      </c>
      <c r="B14" s="22" t="s">
        <v>28</v>
      </c>
      <c r="C14" s="4" t="s">
        <v>8</v>
      </c>
      <c r="D14" s="17" t="s">
        <v>9</v>
      </c>
      <c r="E14" s="18"/>
      <c r="F14" s="29" t="s">
        <v>110</v>
      </c>
      <c r="G14" s="19" t="s">
        <v>19</v>
      </c>
      <c r="H14" s="20" t="s">
        <v>20</v>
      </c>
      <c r="I14" s="7"/>
      <c r="J14" s="7"/>
      <c r="K14" s="7"/>
      <c r="L14" s="7"/>
      <c r="M14" s="7"/>
      <c r="N14" s="7"/>
      <c r="O14" s="7"/>
      <c r="P14" s="7"/>
      <c r="Q14" s="7"/>
      <c r="R14" s="7"/>
      <c r="S14" s="7"/>
      <c r="T14" s="7"/>
      <c r="U14" s="7"/>
      <c r="V14" s="7"/>
      <c r="W14" s="7"/>
      <c r="X14" s="7"/>
      <c r="Y14" s="7"/>
      <c r="Z14" s="7"/>
      <c r="AA14" s="7"/>
      <c r="AB14" s="7"/>
    </row>
    <row ht="13.8" r="15" spans="1:28">
      <c r="A15" s="11">
        <v>14</v>
      </c>
      <c r="B15" s="21" t="s">
        <v>29</v>
      </c>
      <c r="C15" s="4" t="s">
        <v>8</v>
      </c>
      <c r="D15" s="17" t="s">
        <v>9</v>
      </c>
      <c r="E15" s="18"/>
      <c r="F15" s="29" t="s">
        <v>110</v>
      </c>
      <c r="G15" s="19" t="s">
        <v>19</v>
      </c>
      <c r="H15" s="20" t="s">
        <v>20</v>
      </c>
      <c r="I15" s="7"/>
      <c r="J15" s="7"/>
      <c r="K15" s="7"/>
      <c r="L15" s="7"/>
      <c r="M15" s="7"/>
      <c r="N15" s="7"/>
      <c r="O15" s="7"/>
      <c r="P15" s="7"/>
      <c r="Q15" s="7"/>
      <c r="R15" s="7"/>
      <c r="S15" s="7"/>
      <c r="T15" s="7"/>
      <c r="U15" s="7"/>
      <c r="V15" s="7"/>
      <c r="W15" s="7"/>
      <c r="X15" s="7"/>
      <c r="Y15" s="7"/>
      <c r="Z15" s="7"/>
      <c r="AA15" s="7"/>
      <c r="AB15" s="7"/>
    </row>
    <row ht="13.8" r="16" spans="1:28">
      <c r="A16" s="11">
        <v>15</v>
      </c>
      <c r="B16" s="22" t="s">
        <v>30</v>
      </c>
      <c r="C16" s="4" t="s">
        <v>8</v>
      </c>
      <c r="D16" s="17" t="s">
        <v>17</v>
      </c>
      <c r="E16" s="18"/>
      <c r="F16" s="29" t="s">
        <v>110</v>
      </c>
      <c r="G16" s="19" t="s">
        <v>19</v>
      </c>
      <c r="H16" s="20" t="s">
        <v>20</v>
      </c>
      <c r="I16" s="7"/>
      <c r="J16" s="7"/>
      <c r="K16" s="7"/>
      <c r="L16" s="7"/>
      <c r="M16" s="7"/>
      <c r="N16" s="7"/>
      <c r="O16" s="7"/>
      <c r="P16" s="7"/>
      <c r="Q16" s="7"/>
      <c r="R16" s="7"/>
      <c r="S16" s="7"/>
      <c r="T16" s="7"/>
      <c r="U16" s="7"/>
      <c r="V16" s="7"/>
      <c r="W16" s="7"/>
      <c r="X16" s="7"/>
      <c r="Y16" s="7"/>
      <c r="Z16" s="7"/>
      <c r="AA16" s="7"/>
      <c r="AB16" s="7"/>
    </row>
    <row ht="13.8" r="17" spans="1:28">
      <c r="A17" s="11">
        <v>16</v>
      </c>
      <c r="B17" s="21" t="s">
        <v>31</v>
      </c>
      <c r="C17" s="4" t="s">
        <v>8</v>
      </c>
      <c r="D17" s="17" t="s">
        <v>17</v>
      </c>
      <c r="E17" s="18"/>
      <c r="F17" s="29" t="s">
        <v>110</v>
      </c>
      <c r="G17" s="19" t="s">
        <v>19</v>
      </c>
      <c r="H17" s="20" t="s">
        <v>20</v>
      </c>
      <c r="I17" s="7"/>
      <c r="J17" s="7"/>
      <c r="K17" s="7"/>
      <c r="L17" s="7"/>
      <c r="M17" s="7"/>
      <c r="N17" s="7"/>
      <c r="O17" s="7"/>
      <c r="P17" s="7"/>
      <c r="Q17" s="7"/>
      <c r="R17" s="7"/>
      <c r="S17" s="7"/>
      <c r="T17" s="7"/>
      <c r="U17" s="7"/>
      <c r="V17" s="7"/>
      <c r="W17" s="7"/>
      <c r="X17" s="7"/>
      <c r="Y17" s="7"/>
      <c r="Z17" s="7"/>
      <c r="AA17" s="7"/>
      <c r="AB17" s="7"/>
    </row>
    <row ht="13.8" r="18" spans="1:28">
      <c r="A18" s="11">
        <v>17</v>
      </c>
      <c r="B18" s="21" t="s">
        <v>32</v>
      </c>
      <c r="C18" s="4" t="s">
        <v>8</v>
      </c>
      <c r="D18" s="17" t="s">
        <v>9</v>
      </c>
      <c r="E18" s="18"/>
      <c r="F18" s="29" t="s">
        <v>110</v>
      </c>
      <c r="G18" s="19" t="s">
        <v>19</v>
      </c>
      <c r="H18" s="20" t="s">
        <v>20</v>
      </c>
      <c r="I18" s="7"/>
      <c r="J18" s="7"/>
      <c r="K18" s="7"/>
      <c r="L18" s="7"/>
      <c r="M18" s="7"/>
      <c r="N18" s="7"/>
      <c r="O18" s="7"/>
      <c r="P18" s="7"/>
      <c r="Q18" s="7"/>
      <c r="R18" s="7"/>
      <c r="S18" s="7"/>
      <c r="T18" s="7"/>
      <c r="U18" s="7"/>
      <c r="V18" s="7"/>
      <c r="W18" s="7"/>
      <c r="X18" s="7"/>
      <c r="Y18" s="7"/>
      <c r="Z18" s="7"/>
      <c r="AA18" s="7"/>
      <c r="AB18" s="7"/>
    </row>
    <row ht="13.8" r="19" spans="1:28">
      <c r="A19" s="11">
        <v>18</v>
      </c>
      <c r="B19" s="21" t="s">
        <v>33</v>
      </c>
      <c r="C19" s="4" t="s">
        <v>8</v>
      </c>
      <c r="D19" s="17" t="s">
        <v>17</v>
      </c>
      <c r="E19" s="18"/>
      <c r="F19" s="29" t="s">
        <v>110</v>
      </c>
      <c r="G19" s="19" t="s">
        <v>19</v>
      </c>
      <c r="H19" s="20" t="s">
        <v>20</v>
      </c>
      <c r="I19" s="7"/>
      <c r="J19" s="7"/>
      <c r="K19" s="7"/>
      <c r="L19" s="7"/>
      <c r="M19" s="7"/>
      <c r="N19" s="7"/>
      <c r="O19" s="7"/>
      <c r="P19" s="7"/>
      <c r="Q19" s="7"/>
      <c r="R19" s="7"/>
      <c r="S19" s="7"/>
      <c r="T19" s="7"/>
      <c r="U19" s="7"/>
      <c r="V19" s="7"/>
      <c r="W19" s="7"/>
      <c r="X19" s="7"/>
      <c r="Y19" s="7"/>
      <c r="Z19" s="7"/>
      <c r="AA19" s="7"/>
      <c r="AB19" s="7"/>
    </row>
    <row ht="13.8" r="20" spans="1:28">
      <c r="A20" s="11">
        <v>19</v>
      </c>
      <c r="B20" s="22" t="s">
        <v>34</v>
      </c>
      <c r="C20" s="4" t="s">
        <v>8</v>
      </c>
      <c r="D20" s="17" t="s">
        <v>9</v>
      </c>
      <c r="E20" s="18"/>
      <c r="F20" s="29" t="s">
        <v>110</v>
      </c>
      <c r="G20" s="19" t="s">
        <v>19</v>
      </c>
      <c r="H20" s="20" t="s">
        <v>20</v>
      </c>
      <c r="I20" s="7"/>
      <c r="J20" s="7"/>
      <c r="K20" s="7"/>
      <c r="L20" s="7"/>
      <c r="M20" s="7"/>
      <c r="N20" s="7"/>
      <c r="O20" s="7"/>
      <c r="P20" s="7"/>
      <c r="Q20" s="7"/>
      <c r="R20" s="7"/>
      <c r="S20" s="7"/>
      <c r="T20" s="7"/>
      <c r="U20" s="7"/>
      <c r="V20" s="7"/>
      <c r="W20" s="7"/>
      <c r="X20" s="7"/>
      <c r="Y20" s="7"/>
      <c r="Z20" s="7"/>
      <c r="AA20" s="7"/>
      <c r="AB20" s="7"/>
    </row>
    <row ht="13.8" r="21" spans="1:28">
      <c r="A21" s="11">
        <v>20</v>
      </c>
      <c r="B21" s="22" t="s">
        <v>35</v>
      </c>
      <c r="C21" s="4" t="s">
        <v>8</v>
      </c>
      <c r="D21" s="17" t="s">
        <v>17</v>
      </c>
      <c r="E21" s="18"/>
      <c r="F21" s="29" t="s">
        <v>110</v>
      </c>
      <c r="G21" s="19" t="s">
        <v>19</v>
      </c>
      <c r="H21" s="20" t="s">
        <v>20</v>
      </c>
      <c r="I21" s="7"/>
      <c r="J21" s="7"/>
      <c r="K21" s="7"/>
      <c r="L21" s="7"/>
      <c r="M21" s="7"/>
      <c r="N21" s="7"/>
      <c r="O21" s="7"/>
      <c r="P21" s="7"/>
      <c r="Q21" s="7"/>
      <c r="R21" s="7"/>
      <c r="S21" s="7"/>
      <c r="T21" s="7"/>
      <c r="U21" s="7"/>
      <c r="V21" s="7"/>
      <c r="W21" s="7"/>
      <c r="X21" s="7"/>
      <c r="Y21" s="7"/>
      <c r="Z21" s="7"/>
      <c r="AA21" s="7"/>
      <c r="AB21" s="7"/>
    </row>
    <row ht="13.8" r="22" spans="1:28">
      <c r="A22" s="11">
        <v>21</v>
      </c>
      <c r="B22" s="22" t="s">
        <v>36</v>
      </c>
      <c r="C22" s="4" t="s">
        <v>8</v>
      </c>
      <c r="D22" s="17" t="s">
        <v>9</v>
      </c>
      <c r="E22" s="18"/>
      <c r="F22" s="29" t="s">
        <v>110</v>
      </c>
      <c r="G22" s="19" t="s">
        <v>19</v>
      </c>
      <c r="H22" s="20" t="s">
        <v>20</v>
      </c>
      <c r="I22" s="7"/>
      <c r="J22" s="7"/>
      <c r="K22" s="7"/>
      <c r="L22" s="7"/>
      <c r="M22" s="7"/>
      <c r="N22" s="7"/>
      <c r="O22" s="7"/>
      <c r="P22" s="7"/>
      <c r="Q22" s="7"/>
      <c r="R22" s="7"/>
      <c r="S22" s="7"/>
      <c r="T22" s="7"/>
      <c r="U22" s="7"/>
      <c r="V22" s="7"/>
      <c r="W22" s="7"/>
      <c r="X22" s="7"/>
      <c r="Y22" s="7"/>
      <c r="Z22" s="7"/>
      <c r="AA22" s="7"/>
      <c r="AB22" s="7"/>
    </row>
    <row ht="13.8" r="23" spans="1:28">
      <c r="A23" s="11">
        <v>22</v>
      </c>
      <c r="B23" s="22" t="s">
        <v>37</v>
      </c>
      <c r="C23" s="4" t="s">
        <v>8</v>
      </c>
      <c r="D23" s="17" t="s">
        <v>17</v>
      </c>
      <c r="E23" s="18"/>
      <c r="F23" s="29" t="s">
        <v>110</v>
      </c>
      <c r="G23" s="19" t="s">
        <v>19</v>
      </c>
      <c r="H23" s="20" t="s">
        <v>20</v>
      </c>
      <c r="I23" s="7"/>
      <c r="J23" s="7"/>
      <c r="K23" s="7"/>
      <c r="L23" s="7"/>
      <c r="M23" s="7"/>
      <c r="N23" s="7"/>
      <c r="O23" s="7"/>
      <c r="P23" s="7"/>
      <c r="Q23" s="7"/>
      <c r="R23" s="7"/>
      <c r="S23" s="7"/>
      <c r="T23" s="7"/>
      <c r="U23" s="7"/>
      <c r="V23" s="7"/>
      <c r="W23" s="7"/>
      <c r="X23" s="7"/>
      <c r="Y23" s="7"/>
      <c r="Z23" s="7"/>
      <c r="AA23" s="7"/>
      <c r="AB23" s="7"/>
    </row>
    <row ht="13.8" r="24" spans="1:28">
      <c r="A24" s="11">
        <v>23</v>
      </c>
      <c r="B24" s="22" t="s">
        <v>38</v>
      </c>
      <c r="C24" s="4" t="s">
        <v>8</v>
      </c>
      <c r="D24" s="17" t="s">
        <v>9</v>
      </c>
      <c r="E24" s="18"/>
      <c r="F24" s="29" t="s">
        <v>110</v>
      </c>
      <c r="G24" s="19" t="s">
        <v>19</v>
      </c>
      <c r="H24" s="20" t="s">
        <v>20</v>
      </c>
      <c r="I24" s="7"/>
      <c r="J24" s="7"/>
      <c r="K24" s="7"/>
      <c r="L24" s="7"/>
      <c r="M24" s="7"/>
      <c r="N24" s="7"/>
      <c r="O24" s="7"/>
      <c r="P24" s="7"/>
      <c r="Q24" s="7"/>
      <c r="R24" s="7"/>
      <c r="S24" s="7"/>
      <c r="T24" s="7"/>
      <c r="U24" s="7"/>
      <c r="V24" s="7"/>
      <c r="W24" s="7"/>
      <c r="X24" s="7"/>
      <c r="Y24" s="7"/>
      <c r="Z24" s="7"/>
      <c r="AA24" s="7"/>
      <c r="AB24" s="7"/>
    </row>
    <row ht="13.8" r="25" spans="1:28">
      <c r="A25" s="11">
        <v>24</v>
      </c>
      <c r="B25" s="23" t="s">
        <v>39</v>
      </c>
      <c r="C25" s="4" t="s">
        <v>8</v>
      </c>
      <c r="D25" s="17" t="s">
        <v>9</v>
      </c>
      <c r="E25" s="18"/>
      <c r="F25" s="29" t="s">
        <v>85</v>
      </c>
      <c r="G25" s="19" t="s">
        <v>40</v>
      </c>
      <c r="H25" s="15" t="s">
        <v>41</v>
      </c>
      <c r="I25" s="7"/>
      <c r="J25" s="7"/>
      <c r="K25" s="7"/>
      <c r="L25" s="7"/>
      <c r="M25" s="7"/>
      <c r="N25" s="7"/>
      <c r="O25" s="7"/>
      <c r="P25" s="7"/>
      <c r="Q25" s="7"/>
      <c r="R25" s="7"/>
      <c r="S25" s="7"/>
      <c r="T25" s="7"/>
      <c r="U25" s="7"/>
      <c r="V25" s="7"/>
      <c r="W25" s="7"/>
      <c r="X25" s="7"/>
      <c r="Y25" s="7"/>
      <c r="Z25" s="7"/>
      <c r="AA25" s="7"/>
      <c r="AB25" s="7"/>
    </row>
    <row ht="13.8" r="26" spans="1:28">
      <c r="A26" s="11">
        <v>25</v>
      </c>
      <c r="B26" s="23" t="s">
        <v>42</v>
      </c>
      <c r="C26" s="4" t="s">
        <v>8</v>
      </c>
      <c r="D26" s="17" t="s">
        <v>9</v>
      </c>
      <c r="E26" s="18"/>
      <c r="F26" s="29" t="s">
        <v>85</v>
      </c>
      <c r="G26" s="24" t="s">
        <v>40</v>
      </c>
      <c r="H26" s="20" t="s">
        <v>41</v>
      </c>
      <c r="I26" s="7"/>
      <c r="J26" s="7"/>
      <c r="K26" s="7"/>
      <c r="L26" s="7"/>
      <c r="M26" s="7"/>
      <c r="N26" s="7"/>
      <c r="O26" s="7"/>
      <c r="P26" s="7"/>
      <c r="Q26" s="7"/>
      <c r="R26" s="7"/>
      <c r="S26" s="7"/>
      <c r="T26" s="7"/>
      <c r="U26" s="7"/>
      <c r="V26" s="7"/>
      <c r="W26" s="7"/>
      <c r="X26" s="7"/>
      <c r="Y26" s="7"/>
      <c r="Z26" s="7"/>
      <c r="AA26" s="7"/>
      <c r="AB26" s="7"/>
    </row>
    <row ht="13.8" r="27" spans="1:28">
      <c r="A27" s="11">
        <v>26</v>
      </c>
      <c r="B27" s="23" t="s">
        <v>43</v>
      </c>
      <c r="C27" s="4" t="s">
        <v>8</v>
      </c>
      <c r="D27" s="17" t="s">
        <v>9</v>
      </c>
      <c r="E27" s="18"/>
      <c r="F27" s="29" t="s">
        <v>85</v>
      </c>
      <c r="G27" s="24" t="s">
        <v>40</v>
      </c>
      <c r="H27" s="20" t="s">
        <v>41</v>
      </c>
      <c r="I27" s="7"/>
      <c r="J27" s="7"/>
      <c r="K27" s="7"/>
      <c r="L27" s="7"/>
      <c r="M27" s="7"/>
      <c r="N27" s="7"/>
      <c r="O27" s="7"/>
      <c r="P27" s="7"/>
      <c r="Q27" s="7"/>
      <c r="R27" s="7"/>
      <c r="S27" s="7"/>
      <c r="T27" s="7"/>
      <c r="U27" s="7"/>
      <c r="V27" s="7"/>
      <c r="W27" s="7"/>
      <c r="X27" s="7"/>
      <c r="Y27" s="7"/>
      <c r="Z27" s="7"/>
      <c r="AA27" s="7"/>
      <c r="AB27" s="7"/>
    </row>
    <row ht="13.8" r="28" spans="1:28">
      <c r="A28" s="11">
        <v>27</v>
      </c>
      <c r="B28" s="16" t="s">
        <v>44</v>
      </c>
      <c r="C28" s="4" t="s">
        <v>8</v>
      </c>
      <c r="D28" s="17" t="s">
        <v>9</v>
      </c>
      <c r="E28" s="18"/>
      <c r="F28" s="29" t="s">
        <v>85</v>
      </c>
      <c r="G28" s="24" t="s">
        <v>40</v>
      </c>
      <c r="H28" s="20" t="s">
        <v>41</v>
      </c>
      <c r="I28" s="7"/>
      <c r="J28" s="7"/>
      <c r="K28" s="7"/>
      <c r="L28" s="7"/>
      <c r="M28" s="7"/>
      <c r="N28" s="7"/>
      <c r="O28" s="7"/>
      <c r="P28" s="7"/>
      <c r="Q28" s="7"/>
      <c r="R28" s="7"/>
      <c r="S28" s="7"/>
      <c r="T28" s="7"/>
      <c r="U28" s="7"/>
      <c r="V28" s="7"/>
      <c r="W28" s="7"/>
      <c r="X28" s="7"/>
      <c r="Y28" s="7"/>
      <c r="Z28" s="7"/>
      <c r="AA28" s="7"/>
      <c r="AB28" s="7"/>
    </row>
    <row ht="13.8" r="29" spans="1:28">
      <c r="A29" s="11">
        <v>28</v>
      </c>
      <c r="B29" s="16" t="s">
        <v>45</v>
      </c>
      <c r="C29" s="4" t="s">
        <v>8</v>
      </c>
      <c r="D29" s="17" t="s">
        <v>9</v>
      </c>
      <c r="E29" s="18"/>
      <c r="F29" s="29" t="s">
        <v>85</v>
      </c>
      <c r="G29" s="24" t="s">
        <v>40</v>
      </c>
      <c r="H29" s="20" t="s">
        <v>41</v>
      </c>
      <c r="I29" s="7"/>
      <c r="J29" s="7"/>
      <c r="K29" s="7"/>
      <c r="L29" s="7"/>
      <c r="M29" s="7"/>
      <c r="N29" s="7"/>
      <c r="O29" s="7"/>
      <c r="P29" s="7"/>
      <c r="Q29" s="7"/>
      <c r="R29" s="7"/>
      <c r="S29" s="7"/>
      <c r="T29" s="7"/>
      <c r="U29" s="7"/>
      <c r="V29" s="7"/>
      <c r="W29" s="7"/>
      <c r="X29" s="7"/>
      <c r="Y29" s="7"/>
      <c r="Z29" s="7"/>
      <c r="AA29" s="7"/>
      <c r="AB29" s="7"/>
    </row>
    <row ht="13.8" r="30" spans="1:28">
      <c r="A30" s="11">
        <v>29</v>
      </c>
      <c r="B30" s="16" t="s">
        <v>46</v>
      </c>
      <c r="C30" s="4" t="s">
        <v>8</v>
      </c>
      <c r="D30" s="17" t="s">
        <v>17</v>
      </c>
      <c r="E30" s="18"/>
      <c r="F30" s="29" t="s">
        <v>85</v>
      </c>
      <c r="G30" s="24" t="s">
        <v>40</v>
      </c>
      <c r="H30" s="20" t="s">
        <v>41</v>
      </c>
      <c r="I30" s="7"/>
      <c r="J30" s="7"/>
      <c r="K30" s="7"/>
      <c r="L30" s="7"/>
      <c r="M30" s="7"/>
      <c r="N30" s="7"/>
      <c r="O30" s="7"/>
      <c r="P30" s="7"/>
      <c r="Q30" s="7"/>
      <c r="R30" s="7"/>
      <c r="S30" s="7"/>
      <c r="T30" s="7"/>
      <c r="U30" s="7"/>
      <c r="V30" s="7"/>
      <c r="W30" s="7"/>
      <c r="X30" s="7"/>
      <c r="Y30" s="7"/>
      <c r="Z30" s="7"/>
      <c r="AA30" s="7"/>
      <c r="AB30" s="7"/>
    </row>
    <row ht="13.8" r="31" spans="1:28">
      <c r="A31" s="4">
        <v>30</v>
      </c>
      <c r="B31" s="16" t="s">
        <v>47</v>
      </c>
      <c r="C31" s="4" t="s">
        <v>8</v>
      </c>
      <c r="D31" s="17" t="s">
        <v>9</v>
      </c>
      <c r="E31" s="18"/>
      <c r="F31" s="29" t="s">
        <v>85</v>
      </c>
      <c r="G31" s="24" t="s">
        <v>40</v>
      </c>
      <c r="H31" s="20" t="s">
        <v>41</v>
      </c>
      <c r="I31" s="7"/>
      <c r="J31" s="7"/>
      <c r="K31" s="7"/>
      <c r="L31" s="7"/>
      <c r="M31" s="7"/>
      <c r="N31" s="7"/>
      <c r="O31" s="7"/>
      <c r="P31" s="7"/>
      <c r="Q31" s="7"/>
      <c r="R31" s="7"/>
      <c r="S31" s="7"/>
      <c r="T31" s="7"/>
      <c r="U31" s="7"/>
      <c r="V31" s="7"/>
      <c r="W31" s="7"/>
      <c r="X31" s="7"/>
      <c r="Y31" s="7"/>
      <c r="Z31" s="7"/>
      <c r="AA31" s="7"/>
      <c r="AB31" s="7"/>
    </row>
    <row ht="13.8" r="32" spans="1:28">
      <c r="A32" s="4">
        <v>31</v>
      </c>
      <c r="B32" s="23" t="s">
        <v>48</v>
      </c>
      <c r="C32" s="4" t="s">
        <v>8</v>
      </c>
      <c r="D32" s="17" t="s">
        <v>17</v>
      </c>
      <c r="E32" s="18"/>
      <c r="F32" s="29" t="s">
        <v>85</v>
      </c>
      <c r="G32" s="24" t="s">
        <v>40</v>
      </c>
      <c r="H32" s="15" t="s">
        <v>41</v>
      </c>
      <c r="I32" s="7"/>
      <c r="J32" s="7"/>
      <c r="K32" s="7"/>
      <c r="L32" s="7"/>
      <c r="M32" s="7"/>
      <c r="N32" s="7"/>
      <c r="O32" s="7"/>
      <c r="P32" s="7"/>
      <c r="Q32" s="7"/>
      <c r="R32" s="7"/>
      <c r="S32" s="7"/>
      <c r="T32" s="7"/>
      <c r="U32" s="7"/>
      <c r="V32" s="7"/>
      <c r="W32" s="7"/>
      <c r="X32" s="7"/>
      <c r="Y32" s="7"/>
      <c r="Z32" s="7"/>
      <c r="AA32" s="7"/>
      <c r="AB32" s="7"/>
    </row>
    <row ht="13.8" r="33" spans="1:8">
      <c r="A33">
        <v>32</v>
      </c>
      <c r="B33" t="s">
        <v>223</v>
      </c>
      <c r="D33" s="60" t="s">
        <v>370</v>
      </c>
      <c r="F33" s="29" t="s">
        <v>85</v>
      </c>
      <c r="G33" t="s">
        <v>11</v>
      </c>
      <c r="H33" t="s">
        <v>12</v>
      </c>
    </row>
    <row ht="13.8" r="34" spans="1:8">
      <c r="A34">
        <v>33</v>
      </c>
      <c r="B34" t="s">
        <v>224</v>
      </c>
      <c r="D34" s="60" t="s">
        <v>370</v>
      </c>
      <c r="F34" s="29" t="s">
        <v>85</v>
      </c>
      <c r="G34" t="s">
        <v>11</v>
      </c>
      <c r="H34" t="s">
        <v>12</v>
      </c>
    </row>
    <row ht="13.8" r="35" spans="1:8">
      <c r="A35">
        <v>34</v>
      </c>
      <c r="B35" t="s">
        <v>225</v>
      </c>
      <c r="D35" s="60" t="s">
        <v>370</v>
      </c>
      <c r="F35" s="29" t="s">
        <v>85</v>
      </c>
      <c r="G35" t="s">
        <v>11</v>
      </c>
      <c r="H35" t="s">
        <v>12</v>
      </c>
    </row>
    <row ht="13.8" r="36" spans="1:8">
      <c r="A36">
        <v>35</v>
      </c>
      <c r="B36" t="s">
        <v>226</v>
      </c>
      <c r="D36" s="60" t="s">
        <v>370</v>
      </c>
      <c r="F36" s="29" t="s">
        <v>85</v>
      </c>
      <c r="G36" t="s">
        <v>11</v>
      </c>
      <c r="H36" t="s">
        <v>12</v>
      </c>
    </row>
    <row ht="13.8" r="37" spans="1:8">
      <c r="A37">
        <v>36</v>
      </c>
      <c r="B37" t="s">
        <v>227</v>
      </c>
      <c r="D37" s="60" t="s">
        <v>370</v>
      </c>
      <c r="F37" s="29" t="s">
        <v>85</v>
      </c>
      <c r="G37" t="s">
        <v>11</v>
      </c>
      <c r="H37" t="s">
        <v>12</v>
      </c>
    </row>
    <row ht="13.8" r="38" spans="1:8">
      <c r="A38">
        <v>37</v>
      </c>
      <c r="B38" t="s">
        <v>228</v>
      </c>
      <c r="D38" s="60" t="s">
        <v>15</v>
      </c>
      <c r="F38" s="29" t="s">
        <v>85</v>
      </c>
      <c r="G38" t="s">
        <v>11</v>
      </c>
      <c r="H38" t="s">
        <v>12</v>
      </c>
    </row>
    <row ht="13.8" r="39" spans="1:8">
      <c r="A39">
        <v>38</v>
      </c>
      <c r="B39" t="s">
        <v>229</v>
      </c>
      <c r="D39" s="60" t="s">
        <v>370</v>
      </c>
      <c r="F39" s="29" t="s">
        <v>85</v>
      </c>
      <c r="G39" t="s">
        <v>11</v>
      </c>
      <c r="H39" t="s">
        <v>12</v>
      </c>
    </row>
    <row ht="13.8" r="40" spans="1:8">
      <c r="A40">
        <v>39</v>
      </c>
      <c r="B40" t="s">
        <v>230</v>
      </c>
      <c r="D40" s="60" t="s">
        <v>370</v>
      </c>
      <c r="F40" s="29" t="s">
        <v>85</v>
      </c>
      <c r="G40" t="s">
        <v>11</v>
      </c>
      <c r="H40" t="s">
        <v>12</v>
      </c>
    </row>
    <row ht="13.8" r="41" spans="1:8">
      <c r="A41">
        <v>40</v>
      </c>
      <c r="B41" t="s">
        <v>231</v>
      </c>
      <c r="D41" s="60" t="s">
        <v>15</v>
      </c>
      <c r="F41" s="29" t="s">
        <v>85</v>
      </c>
      <c r="G41" t="s">
        <v>11</v>
      </c>
      <c r="H41" t="s">
        <v>12</v>
      </c>
    </row>
    <row ht="13.8" r="42" spans="1:8">
      <c r="A42">
        <v>41</v>
      </c>
      <c r="B42" t="s">
        <v>232</v>
      </c>
      <c r="D42" s="60" t="s">
        <v>370</v>
      </c>
      <c r="F42" s="29" t="s">
        <v>85</v>
      </c>
      <c r="G42" t="s">
        <v>11</v>
      </c>
      <c r="H42" t="s">
        <v>12</v>
      </c>
    </row>
    <row ht="13.8" r="43" spans="1:8">
      <c r="A43">
        <v>42</v>
      </c>
      <c r="B43" t="s">
        <v>233</v>
      </c>
      <c r="D43" s="60" t="s">
        <v>370</v>
      </c>
      <c r="F43" s="29" t="s">
        <v>85</v>
      </c>
      <c r="G43" t="s">
        <v>11</v>
      </c>
      <c r="H43" t="s">
        <v>12</v>
      </c>
    </row>
    <row ht="13.8" r="44" spans="1:8">
      <c r="A44">
        <v>43</v>
      </c>
      <c r="B44" t="s">
        <v>234</v>
      </c>
      <c r="D44" s="60" t="s">
        <v>15</v>
      </c>
      <c r="F44" s="29" t="s">
        <v>85</v>
      </c>
      <c r="G44" t="s">
        <v>11</v>
      </c>
      <c r="H44" t="s">
        <v>12</v>
      </c>
    </row>
    <row ht="13.8" r="45" spans="1:8">
      <c r="A45">
        <v>44</v>
      </c>
      <c r="B45" t="s">
        <v>235</v>
      </c>
      <c r="D45" s="61" t="s">
        <v>370</v>
      </c>
      <c r="F45" s="29" t="s">
        <v>85</v>
      </c>
      <c r="G45" t="s">
        <v>40</v>
      </c>
      <c r="H45" t="s">
        <v>41</v>
      </c>
    </row>
    <row ht="13.8" r="46" spans="1:8">
      <c r="A46">
        <v>45</v>
      </c>
      <c r="B46" t="s">
        <v>236</v>
      </c>
      <c r="D46" s="61" t="s">
        <v>370</v>
      </c>
      <c r="F46" s="29" t="s">
        <v>85</v>
      </c>
      <c r="G46" t="s">
        <v>40</v>
      </c>
      <c r="H46" t="s">
        <v>41</v>
      </c>
    </row>
    <row ht="13.8" r="47" spans="1:8">
      <c r="A47">
        <v>46</v>
      </c>
      <c r="B47" t="s">
        <v>237</v>
      </c>
      <c r="D47" s="61" t="s">
        <v>15</v>
      </c>
      <c r="F47" s="29" t="s">
        <v>85</v>
      </c>
      <c r="G47" t="s">
        <v>40</v>
      </c>
      <c r="H47" t="s">
        <v>41</v>
      </c>
    </row>
    <row ht="13.8" r="48" spans="1:8">
      <c r="A48">
        <v>47</v>
      </c>
      <c r="B48" t="s">
        <v>238</v>
      </c>
      <c r="D48" s="62" t="s">
        <v>370</v>
      </c>
      <c r="F48" s="29" t="s">
        <v>110</v>
      </c>
      <c r="G48" t="s">
        <v>19</v>
      </c>
      <c r="H48" t="s">
        <v>20</v>
      </c>
    </row>
    <row ht="13.8" r="49" spans="1:8">
      <c r="A49">
        <v>48</v>
      </c>
      <c r="B49" t="s">
        <v>239</v>
      </c>
      <c r="D49" s="62" t="s">
        <v>370</v>
      </c>
      <c r="F49" s="29" t="s">
        <v>110</v>
      </c>
      <c r="G49" t="s">
        <v>19</v>
      </c>
      <c r="H49" t="s">
        <v>20</v>
      </c>
    </row>
    <row ht="13.8" r="50" spans="1:8">
      <c r="A50">
        <v>49</v>
      </c>
      <c r="B50" t="s">
        <v>240</v>
      </c>
      <c r="D50" s="62" t="s">
        <v>15</v>
      </c>
      <c r="F50" s="29" t="s">
        <v>110</v>
      </c>
      <c r="G50" t="s">
        <v>19</v>
      </c>
      <c r="H50" t="s">
        <v>20</v>
      </c>
    </row>
    <row ht="13.8" r="51" spans="1:8">
      <c r="A51">
        <v>50</v>
      </c>
      <c r="B51" t="s">
        <v>241</v>
      </c>
      <c r="D51" s="62" t="s">
        <v>370</v>
      </c>
      <c r="F51" s="29" t="s">
        <v>110</v>
      </c>
      <c r="G51" t="s">
        <v>19</v>
      </c>
      <c r="H51" t="s">
        <v>20</v>
      </c>
    </row>
    <row ht="13.8" r="52" spans="1:8">
      <c r="A52">
        <v>51</v>
      </c>
      <c r="B52" t="s">
        <v>242</v>
      </c>
      <c r="D52" s="62" t="s">
        <v>370</v>
      </c>
      <c r="F52" s="29" t="s">
        <v>110</v>
      </c>
      <c r="G52" t="s">
        <v>19</v>
      </c>
      <c r="H52" t="s">
        <v>20</v>
      </c>
    </row>
  </sheetData>
  <hyperlinks>
    <hyperlink r:id="rId1" ref="B2" xr:uid="{00000000-0004-0000-0000-000000000000}"/>
    <hyperlink r:id="rId2" ref="H2" xr:uid="{00000000-0004-0000-0000-000001000000}"/>
    <hyperlink r:id="rId3" ref="B3" xr:uid="{00000000-0004-0000-0000-000002000000}"/>
    <hyperlink r:id="rId4" ref="H3" xr:uid="{00000000-0004-0000-0000-000003000000}"/>
    <hyperlink r:id="rId5" ref="B4" xr:uid="{00000000-0004-0000-0000-000004000000}"/>
    <hyperlink r:id="rId6" ref="H4" xr:uid="{00000000-0004-0000-0000-000005000000}"/>
    <hyperlink r:id="rId7" ref="B5" xr:uid="{00000000-0004-0000-0000-000006000000}"/>
    <hyperlink r:id="rId8" ref="H5" xr:uid="{00000000-0004-0000-0000-000007000000}"/>
    <hyperlink r:id="rId9" ref="B6" xr:uid="{00000000-0004-0000-0000-000008000000}"/>
    <hyperlink r:id="rId10" ref="H6" xr:uid="{00000000-0004-0000-0000-000009000000}"/>
    <hyperlink r:id="rId11" ref="B7" xr:uid="{00000000-0004-0000-0000-00000A000000}"/>
    <hyperlink r:id="rId12" ref="H7" xr:uid="{00000000-0004-0000-0000-00000B000000}"/>
    <hyperlink r:id="rId13" ref="B8" xr:uid="{00000000-0004-0000-0000-00000C000000}"/>
    <hyperlink r:id="rId14" ref="H8" xr:uid="{00000000-0004-0000-0000-00000D000000}"/>
    <hyperlink r:id="rId15" ref="B9" xr:uid="{00000000-0004-0000-0000-00000E000000}"/>
    <hyperlink r:id="rId16" ref="H9" xr:uid="{00000000-0004-0000-0000-00000F000000}"/>
    <hyperlink r:id="rId17" ref="B10" xr:uid="{00000000-0004-0000-0000-000010000000}"/>
    <hyperlink r:id="rId18" ref="H10" xr:uid="{00000000-0004-0000-0000-000011000000}"/>
    <hyperlink r:id="rId19" ref="B11" xr:uid="{00000000-0004-0000-0000-000012000000}"/>
    <hyperlink r:id="rId20" ref="H11" xr:uid="{00000000-0004-0000-0000-000013000000}"/>
    <hyperlink r:id="rId21" ref="B12" xr:uid="{00000000-0004-0000-0000-000014000000}"/>
    <hyperlink r:id="rId22" ref="H12" xr:uid="{00000000-0004-0000-0000-000015000000}"/>
    <hyperlink r:id="rId23" ref="B13" xr:uid="{00000000-0004-0000-0000-000016000000}"/>
    <hyperlink r:id="rId24" ref="H13" xr:uid="{00000000-0004-0000-0000-000017000000}"/>
    <hyperlink r:id="rId25" ref="B14" xr:uid="{00000000-0004-0000-0000-000018000000}"/>
    <hyperlink r:id="rId26" ref="H14" xr:uid="{00000000-0004-0000-0000-000019000000}"/>
    <hyperlink r:id="rId27" ref="B15" xr:uid="{00000000-0004-0000-0000-00001A000000}"/>
    <hyperlink r:id="rId28" ref="H15" xr:uid="{00000000-0004-0000-0000-00001B000000}"/>
    <hyperlink r:id="rId29" ref="B16" xr:uid="{00000000-0004-0000-0000-00001C000000}"/>
    <hyperlink r:id="rId30" ref="H16" xr:uid="{00000000-0004-0000-0000-00001D000000}"/>
    <hyperlink r:id="rId31" ref="B17" xr:uid="{00000000-0004-0000-0000-00001E000000}"/>
    <hyperlink r:id="rId32" ref="H17" xr:uid="{00000000-0004-0000-0000-00001F000000}"/>
    <hyperlink r:id="rId33" ref="B18" xr:uid="{00000000-0004-0000-0000-000020000000}"/>
    <hyperlink r:id="rId34" ref="H18" xr:uid="{00000000-0004-0000-0000-000021000000}"/>
    <hyperlink r:id="rId35" ref="B19" xr:uid="{00000000-0004-0000-0000-000022000000}"/>
    <hyperlink r:id="rId36" ref="H19" xr:uid="{00000000-0004-0000-0000-000023000000}"/>
    <hyperlink r:id="rId37" ref="B20" xr:uid="{00000000-0004-0000-0000-000024000000}"/>
    <hyperlink r:id="rId38" ref="H20" xr:uid="{00000000-0004-0000-0000-000025000000}"/>
    <hyperlink r:id="rId39" ref="B21" xr:uid="{00000000-0004-0000-0000-000026000000}"/>
    <hyperlink r:id="rId40" ref="H21" xr:uid="{00000000-0004-0000-0000-000027000000}"/>
    <hyperlink r:id="rId41" ref="B22" xr:uid="{00000000-0004-0000-0000-000028000000}"/>
    <hyperlink r:id="rId42" ref="H22" xr:uid="{00000000-0004-0000-0000-000029000000}"/>
    <hyperlink r:id="rId43" ref="B23" xr:uid="{00000000-0004-0000-0000-00002A000000}"/>
    <hyperlink r:id="rId44" ref="H23" xr:uid="{00000000-0004-0000-0000-00002B000000}"/>
    <hyperlink r:id="rId45" ref="B24" xr:uid="{00000000-0004-0000-0000-00002C000000}"/>
    <hyperlink r:id="rId46" ref="H24" xr:uid="{00000000-0004-0000-0000-00002D000000}"/>
    <hyperlink r:id="rId47" ref="B25" xr:uid="{00000000-0004-0000-0000-00002E000000}"/>
    <hyperlink r:id="rId48" ref="H25" xr:uid="{00000000-0004-0000-0000-00002F000000}"/>
    <hyperlink r:id="rId49" ref="B26" xr:uid="{00000000-0004-0000-0000-000030000000}"/>
    <hyperlink r:id="rId50" ref="H26" xr:uid="{00000000-0004-0000-0000-000031000000}"/>
    <hyperlink r:id="rId51" ref="B27" xr:uid="{00000000-0004-0000-0000-000032000000}"/>
    <hyperlink r:id="rId52" ref="H27" xr:uid="{00000000-0004-0000-0000-000033000000}"/>
    <hyperlink r:id="rId53" ref="B28" xr:uid="{00000000-0004-0000-0000-000034000000}"/>
    <hyperlink r:id="rId54" ref="H28" xr:uid="{00000000-0004-0000-0000-000035000000}"/>
    <hyperlink r:id="rId55" ref="B29" xr:uid="{00000000-0004-0000-0000-000036000000}"/>
    <hyperlink r:id="rId56" ref="H29" xr:uid="{00000000-0004-0000-0000-000037000000}"/>
    <hyperlink r:id="rId57" ref="B30" xr:uid="{00000000-0004-0000-0000-000038000000}"/>
    <hyperlink r:id="rId58" ref="H30" xr:uid="{00000000-0004-0000-0000-000039000000}"/>
    <hyperlink r:id="rId59" ref="B31" xr:uid="{00000000-0004-0000-0000-00003A000000}"/>
    <hyperlink r:id="rId60" ref="H31" xr:uid="{00000000-0004-0000-0000-00003B000000}"/>
    <hyperlink r:id="rId61" ref="B32" xr:uid="{00000000-0004-0000-0000-00003C000000}"/>
    <hyperlink r:id="rId62" ref="H32" xr:uid="{00000000-0004-0000-0000-00003D000000}"/>
  </hyperlinks>
  <pageMargins bottom="0.75" footer="0.3" header="0.3" left="0.7" right="0.7" top="0.75"/>
  <pageSetup orientation="portrait" paperSize="9" r:id="rId63"/>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K52"/>
  <sheetViews>
    <sheetView topLeftCell="A25" workbookViewId="0">
      <selection activeCell="C37" sqref="C37"/>
    </sheetView>
  </sheetViews>
  <sheetFormatPr customHeight="1" defaultColWidth="14.44140625" defaultRowHeight="15.75"/>
  <cols>
    <col min="1" max="1" customWidth="true" width="14.88671875" collapsed="true"/>
    <col min="2" max="2" bestFit="true" customWidth="true" width="18.109375" collapsed="true"/>
    <col min="3" max="3" customWidth="true" width="53.6640625" collapsed="true"/>
    <col min="4" max="4" customWidth="true" width="25.33203125" collapsed="true"/>
    <col min="5" max="5" customWidth="true" width="19.5546875" collapsed="true"/>
    <col min="6" max="6" customWidth="true" width="19.6640625" collapsed="true"/>
    <col min="7" max="7" customWidth="true" width="18.5546875" collapsed="true"/>
    <col min="8" max="8" customWidth="true" width="32.33203125" collapsed="true"/>
    <col min="9" max="9" customWidth="true" width="20.5546875" collapsed="true"/>
    <col min="10" max="10" customWidth="true" width="21.109375" collapsed="true"/>
    <col min="11" max="11" customWidth="true" width="28.6640625" collapsed="true"/>
    <col min="12" max="12" customWidth="true" width="37.5546875" collapsed="true"/>
    <col min="16" max="17" customWidth="true" width="18.6640625" collapsed="true"/>
    <col min="18" max="18" customWidth="true" width="47.88671875" collapsed="true"/>
    <col min="19" max="19" customWidth="true" width="77.5546875" collapsed="true"/>
    <col min="20" max="20" customWidth="true" width="24.0" collapsed="true"/>
    <col min="21" max="21" customWidth="true" width="18.6640625" collapsed="true"/>
    <col min="22" max="22" customWidth="true" width="19.109375" collapsed="true"/>
    <col min="23" max="31" customWidth="true" width="19.33203125" collapsed="true"/>
  </cols>
  <sheetData>
    <row ht="27.6" r="1" spans="1:36">
      <c r="A1" s="1" t="s">
        <v>49</v>
      </c>
      <c r="B1" s="1" t="s">
        <v>216</v>
      </c>
      <c r="C1" s="1" t="s">
        <v>50</v>
      </c>
      <c r="D1" s="1" t="s">
        <v>51</v>
      </c>
      <c r="E1" s="1" t="s">
        <v>52</v>
      </c>
      <c r="F1" s="1" t="s">
        <v>53</v>
      </c>
      <c r="G1" s="1" t="s">
        <v>54</v>
      </c>
      <c r="H1" s="27" t="s">
        <v>55</v>
      </c>
      <c r="I1" s="27" t="s">
        <v>56</v>
      </c>
      <c r="J1" s="27" t="s">
        <v>57</v>
      </c>
      <c r="K1" s="27" t="s">
        <v>58</v>
      </c>
      <c r="L1" s="27" t="s">
        <v>59</v>
      </c>
      <c r="M1" s="1" t="s">
        <v>60</v>
      </c>
      <c r="N1" s="1" t="s">
        <v>61</v>
      </c>
      <c r="O1" s="1" t="s">
        <v>62</v>
      </c>
      <c r="P1" s="1" t="s">
        <v>63</v>
      </c>
      <c r="Q1" s="1" t="s">
        <v>64</v>
      </c>
      <c r="R1" s="1" t="s">
        <v>65</v>
      </c>
      <c r="S1" s="1" t="s">
        <v>66</v>
      </c>
      <c r="T1" s="1" t="s">
        <v>67</v>
      </c>
      <c r="U1" s="1" t="s">
        <v>68</v>
      </c>
      <c r="V1" s="1" t="s">
        <v>69</v>
      </c>
      <c r="W1" s="1" t="s">
        <v>70</v>
      </c>
      <c r="X1" s="1" t="s">
        <v>71</v>
      </c>
      <c r="Y1" s="1" t="s">
        <v>72</v>
      </c>
      <c r="Z1" s="1" t="s">
        <v>73</v>
      </c>
      <c r="AA1" s="1" t="s">
        <v>74</v>
      </c>
      <c r="AB1" s="1" t="s">
        <v>75</v>
      </c>
      <c r="AC1" s="1" t="s">
        <v>76</v>
      </c>
      <c r="AD1" s="1" t="s">
        <v>77</v>
      </c>
      <c r="AE1" s="1" t="s">
        <v>78</v>
      </c>
      <c r="AF1" s="28"/>
      <c r="AG1" s="28"/>
      <c r="AH1" s="28"/>
      <c r="AI1" s="28"/>
      <c r="AJ1" s="28"/>
    </row>
    <row customHeight="1" ht="15" r="2" spans="1:36">
      <c r="A2" s="29">
        <v>1</v>
      </c>
      <c r="B2" s="58" t="s">
        <v>218</v>
      </c>
      <c r="C2" s="29" t="s">
        <v>79</v>
      </c>
      <c r="D2" s="29" t="s">
        <v>80</v>
      </c>
      <c r="E2" s="58" t="s">
        <v>217</v>
      </c>
      <c r="F2" s="29"/>
      <c r="G2" s="29" t="s">
        <v>82</v>
      </c>
      <c r="H2" s="29" t="s">
        <v>83</v>
      </c>
      <c r="I2" s="29"/>
      <c r="J2" s="29"/>
      <c r="K2" s="29"/>
      <c r="L2" s="29" t="s">
        <v>84</v>
      </c>
      <c r="M2" s="29">
        <v>2</v>
      </c>
      <c r="N2" s="29">
        <v>1</v>
      </c>
      <c r="O2" s="29">
        <v>2020</v>
      </c>
      <c r="P2" s="29">
        <v>6</v>
      </c>
      <c r="Q2" s="29">
        <v>1</v>
      </c>
      <c r="R2" s="29" t="s">
        <v>79</v>
      </c>
      <c r="S2" s="30" t="s">
        <v>7</v>
      </c>
      <c r="T2" s="29" t="s">
        <v>85</v>
      </c>
      <c r="U2" s="29" t="s">
        <v>86</v>
      </c>
      <c r="V2" s="29"/>
      <c r="W2" s="29"/>
      <c r="X2" s="29"/>
      <c r="Y2" s="29"/>
      <c r="Z2" s="29"/>
      <c r="AA2" s="29"/>
      <c r="AB2" s="29"/>
      <c r="AC2" s="29"/>
      <c r="AD2" s="29"/>
      <c r="AE2" s="29"/>
      <c r="AF2" s="29"/>
      <c r="AG2" s="29"/>
      <c r="AH2" s="29"/>
      <c r="AI2" s="29"/>
      <c r="AJ2" s="29"/>
    </row>
    <row customHeight="1" ht="15" r="3" spans="1:36">
      <c r="A3" s="29">
        <v>2</v>
      </c>
      <c r="B3" s="29"/>
      <c r="C3" s="29" t="s">
        <v>87</v>
      </c>
      <c r="D3" s="29" t="s">
        <v>88</v>
      </c>
      <c r="E3" s="29" t="s">
        <v>81</v>
      </c>
      <c r="F3" s="29"/>
      <c r="G3" s="29" t="s">
        <v>89</v>
      </c>
      <c r="H3" s="29" t="s">
        <v>90</v>
      </c>
      <c r="I3" s="29"/>
      <c r="J3" s="29"/>
      <c r="K3" s="29"/>
      <c r="L3" s="29" t="s">
        <v>91</v>
      </c>
      <c r="M3" s="29">
        <v>4</v>
      </c>
      <c r="N3" s="29">
        <v>2</v>
      </c>
      <c r="O3" s="29" t="s">
        <v>92</v>
      </c>
      <c r="P3" s="29">
        <v>6</v>
      </c>
      <c r="Q3" s="29">
        <v>2</v>
      </c>
      <c r="R3" s="29" t="s">
        <v>87</v>
      </c>
      <c r="S3" s="30" t="s">
        <v>13</v>
      </c>
      <c r="T3" s="29" t="s">
        <v>85</v>
      </c>
      <c r="U3" s="29" t="s">
        <v>86</v>
      </c>
      <c r="V3" s="29"/>
      <c r="W3" s="29"/>
      <c r="X3" s="29"/>
      <c r="Y3" s="29"/>
      <c r="Z3" s="29"/>
      <c r="AA3" s="29"/>
      <c r="AB3" s="29"/>
      <c r="AC3" s="29"/>
      <c r="AD3" s="29"/>
      <c r="AE3" s="29"/>
      <c r="AF3" s="29"/>
      <c r="AG3" s="29"/>
      <c r="AH3" s="29"/>
      <c r="AI3" s="29"/>
      <c r="AJ3" s="29"/>
    </row>
    <row customHeight="1" ht="15" r="4" spans="1:36">
      <c r="A4" s="29">
        <v>3</v>
      </c>
      <c r="B4" s="29"/>
      <c r="C4" s="29" t="s">
        <v>93</v>
      </c>
      <c r="D4" s="29" t="s">
        <v>88</v>
      </c>
      <c r="E4" s="29" t="s">
        <v>81</v>
      </c>
      <c r="F4" s="29"/>
      <c r="G4" s="29" t="s">
        <v>89</v>
      </c>
      <c r="H4" s="29" t="s">
        <v>94</v>
      </c>
      <c r="I4" s="29" t="s">
        <v>95</v>
      </c>
      <c r="J4" s="29"/>
      <c r="K4" s="29"/>
      <c r="L4" s="29">
        <v>749000</v>
      </c>
      <c r="M4" s="29">
        <v>4</v>
      </c>
      <c r="N4" s="29">
        <v>2</v>
      </c>
      <c r="O4" s="29">
        <v>2020</v>
      </c>
      <c r="P4" s="29">
        <v>6</v>
      </c>
      <c r="Q4" s="29">
        <v>2</v>
      </c>
      <c r="R4" s="29" t="s">
        <v>96</v>
      </c>
      <c r="S4" s="30" t="s">
        <v>14</v>
      </c>
      <c r="T4" s="29" t="s">
        <v>85</v>
      </c>
      <c r="U4" s="29" t="s">
        <v>86</v>
      </c>
      <c r="V4" s="29"/>
      <c r="W4" s="29"/>
      <c r="X4" s="29"/>
      <c r="Y4" s="29"/>
      <c r="Z4" s="29"/>
      <c r="AA4" s="29"/>
      <c r="AB4" s="29"/>
      <c r="AC4" s="29"/>
      <c r="AD4" s="29"/>
      <c r="AE4" s="29"/>
      <c r="AF4" s="29"/>
      <c r="AG4" s="29"/>
      <c r="AH4" s="29"/>
      <c r="AI4" s="29"/>
      <c r="AJ4" s="29"/>
    </row>
    <row customHeight="1" ht="15" r="5" spans="1:36">
      <c r="A5" s="29">
        <v>4</v>
      </c>
      <c r="B5" s="29"/>
      <c r="C5" s="29" t="s">
        <v>97</v>
      </c>
      <c r="D5" s="29" t="s">
        <v>98</v>
      </c>
      <c r="E5" s="29" t="s">
        <v>81</v>
      </c>
      <c r="F5" s="31" t="s">
        <v>99</v>
      </c>
      <c r="G5" s="29" t="s">
        <v>100</v>
      </c>
      <c r="H5" s="29" t="s">
        <v>101</v>
      </c>
      <c r="I5" s="29"/>
      <c r="J5" s="29"/>
      <c r="K5" s="29"/>
      <c r="L5" s="29">
        <v>489000</v>
      </c>
      <c r="M5" s="29">
        <v>3</v>
      </c>
      <c r="N5" s="29">
        <v>1</v>
      </c>
      <c r="O5" s="29">
        <v>2013</v>
      </c>
      <c r="P5" s="29">
        <v>6</v>
      </c>
      <c r="Q5" s="29">
        <v>1</v>
      </c>
      <c r="R5" s="29" t="s">
        <v>102</v>
      </c>
      <c r="S5" s="30" t="s">
        <v>16</v>
      </c>
      <c r="T5" s="29" t="s">
        <v>85</v>
      </c>
      <c r="U5" s="29" t="s">
        <v>86</v>
      </c>
      <c r="V5" s="29"/>
      <c r="W5" s="29"/>
      <c r="X5" s="29"/>
      <c r="Y5" s="29"/>
      <c r="Z5" s="29"/>
      <c r="AA5" s="29"/>
      <c r="AB5" s="29"/>
      <c r="AC5" s="29"/>
      <c r="AD5" s="29"/>
      <c r="AE5" s="29"/>
      <c r="AF5" s="29"/>
      <c r="AG5" s="29"/>
      <c r="AH5" s="29"/>
      <c r="AI5" s="29"/>
      <c r="AJ5" s="29"/>
    </row>
    <row customHeight="1" ht="15" r="6" spans="1:36">
      <c r="A6" s="29">
        <v>5</v>
      </c>
      <c r="B6" s="29"/>
      <c r="C6" s="29" t="s">
        <v>103</v>
      </c>
      <c r="D6" s="29" t="s">
        <v>88</v>
      </c>
      <c r="E6" s="29" t="s">
        <v>104</v>
      </c>
      <c r="F6" s="31" t="s">
        <v>105</v>
      </c>
      <c r="G6" s="29" t="s">
        <v>106</v>
      </c>
      <c r="H6" s="29" t="s">
        <v>107</v>
      </c>
      <c r="I6" s="29"/>
      <c r="J6" s="29"/>
      <c r="K6" s="29">
        <v>380000</v>
      </c>
      <c r="L6" s="29" t="s">
        <v>108</v>
      </c>
      <c r="M6" s="29">
        <v>3</v>
      </c>
      <c r="N6" s="29">
        <v>2</v>
      </c>
      <c r="O6" s="29" t="s">
        <v>92</v>
      </c>
      <c r="P6" s="29">
        <v>7</v>
      </c>
      <c r="Q6" s="29">
        <v>2</v>
      </c>
      <c r="R6" s="29" t="s">
        <v>109</v>
      </c>
      <c r="S6" s="32" t="s">
        <v>18</v>
      </c>
      <c r="T6" s="29" t="s">
        <v>110</v>
      </c>
      <c r="U6" s="30" t="s">
        <v>111</v>
      </c>
      <c r="V6" s="29"/>
      <c r="W6" s="29"/>
      <c r="X6" s="29"/>
      <c r="Y6" s="29"/>
      <c r="Z6" s="29"/>
      <c r="AA6" s="29"/>
      <c r="AB6" s="29"/>
      <c r="AC6" s="29"/>
      <c r="AD6" s="29"/>
      <c r="AE6" s="29"/>
      <c r="AF6" s="29"/>
      <c r="AG6" s="29"/>
      <c r="AH6" s="29"/>
      <c r="AI6" s="29"/>
      <c r="AJ6" s="29"/>
    </row>
    <row customHeight="1" ht="15" r="7" spans="1:36">
      <c r="A7" s="29">
        <v>6</v>
      </c>
      <c r="B7" s="58" t="s">
        <v>218</v>
      </c>
      <c r="C7" s="29" t="s">
        <v>112</v>
      </c>
      <c r="D7" s="29" t="s">
        <v>88</v>
      </c>
      <c r="E7" s="58" t="s">
        <v>219</v>
      </c>
      <c r="F7" s="29" t="s">
        <v>99</v>
      </c>
      <c r="G7" s="29" t="s">
        <v>113</v>
      </c>
      <c r="H7" s="29" t="s">
        <v>114</v>
      </c>
      <c r="I7" s="29"/>
      <c r="J7" s="29"/>
      <c r="K7" s="29">
        <v>820000</v>
      </c>
      <c r="L7" s="29" t="s">
        <v>115</v>
      </c>
      <c r="M7" s="29">
        <v>4</v>
      </c>
      <c r="N7" s="29">
        <v>2</v>
      </c>
      <c r="O7" s="29" t="s">
        <v>92</v>
      </c>
      <c r="P7" s="29">
        <v>4</v>
      </c>
      <c r="Q7" s="29">
        <v>2</v>
      </c>
      <c r="R7" s="29" t="s">
        <v>112</v>
      </c>
      <c r="S7" s="30" t="s">
        <v>21</v>
      </c>
      <c r="T7" s="29" t="s">
        <v>110</v>
      </c>
      <c r="U7" s="30" t="s">
        <v>111</v>
      </c>
      <c r="V7" s="29"/>
      <c r="W7" s="29"/>
      <c r="X7" s="29"/>
      <c r="Y7" s="29"/>
      <c r="Z7" s="29"/>
      <c r="AA7" s="29"/>
      <c r="AB7" s="29"/>
      <c r="AC7" s="29"/>
      <c r="AD7" s="29"/>
      <c r="AE7" s="29"/>
      <c r="AF7" s="29"/>
      <c r="AG7" s="29"/>
      <c r="AH7" s="29"/>
      <c r="AI7" s="29"/>
      <c r="AJ7" s="29"/>
    </row>
    <row customHeight="1" ht="15" r="8" spans="1:36">
      <c r="A8" s="29">
        <v>7</v>
      </c>
      <c r="B8" s="29"/>
      <c r="C8" s="33" t="s">
        <v>103</v>
      </c>
      <c r="D8" s="34" t="s">
        <v>88</v>
      </c>
      <c r="E8" s="34" t="s">
        <v>104</v>
      </c>
      <c r="F8" s="31" t="s">
        <v>105</v>
      </c>
      <c r="G8" s="29" t="s">
        <v>106</v>
      </c>
      <c r="H8" s="35" t="s">
        <v>116</v>
      </c>
      <c r="I8" s="36"/>
      <c r="J8" s="36"/>
      <c r="K8" s="37">
        <v>625000</v>
      </c>
      <c r="L8" s="38">
        <v>625000</v>
      </c>
      <c r="M8" s="34">
        <v>3</v>
      </c>
      <c r="N8" s="34">
        <v>2</v>
      </c>
      <c r="O8" s="39"/>
      <c r="P8" s="34">
        <v>6</v>
      </c>
      <c r="Q8" s="34">
        <v>1</v>
      </c>
      <c r="R8" s="33" t="s">
        <v>109</v>
      </c>
      <c r="S8" s="40" t="s">
        <v>22</v>
      </c>
      <c r="T8" s="29" t="s">
        <v>110</v>
      </c>
      <c r="U8" s="30" t="s">
        <v>111</v>
      </c>
      <c r="V8" s="41"/>
      <c r="W8" s="41"/>
      <c r="X8" s="41"/>
      <c r="Y8" s="41"/>
      <c r="Z8" s="41"/>
      <c r="AA8" s="41"/>
      <c r="AB8" s="41"/>
      <c r="AC8" s="41"/>
      <c r="AD8" s="41"/>
      <c r="AE8" s="41"/>
      <c r="AF8" s="42"/>
      <c r="AG8" s="42"/>
      <c r="AH8" s="42"/>
      <c r="AI8" s="42"/>
      <c r="AJ8" s="42"/>
    </row>
    <row customHeight="1" ht="15" r="9" spans="1:36">
      <c r="A9" s="29">
        <v>8</v>
      </c>
      <c r="B9" s="29"/>
      <c r="C9" s="29" t="s">
        <v>117</v>
      </c>
      <c r="D9" s="29" t="s">
        <v>88</v>
      </c>
      <c r="E9" s="29" t="s">
        <v>104</v>
      </c>
      <c r="F9" s="29" t="s">
        <v>105</v>
      </c>
      <c r="G9" s="29" t="s">
        <v>106</v>
      </c>
      <c r="H9" s="29" t="s">
        <v>118</v>
      </c>
      <c r="I9" s="29" t="s">
        <v>95</v>
      </c>
      <c r="J9" s="29"/>
      <c r="K9" s="29">
        <v>775000</v>
      </c>
      <c r="L9" s="29" t="s">
        <v>119</v>
      </c>
      <c r="M9" s="29">
        <v>4</v>
      </c>
      <c r="N9" s="29">
        <v>2</v>
      </c>
      <c r="O9" s="29"/>
      <c r="P9" s="29">
        <v>6</v>
      </c>
      <c r="Q9" s="29">
        <v>1</v>
      </c>
      <c r="R9" s="29" t="s">
        <v>117</v>
      </c>
      <c r="S9" s="30" t="s">
        <v>23</v>
      </c>
      <c r="T9" s="29" t="s">
        <v>110</v>
      </c>
      <c r="U9" s="30" t="s">
        <v>111</v>
      </c>
      <c r="V9" s="29"/>
      <c r="W9" s="29"/>
      <c r="X9" s="29"/>
      <c r="Y9" s="29"/>
      <c r="Z9" s="29"/>
      <c r="AA9" s="29"/>
      <c r="AB9" s="29"/>
      <c r="AC9" s="29"/>
      <c r="AD9" s="29"/>
      <c r="AE9" s="29"/>
      <c r="AF9" s="29"/>
      <c r="AG9" s="29"/>
      <c r="AH9" s="29"/>
      <c r="AI9" s="29"/>
      <c r="AJ9" s="29"/>
    </row>
    <row customHeight="1" ht="15" r="10" spans="1:36">
      <c r="A10" s="29">
        <v>9</v>
      </c>
      <c r="B10" s="58" t="s">
        <v>218</v>
      </c>
      <c r="C10" s="33" t="s">
        <v>120</v>
      </c>
      <c r="D10" s="34" t="s">
        <v>80</v>
      </c>
      <c r="E10" s="58" t="s">
        <v>219</v>
      </c>
      <c r="F10" s="31" t="s">
        <v>121</v>
      </c>
      <c r="G10" s="29" t="s">
        <v>122</v>
      </c>
      <c r="H10" s="7"/>
      <c r="I10" s="36"/>
      <c r="J10" s="36"/>
      <c r="K10" s="37">
        <v>359000</v>
      </c>
      <c r="L10" s="43" t="s">
        <v>123</v>
      </c>
      <c r="M10" s="34">
        <v>1</v>
      </c>
      <c r="N10" s="34">
        <v>1</v>
      </c>
      <c r="O10" s="39"/>
      <c r="P10" s="34">
        <v>6</v>
      </c>
      <c r="Q10" s="34">
        <v>1</v>
      </c>
      <c r="R10" s="33" t="s">
        <v>120</v>
      </c>
      <c r="S10" s="44" t="s">
        <v>24</v>
      </c>
      <c r="T10" s="29" t="s">
        <v>110</v>
      </c>
      <c r="U10" s="30" t="s">
        <v>111</v>
      </c>
      <c r="V10" s="41"/>
      <c r="W10" s="41"/>
      <c r="X10" s="41"/>
      <c r="Y10" s="41"/>
      <c r="Z10" s="41"/>
      <c r="AA10" s="41"/>
      <c r="AB10" s="41"/>
      <c r="AC10" s="41"/>
      <c r="AD10" s="41"/>
      <c r="AE10" s="41"/>
      <c r="AF10" s="42"/>
      <c r="AG10" s="42"/>
      <c r="AH10" s="42"/>
      <c r="AI10" s="42"/>
      <c r="AJ10" s="42"/>
    </row>
    <row customHeight="1" ht="15" r="11" spans="1:36">
      <c r="A11" s="29">
        <v>10</v>
      </c>
      <c r="B11" s="29"/>
      <c r="C11" s="33" t="s">
        <v>124</v>
      </c>
      <c r="D11" s="34" t="s">
        <v>88</v>
      </c>
      <c r="E11" s="34" t="s">
        <v>104</v>
      </c>
      <c r="F11" s="31" t="s">
        <v>125</v>
      </c>
      <c r="G11" s="29" t="s">
        <v>126</v>
      </c>
      <c r="H11" s="45" t="s">
        <v>127</v>
      </c>
      <c r="I11" s="36"/>
      <c r="J11" s="36"/>
      <c r="K11" s="37">
        <v>1199000</v>
      </c>
      <c r="L11" s="43" t="s">
        <v>128</v>
      </c>
      <c r="M11" s="34">
        <v>4</v>
      </c>
      <c r="N11" s="34">
        <v>2</v>
      </c>
      <c r="O11" s="39"/>
      <c r="P11" s="34">
        <v>6</v>
      </c>
      <c r="Q11" s="34">
        <v>2</v>
      </c>
      <c r="R11" s="33" t="s">
        <v>129</v>
      </c>
      <c r="S11" s="44" t="s">
        <v>25</v>
      </c>
      <c r="T11" s="29" t="s">
        <v>110</v>
      </c>
      <c r="U11" s="30" t="s">
        <v>111</v>
      </c>
      <c r="V11" s="41"/>
      <c r="W11" s="41" t="s">
        <v>130</v>
      </c>
      <c r="X11" s="41" t="s">
        <v>130</v>
      </c>
      <c r="Y11" s="41" t="s">
        <v>130</v>
      </c>
      <c r="Z11" s="41"/>
      <c r="AA11" s="41"/>
      <c r="AB11" s="41"/>
      <c r="AC11" s="41"/>
      <c r="AD11" s="41"/>
      <c r="AE11" s="41"/>
      <c r="AF11" s="42"/>
      <c r="AG11" s="42"/>
      <c r="AH11" s="42"/>
      <c r="AI11" s="42"/>
      <c r="AJ11" s="42"/>
    </row>
    <row customHeight="1" ht="15" r="12" spans="1:36">
      <c r="A12" s="29">
        <v>11</v>
      </c>
      <c r="B12" s="29"/>
      <c r="C12" s="29" t="s">
        <v>131</v>
      </c>
      <c r="D12" s="29" t="s">
        <v>88</v>
      </c>
      <c r="E12" s="29" t="s">
        <v>104</v>
      </c>
      <c r="F12" s="31" t="s">
        <v>99</v>
      </c>
      <c r="G12" s="29" t="s">
        <v>132</v>
      </c>
      <c r="H12" s="29" t="s">
        <v>133</v>
      </c>
      <c r="I12" s="29"/>
      <c r="J12" s="29"/>
      <c r="K12" s="29">
        <v>560000</v>
      </c>
      <c r="L12" s="29" t="s">
        <v>134</v>
      </c>
      <c r="M12" s="29">
        <v>3</v>
      </c>
      <c r="N12" s="29">
        <v>1</v>
      </c>
      <c r="O12" s="29"/>
      <c r="P12" s="29">
        <v>6</v>
      </c>
      <c r="Q12" s="29">
        <v>1</v>
      </c>
      <c r="R12" s="29" t="s">
        <v>135</v>
      </c>
      <c r="S12" s="30" t="s">
        <v>26</v>
      </c>
      <c r="T12" s="29" t="s">
        <v>110</v>
      </c>
      <c r="U12" s="30" t="s">
        <v>111</v>
      </c>
      <c r="V12" s="29"/>
      <c r="W12" s="29"/>
      <c r="X12" s="29"/>
      <c r="Y12" s="29"/>
      <c r="Z12" s="29"/>
      <c r="AA12" s="29"/>
      <c r="AB12" s="29"/>
      <c r="AC12" s="29"/>
      <c r="AD12" s="29"/>
      <c r="AE12" s="29"/>
      <c r="AF12" s="29"/>
      <c r="AG12" s="29"/>
      <c r="AH12" s="29"/>
      <c r="AI12" s="29"/>
      <c r="AJ12" s="29"/>
    </row>
    <row customHeight="1" ht="15" r="13" spans="1:36">
      <c r="A13" s="29">
        <v>12</v>
      </c>
      <c r="B13" s="58" t="s">
        <v>218</v>
      </c>
      <c r="C13" s="29" t="s">
        <v>136</v>
      </c>
      <c r="D13" s="58" t="s">
        <v>220</v>
      </c>
      <c r="E13" s="58" t="s">
        <v>219</v>
      </c>
      <c r="F13" s="31" t="s">
        <v>99</v>
      </c>
      <c r="G13" s="29" t="s">
        <v>132</v>
      </c>
      <c r="H13" s="29" t="s">
        <v>137</v>
      </c>
      <c r="I13" s="29" t="s">
        <v>95</v>
      </c>
      <c r="J13" s="29"/>
      <c r="K13" s="29">
        <v>795000</v>
      </c>
      <c r="L13" s="29" t="s">
        <v>138</v>
      </c>
      <c r="M13" s="29">
        <v>4</v>
      </c>
      <c r="N13" s="29">
        <v>3</v>
      </c>
      <c r="O13" s="29"/>
      <c r="P13" s="29">
        <v>6</v>
      </c>
      <c r="Q13" s="29">
        <v>2</v>
      </c>
      <c r="R13" s="29" t="s">
        <v>136</v>
      </c>
      <c r="S13" s="30" t="s">
        <v>27</v>
      </c>
      <c r="T13" s="29" t="s">
        <v>110</v>
      </c>
      <c r="U13" s="30" t="s">
        <v>111</v>
      </c>
      <c r="V13" s="29" t="s">
        <v>130</v>
      </c>
      <c r="W13" s="29"/>
      <c r="X13" s="29"/>
      <c r="Y13" s="29"/>
      <c r="Z13" s="29"/>
      <c r="AA13" s="29"/>
      <c r="AB13" s="29"/>
      <c r="AC13" s="29"/>
      <c r="AD13" s="29"/>
      <c r="AE13" s="29"/>
      <c r="AF13" s="29"/>
      <c r="AG13" s="29"/>
      <c r="AH13" s="29"/>
      <c r="AI13" s="29"/>
      <c r="AJ13" s="29"/>
    </row>
    <row customHeight="1" ht="15" r="14" spans="1:36">
      <c r="A14" s="29">
        <v>13</v>
      </c>
      <c r="B14" s="29"/>
      <c r="C14" s="29" t="s">
        <v>139</v>
      </c>
      <c r="D14" s="29" t="s">
        <v>88</v>
      </c>
      <c r="E14" s="29" t="s">
        <v>140</v>
      </c>
      <c r="F14" s="31" t="s">
        <v>99</v>
      </c>
      <c r="G14" s="29" t="s">
        <v>141</v>
      </c>
      <c r="H14" s="29" t="s">
        <v>142</v>
      </c>
      <c r="I14" s="29" t="s">
        <v>95</v>
      </c>
      <c r="J14" s="29"/>
      <c r="K14" s="29">
        <v>649000</v>
      </c>
      <c r="L14" s="29" t="s">
        <v>143</v>
      </c>
      <c r="M14" s="29">
        <v>3</v>
      </c>
      <c r="N14" s="29">
        <v>3</v>
      </c>
      <c r="O14" s="29"/>
      <c r="P14" s="29">
        <v>6</v>
      </c>
      <c r="Q14" s="29">
        <v>2</v>
      </c>
      <c r="R14" s="29" t="s">
        <v>144</v>
      </c>
      <c r="S14" s="32" t="s">
        <v>28</v>
      </c>
      <c r="T14" s="29" t="s">
        <v>110</v>
      </c>
      <c r="U14" s="30" t="s">
        <v>111</v>
      </c>
      <c r="V14" s="29"/>
      <c r="W14" s="29"/>
      <c r="X14" s="29"/>
      <c r="Y14" s="29"/>
      <c r="Z14" s="29"/>
      <c r="AA14" s="29" t="s">
        <v>130</v>
      </c>
      <c r="AB14" s="29"/>
      <c r="AC14" s="29" t="s">
        <v>130</v>
      </c>
      <c r="AD14" s="29"/>
      <c r="AE14" s="29"/>
      <c r="AF14" s="29"/>
      <c r="AG14" s="29"/>
      <c r="AH14" s="29"/>
      <c r="AI14" s="29"/>
      <c r="AJ14" s="29"/>
    </row>
    <row customHeight="1" ht="15" r="15" spans="1:36">
      <c r="A15" s="29">
        <v>14</v>
      </c>
      <c r="B15" s="29"/>
      <c r="C15" s="29" t="s">
        <v>103</v>
      </c>
      <c r="D15" s="29" t="s">
        <v>88</v>
      </c>
      <c r="E15" s="29" t="s">
        <v>140</v>
      </c>
      <c r="F15" s="29" t="s">
        <v>105</v>
      </c>
      <c r="G15" s="29" t="s">
        <v>106</v>
      </c>
      <c r="H15" s="29" t="s">
        <v>145</v>
      </c>
      <c r="I15" s="29"/>
      <c r="J15" s="29"/>
      <c r="K15" s="29">
        <v>689000</v>
      </c>
      <c r="L15" s="29" t="s">
        <v>146</v>
      </c>
      <c r="M15" s="29">
        <v>4</v>
      </c>
      <c r="N15" s="29">
        <v>2</v>
      </c>
      <c r="O15" s="29"/>
      <c r="P15" s="29">
        <v>6</v>
      </c>
      <c r="Q15" s="29">
        <v>2</v>
      </c>
      <c r="R15" s="29" t="s">
        <v>109</v>
      </c>
      <c r="S15" s="30" t="s">
        <v>29</v>
      </c>
      <c r="T15" s="29" t="s">
        <v>110</v>
      </c>
      <c r="U15" s="30" t="s">
        <v>111</v>
      </c>
      <c r="V15" s="29"/>
      <c r="W15" s="29"/>
      <c r="X15" s="29"/>
      <c r="Y15" s="29"/>
      <c r="Z15" s="29"/>
      <c r="AA15" s="29"/>
      <c r="AB15" s="29"/>
      <c r="AC15" s="29"/>
      <c r="AD15" s="29"/>
      <c r="AE15" s="29"/>
      <c r="AF15" s="29"/>
      <c r="AG15" s="29"/>
      <c r="AH15" s="29"/>
      <c r="AI15" s="29"/>
      <c r="AJ15" s="29"/>
    </row>
    <row customHeight="1" ht="15" r="16" spans="1:36">
      <c r="A16" s="29">
        <v>15</v>
      </c>
      <c r="B16" s="29"/>
      <c r="C16" s="29" t="s">
        <v>147</v>
      </c>
      <c r="D16" s="29" t="s">
        <v>88</v>
      </c>
      <c r="E16" s="29" t="s">
        <v>104</v>
      </c>
      <c r="F16" s="31" t="s">
        <v>99</v>
      </c>
      <c r="G16" s="29" t="s">
        <v>89</v>
      </c>
      <c r="H16" s="29" t="s">
        <v>148</v>
      </c>
      <c r="I16" s="29" t="s">
        <v>95</v>
      </c>
      <c r="J16" s="29"/>
      <c r="K16" s="29">
        <v>840000</v>
      </c>
      <c r="L16" s="29" t="s">
        <v>149</v>
      </c>
      <c r="M16" s="29">
        <v>4</v>
      </c>
      <c r="N16" s="29">
        <v>3</v>
      </c>
      <c r="O16" s="29"/>
      <c r="P16" s="29">
        <v>6</v>
      </c>
      <c r="Q16" s="29">
        <v>2</v>
      </c>
      <c r="R16" s="29" t="s">
        <v>147</v>
      </c>
      <c r="S16" s="30" t="s">
        <v>30</v>
      </c>
      <c r="T16" s="29" t="s">
        <v>110</v>
      </c>
      <c r="U16" s="30" t="s">
        <v>111</v>
      </c>
      <c r="V16" s="29"/>
      <c r="W16" s="29"/>
      <c r="X16" s="29"/>
      <c r="Y16" s="29"/>
      <c r="Z16" s="29"/>
      <c r="AA16" s="29"/>
      <c r="AB16" s="29"/>
      <c r="AC16" s="29"/>
      <c r="AD16" s="29"/>
      <c r="AE16" s="29"/>
      <c r="AF16" s="29"/>
      <c r="AG16" s="29"/>
      <c r="AH16" s="29"/>
      <c r="AI16" s="29"/>
      <c r="AJ16" s="29"/>
    </row>
    <row customHeight="1" ht="15" r="17" spans="1:36">
      <c r="A17" s="29">
        <v>16</v>
      </c>
      <c r="B17" s="29"/>
      <c r="C17" s="29" t="s">
        <v>150</v>
      </c>
      <c r="D17" s="29" t="s">
        <v>88</v>
      </c>
      <c r="E17" s="29" t="s">
        <v>104</v>
      </c>
      <c r="F17" s="31" t="s">
        <v>105</v>
      </c>
      <c r="G17" s="29" t="s">
        <v>106</v>
      </c>
      <c r="H17" s="29" t="s">
        <v>151</v>
      </c>
      <c r="I17" s="29"/>
      <c r="J17" s="29"/>
      <c r="K17" s="29">
        <v>850000</v>
      </c>
      <c r="L17" s="29" t="s">
        <v>152</v>
      </c>
      <c r="M17" s="29">
        <v>4</v>
      </c>
      <c r="N17" s="29">
        <v>2</v>
      </c>
      <c r="O17" s="29"/>
      <c r="P17" s="29">
        <v>6</v>
      </c>
      <c r="Q17" s="29">
        <v>2</v>
      </c>
      <c r="R17" s="29" t="s">
        <v>150</v>
      </c>
      <c r="S17" s="30" t="s">
        <v>31</v>
      </c>
      <c r="T17" s="29" t="s">
        <v>110</v>
      </c>
      <c r="U17" s="30" t="s">
        <v>111</v>
      </c>
      <c r="V17" s="29"/>
      <c r="W17" s="29"/>
      <c r="X17" s="29"/>
      <c r="Y17" s="29"/>
      <c r="Z17" s="29"/>
      <c r="AA17" s="29"/>
      <c r="AB17" s="29"/>
      <c r="AC17" s="29"/>
      <c r="AD17" s="29"/>
      <c r="AE17" s="29"/>
      <c r="AF17" s="29"/>
      <c r="AG17" s="29"/>
      <c r="AH17" s="29"/>
      <c r="AI17" s="29"/>
      <c r="AJ17" s="29"/>
    </row>
    <row customHeight="1" ht="15" r="18" spans="1:36">
      <c r="A18" s="29">
        <v>17</v>
      </c>
      <c r="B18" s="29"/>
      <c r="C18" s="29" t="s">
        <v>139</v>
      </c>
      <c r="D18" s="29" t="s">
        <v>88</v>
      </c>
      <c r="E18" s="29" t="s">
        <v>140</v>
      </c>
      <c r="F18" s="31" t="s">
        <v>99</v>
      </c>
      <c r="G18" s="29" t="s">
        <v>141</v>
      </c>
      <c r="H18" s="29" t="s">
        <v>153</v>
      </c>
      <c r="I18" s="29" t="s">
        <v>95</v>
      </c>
      <c r="J18" s="29"/>
      <c r="K18" s="29">
        <v>850000</v>
      </c>
      <c r="L18" s="29" t="s">
        <v>154</v>
      </c>
      <c r="M18" s="29">
        <v>4</v>
      </c>
      <c r="N18" s="29">
        <v>3</v>
      </c>
      <c r="O18" s="29"/>
      <c r="P18" s="29">
        <v>6</v>
      </c>
      <c r="Q18" s="29">
        <v>2</v>
      </c>
      <c r="R18" s="29" t="s">
        <v>144</v>
      </c>
      <c r="S18" s="30" t="s">
        <v>32</v>
      </c>
      <c r="T18" s="29" t="s">
        <v>110</v>
      </c>
      <c r="U18" s="30" t="s">
        <v>111</v>
      </c>
      <c r="V18" s="29"/>
      <c r="W18" s="29"/>
      <c r="X18" s="29"/>
      <c r="Y18" s="29"/>
      <c r="Z18" s="29"/>
      <c r="AA18" s="29"/>
      <c r="AB18" s="29"/>
      <c r="AC18" s="29"/>
      <c r="AD18" s="29"/>
      <c r="AE18" s="29"/>
      <c r="AF18" s="29"/>
      <c r="AG18" s="29"/>
      <c r="AH18" s="29"/>
      <c r="AI18" s="29"/>
      <c r="AJ18" s="29"/>
    </row>
    <row customHeight="1" ht="15" r="19" spans="1:36">
      <c r="A19" s="29">
        <v>18</v>
      </c>
      <c r="B19" s="29"/>
      <c r="C19" s="29" t="s">
        <v>103</v>
      </c>
      <c r="D19" s="29" t="s">
        <v>88</v>
      </c>
      <c r="E19" s="29" t="s">
        <v>140</v>
      </c>
      <c r="F19" s="31" t="s">
        <v>105</v>
      </c>
      <c r="G19" s="29" t="s">
        <v>106</v>
      </c>
      <c r="H19" s="29"/>
      <c r="I19" s="29"/>
      <c r="J19" s="29"/>
      <c r="K19" s="29">
        <v>720000</v>
      </c>
      <c r="L19" s="29" t="s">
        <v>155</v>
      </c>
      <c r="M19" s="29">
        <v>4</v>
      </c>
      <c r="N19" s="29">
        <v>3</v>
      </c>
      <c r="O19" s="29"/>
      <c r="P19" s="29">
        <v>6</v>
      </c>
      <c r="Q19" s="29">
        <v>2</v>
      </c>
      <c r="R19" s="29" t="s">
        <v>109</v>
      </c>
      <c r="S19" s="30" t="s">
        <v>33</v>
      </c>
      <c r="T19" s="29" t="s">
        <v>110</v>
      </c>
      <c r="U19" s="30" t="s">
        <v>111</v>
      </c>
      <c r="V19" s="29"/>
      <c r="W19" s="29"/>
      <c r="X19" s="29"/>
      <c r="Y19" s="29"/>
      <c r="Z19" s="29"/>
      <c r="AA19" s="29"/>
      <c r="AB19" s="29"/>
      <c r="AC19" s="29"/>
      <c r="AD19" s="29"/>
      <c r="AE19" s="29"/>
      <c r="AF19" s="29"/>
      <c r="AG19" s="29"/>
      <c r="AH19" s="29"/>
      <c r="AI19" s="29"/>
      <c r="AJ19" s="29"/>
    </row>
    <row customHeight="1" ht="15" r="20" spans="1:36">
      <c r="A20" s="29">
        <v>19</v>
      </c>
      <c r="B20" s="29"/>
      <c r="C20" s="29" t="s">
        <v>156</v>
      </c>
      <c r="D20" s="29" t="s">
        <v>88</v>
      </c>
      <c r="E20" s="29" t="s">
        <v>104</v>
      </c>
      <c r="F20" s="31" t="s">
        <v>99</v>
      </c>
      <c r="G20" s="29" t="s">
        <v>89</v>
      </c>
      <c r="H20" s="29" t="s">
        <v>157</v>
      </c>
      <c r="I20" s="29" t="s">
        <v>95</v>
      </c>
      <c r="J20" s="29"/>
      <c r="K20" s="29">
        <v>775000</v>
      </c>
      <c r="L20" s="29" t="s">
        <v>158</v>
      </c>
      <c r="M20" s="29">
        <v>4</v>
      </c>
      <c r="N20" s="29">
        <v>2</v>
      </c>
      <c r="O20" s="29"/>
      <c r="P20" s="29">
        <v>6</v>
      </c>
      <c r="Q20" s="29">
        <v>2</v>
      </c>
      <c r="R20" s="29" t="s">
        <v>156</v>
      </c>
      <c r="S20" s="30" t="s">
        <v>34</v>
      </c>
      <c r="T20" s="29" t="s">
        <v>110</v>
      </c>
      <c r="U20" s="30" t="s">
        <v>111</v>
      </c>
      <c r="V20" s="29"/>
      <c r="W20" s="29"/>
      <c r="X20" s="29"/>
      <c r="Y20" s="29"/>
      <c r="Z20" s="29"/>
      <c r="AA20" s="29"/>
      <c r="AB20" s="29"/>
      <c r="AC20" s="29"/>
      <c r="AD20" s="29"/>
      <c r="AE20" s="29"/>
      <c r="AF20" s="29"/>
      <c r="AG20" s="29"/>
      <c r="AH20" s="29"/>
      <c r="AI20" s="29"/>
      <c r="AJ20" s="29"/>
    </row>
    <row customHeight="1" ht="15" r="21" spans="1:36">
      <c r="A21" s="29">
        <v>20</v>
      </c>
      <c r="B21" s="29"/>
      <c r="C21" s="29" t="s">
        <v>103</v>
      </c>
      <c r="D21" s="29" t="s">
        <v>88</v>
      </c>
      <c r="E21" s="29" t="s">
        <v>104</v>
      </c>
      <c r="F21" s="31" t="s">
        <v>105</v>
      </c>
      <c r="G21" s="29" t="s">
        <v>106</v>
      </c>
      <c r="H21" s="29" t="s">
        <v>159</v>
      </c>
      <c r="I21" s="29"/>
      <c r="J21" s="29"/>
      <c r="K21" s="29">
        <v>745000</v>
      </c>
      <c r="L21" s="29" t="s">
        <v>160</v>
      </c>
      <c r="M21" s="29">
        <v>4</v>
      </c>
      <c r="N21" s="29">
        <v>2</v>
      </c>
      <c r="O21" s="29"/>
      <c r="P21" s="29"/>
      <c r="Q21" s="29">
        <v>6</v>
      </c>
      <c r="R21" s="29" t="s">
        <v>109</v>
      </c>
      <c r="S21" s="32" t="s">
        <v>35</v>
      </c>
      <c r="T21" s="29" t="s">
        <v>110</v>
      </c>
      <c r="U21" s="30" t="s">
        <v>111</v>
      </c>
      <c r="V21" s="29"/>
      <c r="W21" s="29"/>
      <c r="X21" s="29"/>
      <c r="Y21" s="29"/>
      <c r="Z21" s="29"/>
      <c r="AA21" s="29"/>
      <c r="AB21" s="29"/>
      <c r="AC21" s="29"/>
      <c r="AD21" s="29"/>
      <c r="AE21" s="29"/>
      <c r="AF21" s="29"/>
      <c r="AG21" s="29"/>
      <c r="AH21" s="29"/>
      <c r="AI21" s="29"/>
      <c r="AJ21" s="29"/>
    </row>
    <row customHeight="1" ht="15" r="22" spans="1:36">
      <c r="A22" s="29">
        <v>21</v>
      </c>
      <c r="B22" s="29"/>
      <c r="C22" s="29" t="s">
        <v>161</v>
      </c>
      <c r="D22" s="29" t="s">
        <v>88</v>
      </c>
      <c r="E22" s="29" t="s">
        <v>140</v>
      </c>
      <c r="F22" s="31" t="s">
        <v>99</v>
      </c>
      <c r="G22" s="29" t="s">
        <v>141</v>
      </c>
      <c r="H22" s="29" t="s">
        <v>162</v>
      </c>
      <c r="I22" s="29" t="s">
        <v>95</v>
      </c>
      <c r="J22" s="29"/>
      <c r="K22" s="29">
        <v>660000</v>
      </c>
      <c r="L22" s="29" t="s">
        <v>163</v>
      </c>
      <c r="M22" s="29">
        <v>3</v>
      </c>
      <c r="N22" s="29"/>
      <c r="O22" s="29">
        <v>2</v>
      </c>
      <c r="P22" s="29"/>
      <c r="Q22" s="29">
        <v>6</v>
      </c>
      <c r="R22" s="29" t="s">
        <v>161</v>
      </c>
      <c r="S22" s="30" t="s">
        <v>36</v>
      </c>
      <c r="T22" s="29" t="s">
        <v>110</v>
      </c>
      <c r="U22" s="30" t="s">
        <v>111</v>
      </c>
      <c r="V22" s="29" t="s">
        <v>130</v>
      </c>
      <c r="W22" s="29"/>
      <c r="X22" s="29" t="s">
        <v>130</v>
      </c>
      <c r="Y22" s="29"/>
      <c r="Z22" s="29"/>
      <c r="AA22" s="29"/>
      <c r="AB22" s="29"/>
      <c r="AC22" s="29"/>
      <c r="AD22" s="29"/>
      <c r="AE22" s="29"/>
      <c r="AF22" s="29"/>
      <c r="AG22" s="29"/>
      <c r="AH22" s="29"/>
      <c r="AI22" s="29"/>
      <c r="AJ22" s="29"/>
    </row>
    <row customHeight="1" ht="15" r="23" spans="1:36">
      <c r="A23" s="29">
        <v>22</v>
      </c>
      <c r="B23" s="29"/>
      <c r="C23" s="29" t="s">
        <v>164</v>
      </c>
      <c r="D23" s="29" t="s">
        <v>88</v>
      </c>
      <c r="E23" s="29" t="s">
        <v>104</v>
      </c>
      <c r="F23" s="31" t="s">
        <v>105</v>
      </c>
      <c r="G23" s="29" t="s">
        <v>165</v>
      </c>
      <c r="H23" s="29" t="s">
        <v>166</v>
      </c>
      <c r="I23" s="29" t="s">
        <v>95</v>
      </c>
      <c r="J23" s="29"/>
      <c r="K23" s="29">
        <v>749000</v>
      </c>
      <c r="L23" s="29" t="s">
        <v>167</v>
      </c>
      <c r="M23" s="29">
        <v>4</v>
      </c>
      <c r="N23" s="29"/>
      <c r="O23" s="29">
        <v>2</v>
      </c>
      <c r="P23" s="29"/>
      <c r="Q23" s="29">
        <v>6</v>
      </c>
      <c r="R23" s="29" t="s">
        <v>168</v>
      </c>
      <c r="S23" s="30" t="s">
        <v>37</v>
      </c>
      <c r="T23" s="29" t="s">
        <v>110</v>
      </c>
      <c r="U23" s="30" t="s">
        <v>111</v>
      </c>
      <c r="V23" s="29"/>
      <c r="W23" s="29"/>
      <c r="X23" s="29"/>
      <c r="Y23" s="29"/>
      <c r="Z23" s="29"/>
      <c r="AA23" s="29"/>
      <c r="AB23" s="29"/>
      <c r="AC23" s="29"/>
      <c r="AD23" s="29"/>
      <c r="AE23" s="29"/>
      <c r="AF23" s="29"/>
      <c r="AG23" s="29"/>
      <c r="AH23" s="29"/>
      <c r="AI23" s="29"/>
      <c r="AJ23" s="29"/>
    </row>
    <row customHeight="1" ht="15" r="24" spans="1:36">
      <c r="A24" s="29">
        <v>23</v>
      </c>
      <c r="B24" s="29"/>
      <c r="C24" s="29" t="s">
        <v>131</v>
      </c>
      <c r="D24" s="29" t="s">
        <v>88</v>
      </c>
      <c r="E24" s="29" t="s">
        <v>140</v>
      </c>
      <c r="F24" s="31" t="s">
        <v>99</v>
      </c>
      <c r="G24" s="29" t="s">
        <v>132</v>
      </c>
      <c r="H24" s="29" t="s">
        <v>169</v>
      </c>
      <c r="I24" s="29" t="s">
        <v>95</v>
      </c>
      <c r="J24" s="29"/>
      <c r="K24" s="29">
        <v>799000</v>
      </c>
      <c r="L24" s="29" t="s">
        <v>170</v>
      </c>
      <c r="M24" s="29">
        <v>4</v>
      </c>
      <c r="N24" s="29"/>
      <c r="O24" s="29">
        <v>2</v>
      </c>
      <c r="P24" s="29"/>
      <c r="Q24" s="29">
        <v>6</v>
      </c>
      <c r="R24" s="29" t="s">
        <v>135</v>
      </c>
      <c r="S24" s="30" t="s">
        <v>38</v>
      </c>
      <c r="T24" s="29" t="s">
        <v>110</v>
      </c>
      <c r="U24" s="30" t="s">
        <v>111</v>
      </c>
      <c r="V24" s="29"/>
      <c r="W24" s="29"/>
      <c r="X24" s="29"/>
      <c r="Y24" s="29"/>
      <c r="Z24" s="29"/>
      <c r="AA24" s="29"/>
      <c r="AB24" s="29"/>
      <c r="AC24" s="29"/>
      <c r="AD24" s="29"/>
      <c r="AE24" s="29"/>
      <c r="AF24" s="29"/>
      <c r="AG24" s="29"/>
      <c r="AH24" s="29"/>
      <c r="AI24" s="29"/>
      <c r="AJ24" s="29"/>
    </row>
    <row customHeight="1" ht="15" r="25" spans="1:36">
      <c r="A25" s="29">
        <v>24</v>
      </c>
      <c r="B25" s="58" t="s">
        <v>218</v>
      </c>
      <c r="C25" s="29" t="s">
        <v>171</v>
      </c>
      <c r="D25" s="29" t="s">
        <v>88</v>
      </c>
      <c r="E25" s="58" t="s">
        <v>217</v>
      </c>
      <c r="F25" s="31" t="s">
        <v>99</v>
      </c>
      <c r="G25" s="29" t="s">
        <v>172</v>
      </c>
      <c r="H25" s="29" t="s">
        <v>173</v>
      </c>
      <c r="I25" s="29" t="s">
        <v>95</v>
      </c>
      <c r="J25" s="29"/>
      <c r="K25" s="29">
        <v>799000</v>
      </c>
      <c r="L25" s="29" t="s">
        <v>174</v>
      </c>
      <c r="M25" s="29">
        <v>4</v>
      </c>
      <c r="N25" s="29"/>
      <c r="O25" s="29">
        <v>2</v>
      </c>
      <c r="P25" s="29"/>
      <c r="Q25" s="29">
        <v>4.5</v>
      </c>
      <c r="R25" s="29" t="s">
        <v>171</v>
      </c>
      <c r="S25" s="30" t="s">
        <v>39</v>
      </c>
      <c r="T25" s="29" t="s">
        <v>85</v>
      </c>
      <c r="U25" s="29" t="s">
        <v>175</v>
      </c>
      <c r="V25" s="29"/>
      <c r="W25" s="29"/>
      <c r="X25" s="29"/>
      <c r="Y25" s="29"/>
      <c r="Z25" s="29"/>
      <c r="AA25" s="29"/>
      <c r="AB25" s="29"/>
      <c r="AC25" s="29"/>
      <c r="AD25" s="29"/>
      <c r="AE25" s="29"/>
      <c r="AF25" s="29"/>
      <c r="AG25" s="29"/>
      <c r="AH25" s="29"/>
      <c r="AI25" s="29"/>
      <c r="AJ25" s="29"/>
    </row>
    <row customHeight="1" ht="15" r="26" spans="1:36">
      <c r="A26" s="29">
        <v>25</v>
      </c>
      <c r="B26" s="29"/>
      <c r="C26" s="29" t="s">
        <v>176</v>
      </c>
      <c r="D26" s="29" t="s">
        <v>80</v>
      </c>
      <c r="E26" s="29" t="s">
        <v>104</v>
      </c>
      <c r="F26" s="31" t="s">
        <v>177</v>
      </c>
      <c r="G26" s="29" t="s">
        <v>178</v>
      </c>
      <c r="H26" s="29" t="s">
        <v>179</v>
      </c>
      <c r="I26" s="29" t="s">
        <v>95</v>
      </c>
      <c r="J26" s="29"/>
      <c r="K26" s="29">
        <v>399000</v>
      </c>
      <c r="L26" s="29" t="s">
        <v>180</v>
      </c>
      <c r="M26" s="29">
        <v>2</v>
      </c>
      <c r="N26" s="29">
        <v>1</v>
      </c>
      <c r="O26" s="29"/>
      <c r="P26" s="29">
        <v>8.5</v>
      </c>
      <c r="Q26" s="29">
        <v>1</v>
      </c>
      <c r="R26" s="29" t="s">
        <v>176</v>
      </c>
      <c r="S26" s="30" t="s">
        <v>42</v>
      </c>
      <c r="T26" s="29" t="s">
        <v>85</v>
      </c>
      <c r="U26" s="29" t="s">
        <v>175</v>
      </c>
      <c r="V26" s="29"/>
      <c r="W26" s="29"/>
      <c r="X26" s="29"/>
      <c r="Y26" s="29"/>
      <c r="Z26" s="29"/>
      <c r="AA26" s="29"/>
      <c r="AB26" s="29"/>
      <c r="AC26" s="29"/>
      <c r="AD26" s="29"/>
      <c r="AE26" s="29"/>
      <c r="AF26" s="29"/>
      <c r="AG26" s="29"/>
      <c r="AH26" s="29"/>
      <c r="AI26" s="29"/>
      <c r="AJ26" s="29"/>
    </row>
    <row customHeight="1" ht="15" r="27" spans="1:36">
      <c r="A27" s="29">
        <v>26</v>
      </c>
      <c r="B27" s="29"/>
      <c r="C27" s="29" t="s">
        <v>181</v>
      </c>
      <c r="D27" s="29" t="s">
        <v>80</v>
      </c>
      <c r="E27" s="29" t="s">
        <v>104</v>
      </c>
      <c r="F27" s="31" t="s">
        <v>99</v>
      </c>
      <c r="G27" s="29" t="s">
        <v>82</v>
      </c>
      <c r="H27" s="29" t="s">
        <v>182</v>
      </c>
      <c r="I27" s="29" t="s">
        <v>95</v>
      </c>
      <c r="J27" s="29"/>
      <c r="K27" s="29">
        <v>425000</v>
      </c>
      <c r="L27" s="29" t="s">
        <v>183</v>
      </c>
      <c r="M27" s="29">
        <v>2</v>
      </c>
      <c r="N27" s="29">
        <v>1</v>
      </c>
      <c r="O27" s="29"/>
      <c r="P27" s="29">
        <v>8</v>
      </c>
      <c r="Q27" s="29">
        <v>1</v>
      </c>
      <c r="R27" s="29" t="s">
        <v>181</v>
      </c>
      <c r="S27" s="32" t="s">
        <v>43</v>
      </c>
      <c r="T27" s="29" t="s">
        <v>85</v>
      </c>
      <c r="U27" s="29" t="s">
        <v>175</v>
      </c>
      <c r="V27" s="29"/>
      <c r="W27" s="29"/>
      <c r="X27" s="29"/>
      <c r="Y27" s="29"/>
      <c r="Z27" s="29"/>
      <c r="AA27" s="29"/>
      <c r="AB27" s="29"/>
      <c r="AC27" s="29"/>
      <c r="AD27" s="29"/>
      <c r="AE27" s="29"/>
      <c r="AF27" s="29"/>
      <c r="AG27" s="29"/>
      <c r="AH27" s="29"/>
      <c r="AI27" s="29"/>
      <c r="AJ27" s="29"/>
    </row>
    <row customHeight="1" ht="15" r="28" spans="1:36">
      <c r="A28" s="29">
        <v>27</v>
      </c>
      <c r="B28" s="29"/>
      <c r="C28" s="29" t="s">
        <v>184</v>
      </c>
      <c r="D28" s="29" t="s">
        <v>88</v>
      </c>
      <c r="E28" s="29" t="s">
        <v>104</v>
      </c>
      <c r="F28" s="31" t="s">
        <v>99</v>
      </c>
      <c r="G28" s="29" t="s">
        <v>172</v>
      </c>
      <c r="H28" s="29" t="s">
        <v>185</v>
      </c>
      <c r="I28" s="29" t="s">
        <v>95</v>
      </c>
      <c r="J28" s="29"/>
      <c r="K28" s="29">
        <v>1069000</v>
      </c>
      <c r="L28" s="29" t="s">
        <v>186</v>
      </c>
      <c r="M28" s="29">
        <v>4</v>
      </c>
      <c r="N28" s="29">
        <v>3</v>
      </c>
      <c r="O28" s="29"/>
      <c r="P28" s="29">
        <v>6</v>
      </c>
      <c r="Q28" s="29">
        <v>2</v>
      </c>
      <c r="R28" s="29" t="s">
        <v>184</v>
      </c>
      <c r="S28" s="30" t="s">
        <v>44</v>
      </c>
      <c r="T28" s="29" t="s">
        <v>85</v>
      </c>
      <c r="U28" s="29" t="s">
        <v>175</v>
      </c>
      <c r="V28" s="29"/>
      <c r="W28" s="29"/>
      <c r="X28" s="29"/>
      <c r="Y28" s="29"/>
      <c r="Z28" s="29"/>
      <c r="AA28" s="29"/>
      <c r="AB28" s="29"/>
      <c r="AC28" s="29"/>
      <c r="AD28" s="29"/>
      <c r="AE28" s="29"/>
      <c r="AF28" s="29"/>
      <c r="AG28" s="29"/>
      <c r="AH28" s="29"/>
      <c r="AI28" s="29"/>
      <c r="AJ28" s="29"/>
    </row>
    <row customHeight="1" ht="15" r="29" spans="1:36">
      <c r="A29" s="29">
        <v>28</v>
      </c>
      <c r="B29" s="29"/>
      <c r="C29" s="29" t="s">
        <v>187</v>
      </c>
      <c r="D29" s="29" t="s">
        <v>88</v>
      </c>
      <c r="E29" s="29" t="s">
        <v>104</v>
      </c>
      <c r="F29" s="31" t="s">
        <v>99</v>
      </c>
      <c r="G29" s="29" t="s">
        <v>89</v>
      </c>
      <c r="H29" s="29" t="s">
        <v>188</v>
      </c>
      <c r="I29" s="29" t="s">
        <v>95</v>
      </c>
      <c r="J29" s="29"/>
      <c r="K29" s="29">
        <v>1035000</v>
      </c>
      <c r="L29" s="29">
        <v>1035000</v>
      </c>
      <c r="M29" s="29">
        <v>4</v>
      </c>
      <c r="N29" s="29">
        <v>3</v>
      </c>
      <c r="O29" s="29"/>
      <c r="P29" s="29">
        <v>6</v>
      </c>
      <c r="Q29" s="29">
        <v>2</v>
      </c>
      <c r="R29" s="29" t="s">
        <v>187</v>
      </c>
      <c r="S29" s="30" t="s">
        <v>45</v>
      </c>
      <c r="T29" s="29" t="s">
        <v>85</v>
      </c>
      <c r="U29" s="29" t="s">
        <v>175</v>
      </c>
      <c r="V29" s="29"/>
      <c r="W29" s="29"/>
      <c r="X29" s="29"/>
      <c r="Y29" s="29"/>
      <c r="Z29" s="29"/>
      <c r="AA29" s="29"/>
      <c r="AB29" s="29"/>
      <c r="AC29" s="29"/>
      <c r="AD29" s="29"/>
      <c r="AE29" s="29"/>
      <c r="AF29" s="29"/>
      <c r="AG29" s="29"/>
      <c r="AH29" s="29"/>
      <c r="AI29" s="29"/>
      <c r="AJ29" s="29"/>
    </row>
    <row customHeight="1" ht="15" r="30" spans="1:36">
      <c r="A30" s="29">
        <v>29</v>
      </c>
      <c r="B30" s="58" t="s">
        <v>218</v>
      </c>
      <c r="C30" s="29" t="s">
        <v>189</v>
      </c>
      <c r="D30" s="29" t="s">
        <v>80</v>
      </c>
      <c r="E30" s="58" t="s">
        <v>221</v>
      </c>
      <c r="F30" s="31" t="s">
        <v>177</v>
      </c>
      <c r="G30" s="29" t="s">
        <v>178</v>
      </c>
      <c r="H30" s="29" t="s">
        <v>190</v>
      </c>
      <c r="I30" s="29" t="s">
        <v>95</v>
      </c>
      <c r="J30" s="29"/>
      <c r="K30" s="29">
        <v>399000</v>
      </c>
      <c r="L30" s="29" t="s">
        <v>180</v>
      </c>
      <c r="M30" s="29">
        <v>3</v>
      </c>
      <c r="N30" s="29">
        <v>2</v>
      </c>
      <c r="O30" s="29"/>
      <c r="P30" s="29">
        <v>6</v>
      </c>
      <c r="Q30" s="29">
        <v>1</v>
      </c>
      <c r="R30" s="29" t="s">
        <v>189</v>
      </c>
      <c r="S30" s="30" t="s">
        <v>46</v>
      </c>
      <c r="T30" s="29" t="s">
        <v>85</v>
      </c>
      <c r="U30" s="29" t="s">
        <v>175</v>
      </c>
      <c r="V30" s="29"/>
      <c r="W30" s="29"/>
      <c r="X30" s="29"/>
      <c r="Y30" s="29"/>
      <c r="Z30" s="29"/>
      <c r="AA30" s="29"/>
      <c r="AB30" s="29"/>
      <c r="AC30" s="29"/>
      <c r="AD30" s="29"/>
      <c r="AE30" s="29"/>
      <c r="AF30" s="29"/>
      <c r="AG30" s="29"/>
      <c r="AH30" s="29"/>
      <c r="AI30" s="29"/>
      <c r="AJ30" s="29"/>
    </row>
    <row customHeight="1" ht="15" r="31" spans="1:36">
      <c r="A31" s="29">
        <v>30</v>
      </c>
      <c r="B31" s="59" t="s">
        <v>218</v>
      </c>
      <c r="C31" s="29" t="s">
        <v>191</v>
      </c>
      <c r="D31" s="29" t="s">
        <v>80</v>
      </c>
      <c r="E31" s="59" t="s">
        <v>222</v>
      </c>
      <c r="F31" s="31" t="s">
        <v>121</v>
      </c>
      <c r="G31" s="29" t="s">
        <v>192</v>
      </c>
      <c r="H31" s="29" t="s">
        <v>92</v>
      </c>
      <c r="I31" s="29"/>
      <c r="J31" s="29"/>
      <c r="K31" s="29">
        <v>322500</v>
      </c>
      <c r="L31" s="29" t="s">
        <v>193</v>
      </c>
      <c r="M31" s="29">
        <v>1</v>
      </c>
      <c r="N31" s="29">
        <v>1</v>
      </c>
      <c r="O31" s="29"/>
      <c r="P31" s="29">
        <v>6</v>
      </c>
      <c r="Q31" s="29" t="s">
        <v>92</v>
      </c>
      <c r="R31" s="29" t="s">
        <v>191</v>
      </c>
      <c r="S31" s="30" t="s">
        <v>47</v>
      </c>
      <c r="T31" s="29" t="s">
        <v>85</v>
      </c>
      <c r="U31" s="29" t="s">
        <v>175</v>
      </c>
      <c r="V31" s="29"/>
      <c r="W31" s="29"/>
      <c r="X31" s="29"/>
      <c r="Y31" s="29"/>
      <c r="Z31" s="29"/>
      <c r="AA31" s="29"/>
      <c r="AB31" s="29"/>
      <c r="AC31" s="29"/>
      <c r="AD31" s="29"/>
      <c r="AE31" s="29"/>
      <c r="AF31" s="29"/>
      <c r="AG31" s="29"/>
      <c r="AH31" s="29"/>
      <c r="AI31" s="29"/>
      <c r="AJ31" s="29"/>
    </row>
    <row customHeight="1" ht="15" r="32" spans="1:36">
      <c r="A32" s="29">
        <v>31</v>
      </c>
      <c r="B32" s="29"/>
      <c r="C32" s="29" t="s">
        <v>194</v>
      </c>
      <c r="D32" s="29" t="s">
        <v>88</v>
      </c>
      <c r="E32" s="29" t="s">
        <v>104</v>
      </c>
      <c r="F32" s="31" t="s">
        <v>99</v>
      </c>
      <c r="G32" s="29" t="s">
        <v>89</v>
      </c>
      <c r="H32" s="29" t="s">
        <v>195</v>
      </c>
      <c r="I32" s="29" t="s">
        <v>95</v>
      </c>
      <c r="J32" s="29"/>
      <c r="K32" s="29">
        <v>1019000</v>
      </c>
      <c r="L32" s="29" t="s">
        <v>196</v>
      </c>
      <c r="M32" s="29">
        <v>4</v>
      </c>
      <c r="N32" s="29">
        <v>3</v>
      </c>
      <c r="O32" s="29"/>
      <c r="P32" s="29">
        <v>6</v>
      </c>
      <c r="Q32" s="29">
        <v>2</v>
      </c>
      <c r="R32" s="29" t="s">
        <v>194</v>
      </c>
      <c r="S32" s="30" t="s">
        <v>48</v>
      </c>
      <c r="T32" s="29" t="s">
        <v>85</v>
      </c>
      <c r="U32" s="29" t="s">
        <v>175</v>
      </c>
      <c r="V32" s="29"/>
      <c r="W32" s="29"/>
      <c r="X32" s="29"/>
      <c r="Y32" s="29"/>
      <c r="Z32" s="29"/>
      <c r="AA32" s="29"/>
      <c r="AB32" s="29"/>
      <c r="AC32" s="29"/>
      <c r="AD32" s="29"/>
      <c r="AE32" s="29"/>
      <c r="AF32" s="29"/>
      <c r="AG32" s="29"/>
      <c r="AH32" s="29"/>
      <c r="AI32" s="29"/>
      <c r="AJ32" s="29"/>
    </row>
    <row r="33">
      <c r="A33" t="s">
        <v>243</v>
      </c>
      <c r="B33" t="s">
        <v>370</v>
      </c>
      <c r="C33" t="s">
        <v>244</v>
      </c>
      <c r="D33" t="s">
        <v>88</v>
      </c>
      <c r="E33" t="s">
        <v>81</v>
      </c>
      <c r="F33" t="s">
        <v>82</v>
      </c>
      <c r="G33" t="s">
        <v>89</v>
      </c>
      <c r="H33" t="s">
        <v>245</v>
      </c>
      <c r="I33" t="s">
        <v>246</v>
      </c>
      <c r="K33" t="s">
        <v>247</v>
      </c>
      <c r="L33" t="s">
        <v>248</v>
      </c>
      <c r="M33" t="s">
        <v>249</v>
      </c>
      <c r="N33" t="s">
        <v>250</v>
      </c>
      <c r="P33" t="s">
        <v>251</v>
      </c>
      <c r="Q33" t="s">
        <v>252</v>
      </c>
      <c r="R33" t="s">
        <v>244</v>
      </c>
      <c r="S33" t="s">
        <v>253</v>
      </c>
      <c r="T33" t="s">
        <v>85</v>
      </c>
      <c r="U33" t="s">
        <v>11</v>
      </c>
    </row>
    <row r="34">
      <c r="A34" t="s">
        <v>254</v>
      </c>
      <c r="B34" t="s">
        <v>370</v>
      </c>
      <c r="C34" t="s">
        <v>103</v>
      </c>
      <c r="D34" t="s">
        <v>88</v>
      </c>
      <c r="E34" t="s">
        <v>219</v>
      </c>
      <c r="F34" t="s">
        <v>255</v>
      </c>
      <c r="G34" t="s">
        <v>106</v>
      </c>
      <c r="H34" t="s">
        <v>256</v>
      </c>
      <c r="I34" t="s">
        <v>246</v>
      </c>
      <c r="K34" t="s">
        <v>257</v>
      </c>
      <c r="L34" t="s">
        <v>258</v>
      </c>
      <c r="M34" t="s">
        <v>249</v>
      </c>
      <c r="N34" t="s">
        <v>252</v>
      </c>
      <c r="P34" t="s">
        <v>251</v>
      </c>
      <c r="Q34" t="s">
        <v>252</v>
      </c>
      <c r="R34" t="s">
        <v>259</v>
      </c>
      <c r="S34" t="s">
        <v>260</v>
      </c>
      <c r="T34" t="s">
        <v>85</v>
      </c>
      <c r="U34" t="s">
        <v>11</v>
      </c>
    </row>
    <row r="35">
      <c r="A35" t="s">
        <v>261</v>
      </c>
      <c r="B35" t="s">
        <v>370</v>
      </c>
      <c r="C35" t="s">
        <v>93</v>
      </c>
      <c r="D35" t="s">
        <v>88</v>
      </c>
      <c r="E35" t="s">
        <v>81</v>
      </c>
      <c r="F35" t="s">
        <v>82</v>
      </c>
      <c r="G35" t="s">
        <v>89</v>
      </c>
      <c r="H35" t="s">
        <v>262</v>
      </c>
      <c r="I35" t="s">
        <v>246</v>
      </c>
      <c r="K35" t="s">
        <v>263</v>
      </c>
      <c r="L35" t="s">
        <v>264</v>
      </c>
      <c r="M35" t="s">
        <v>249</v>
      </c>
      <c r="N35" t="s">
        <v>252</v>
      </c>
      <c r="P35" t="s">
        <v>251</v>
      </c>
      <c r="Q35" t="s">
        <v>252</v>
      </c>
      <c r="R35" t="s">
        <v>265</v>
      </c>
      <c r="S35" t="s">
        <v>266</v>
      </c>
      <c r="T35" t="s">
        <v>85</v>
      </c>
      <c r="U35" t="s">
        <v>11</v>
      </c>
    </row>
    <row r="36">
      <c r="A36" t="s">
        <v>267</v>
      </c>
      <c r="B36" t="s">
        <v>370</v>
      </c>
      <c r="C36" t="s">
        <v>268</v>
      </c>
      <c r="D36" t="s">
        <v>80</v>
      </c>
      <c r="E36" t="s">
        <v>219</v>
      </c>
      <c r="F36" t="s">
        <v>82</v>
      </c>
      <c r="G36" t="s">
        <v>269</v>
      </c>
      <c r="H36" t="s">
        <v>270</v>
      </c>
      <c r="I36" t="s">
        <v>246</v>
      </c>
      <c r="K36" t="s">
        <v>271</v>
      </c>
      <c r="L36" t="s">
        <v>272</v>
      </c>
      <c r="M36" t="s">
        <v>252</v>
      </c>
      <c r="N36" t="s">
        <v>252</v>
      </c>
      <c r="P36" t="s">
        <v>251</v>
      </c>
      <c r="Q36" t="s">
        <v>252</v>
      </c>
      <c r="R36" t="s">
        <v>268</v>
      </c>
      <c r="S36" t="s">
        <v>273</v>
      </c>
      <c r="T36" t="s">
        <v>85</v>
      </c>
      <c r="U36" t="s">
        <v>11</v>
      </c>
    </row>
    <row r="37">
      <c r="A37" t="s">
        <v>274</v>
      </c>
      <c r="B37" t="s">
        <v>370</v>
      </c>
      <c r="C37" t="s">
        <v>275</v>
      </c>
      <c r="D37" t="s">
        <v>88</v>
      </c>
      <c r="E37" t="s">
        <v>219</v>
      </c>
      <c r="F37" t="s">
        <v>82</v>
      </c>
      <c r="G37" t="s">
        <v>172</v>
      </c>
      <c r="H37" t="s">
        <v>276</v>
      </c>
      <c r="I37" t="s">
        <v>246</v>
      </c>
      <c r="K37" t="s">
        <v>277</v>
      </c>
      <c r="L37" t="s">
        <v>278</v>
      </c>
      <c r="M37" t="s">
        <v>250</v>
      </c>
      <c r="N37" t="s">
        <v>252</v>
      </c>
      <c r="P37" t="s">
        <v>251</v>
      </c>
      <c r="Q37" t="s">
        <v>247</v>
      </c>
      <c r="R37" t="s">
        <v>275</v>
      </c>
      <c r="S37" t="s">
        <v>279</v>
      </c>
      <c r="T37" t="s">
        <v>85</v>
      </c>
      <c r="U37" t="s">
        <v>11</v>
      </c>
    </row>
    <row r="38">
      <c r="A38" t="s">
        <v>280</v>
      </c>
      <c r="B38" t="s">
        <v>15</v>
      </c>
      <c r="C38" t="s">
        <v>281</v>
      </c>
      <c r="D38" t="s">
        <v>282</v>
      </c>
      <c r="E38" t="s">
        <v>81</v>
      </c>
      <c r="F38" t="s">
        <v>283</v>
      </c>
      <c r="G38" t="s">
        <v>284</v>
      </c>
      <c r="H38" t="s">
        <v>247</v>
      </c>
      <c r="I38" t="s">
        <v>246</v>
      </c>
      <c r="K38" t="s">
        <v>247</v>
      </c>
      <c r="L38" t="s">
        <v>285</v>
      </c>
      <c r="M38" t="s">
        <v>247</v>
      </c>
      <c r="N38" t="s">
        <v>247</v>
      </c>
      <c r="P38" t="s">
        <v>247</v>
      </c>
      <c r="Q38" t="s">
        <v>247</v>
      </c>
      <c r="R38" t="s">
        <v>286</v>
      </c>
      <c r="S38" t="s">
        <v>287</v>
      </c>
      <c r="T38" t="s">
        <v>85</v>
      </c>
      <c r="U38" t="s">
        <v>11</v>
      </c>
    </row>
    <row r="39">
      <c r="A39" t="s">
        <v>288</v>
      </c>
      <c r="B39" t="s">
        <v>370</v>
      </c>
      <c r="C39" t="s">
        <v>289</v>
      </c>
      <c r="D39" t="s">
        <v>80</v>
      </c>
      <c r="E39" t="s">
        <v>81</v>
      </c>
      <c r="F39" t="s">
        <v>82</v>
      </c>
      <c r="G39" t="s">
        <v>269</v>
      </c>
      <c r="H39" t="s">
        <v>247</v>
      </c>
      <c r="I39" t="s">
        <v>246</v>
      </c>
      <c r="K39" t="s">
        <v>247</v>
      </c>
      <c r="L39" t="s">
        <v>285</v>
      </c>
      <c r="M39" t="s">
        <v>250</v>
      </c>
      <c r="N39" t="s">
        <v>252</v>
      </c>
      <c r="P39" t="s">
        <v>251</v>
      </c>
      <c r="Q39" t="s">
        <v>252</v>
      </c>
      <c r="R39" t="s">
        <v>289</v>
      </c>
      <c r="S39" t="s">
        <v>290</v>
      </c>
      <c r="T39" t="s">
        <v>85</v>
      </c>
      <c r="U39" t="s">
        <v>11</v>
      </c>
    </row>
    <row r="40">
      <c r="A40" t="s">
        <v>291</v>
      </c>
      <c r="B40" t="s">
        <v>370</v>
      </c>
      <c r="C40" t="s">
        <v>93</v>
      </c>
      <c r="D40" t="s">
        <v>88</v>
      </c>
      <c r="E40" t="s">
        <v>219</v>
      </c>
      <c r="F40" t="s">
        <v>82</v>
      </c>
      <c r="G40" t="s">
        <v>89</v>
      </c>
      <c r="H40" t="s">
        <v>292</v>
      </c>
      <c r="I40" t="s">
        <v>246</v>
      </c>
      <c r="K40" t="s">
        <v>247</v>
      </c>
      <c r="L40" t="s">
        <v>285</v>
      </c>
      <c r="M40" t="s">
        <v>250</v>
      </c>
      <c r="N40" t="s">
        <v>252</v>
      </c>
      <c r="P40" t="s">
        <v>251</v>
      </c>
      <c r="Q40" t="s">
        <v>252</v>
      </c>
      <c r="R40" t="s">
        <v>265</v>
      </c>
      <c r="S40" t="s">
        <v>293</v>
      </c>
      <c r="T40" t="s">
        <v>85</v>
      </c>
      <c r="U40" t="s">
        <v>11</v>
      </c>
    </row>
    <row r="41">
      <c r="A41" t="s">
        <v>294</v>
      </c>
      <c r="B41" t="s">
        <v>15</v>
      </c>
      <c r="C41" t="s">
        <v>295</v>
      </c>
      <c r="D41" t="s">
        <v>88</v>
      </c>
      <c r="E41" t="s">
        <v>219</v>
      </c>
      <c r="F41" t="s">
        <v>283</v>
      </c>
      <c r="G41" t="s">
        <v>296</v>
      </c>
      <c r="H41" t="s">
        <v>297</v>
      </c>
      <c r="I41" t="s">
        <v>246</v>
      </c>
      <c r="K41" t="s">
        <v>298</v>
      </c>
      <c r="L41" t="s">
        <v>299</v>
      </c>
      <c r="M41" t="s">
        <v>300</v>
      </c>
      <c r="N41" t="s">
        <v>250</v>
      </c>
      <c r="P41" t="s">
        <v>301</v>
      </c>
      <c r="Q41" t="s">
        <v>252</v>
      </c>
      <c r="R41" t="s">
        <v>295</v>
      </c>
      <c r="S41" t="s">
        <v>302</v>
      </c>
      <c r="T41" t="s">
        <v>85</v>
      </c>
      <c r="U41" t="s">
        <v>11</v>
      </c>
    </row>
    <row r="42">
      <c r="A42" t="s">
        <v>303</v>
      </c>
      <c r="B42" t="s">
        <v>370</v>
      </c>
      <c r="C42" t="s">
        <v>139</v>
      </c>
      <c r="D42" t="s">
        <v>88</v>
      </c>
      <c r="E42" t="s">
        <v>219</v>
      </c>
      <c r="F42" t="s">
        <v>82</v>
      </c>
      <c r="G42" t="s">
        <v>141</v>
      </c>
      <c r="H42" t="s">
        <v>304</v>
      </c>
      <c r="I42" t="s">
        <v>246</v>
      </c>
      <c r="K42" t="s">
        <v>247</v>
      </c>
      <c r="L42" t="s">
        <v>285</v>
      </c>
      <c r="M42" t="s">
        <v>249</v>
      </c>
      <c r="N42" t="s">
        <v>252</v>
      </c>
      <c r="P42" t="s">
        <v>251</v>
      </c>
      <c r="Q42" t="s">
        <v>252</v>
      </c>
      <c r="R42" t="s">
        <v>305</v>
      </c>
      <c r="S42" t="s">
        <v>306</v>
      </c>
      <c r="T42" t="s">
        <v>85</v>
      </c>
      <c r="U42" t="s">
        <v>11</v>
      </c>
    </row>
    <row r="43">
      <c r="A43" t="s">
        <v>307</v>
      </c>
      <c r="B43" t="s">
        <v>370</v>
      </c>
      <c r="C43" t="s">
        <v>308</v>
      </c>
      <c r="D43" t="s">
        <v>309</v>
      </c>
      <c r="E43" t="s">
        <v>81</v>
      </c>
      <c r="F43" t="s">
        <v>82</v>
      </c>
      <c r="G43" t="s">
        <v>310</v>
      </c>
      <c r="H43" t="s">
        <v>311</v>
      </c>
      <c r="I43" t="s">
        <v>246</v>
      </c>
      <c r="K43" t="s">
        <v>312</v>
      </c>
      <c r="L43" t="s">
        <v>313</v>
      </c>
      <c r="M43" t="s">
        <v>250</v>
      </c>
      <c r="N43" t="s">
        <v>252</v>
      </c>
      <c r="P43" t="s">
        <v>251</v>
      </c>
      <c r="Q43" t="s">
        <v>314</v>
      </c>
      <c r="R43" t="s">
        <v>308</v>
      </c>
      <c r="S43" t="s">
        <v>315</v>
      </c>
      <c r="T43" t="s">
        <v>85</v>
      </c>
      <c r="U43" t="s">
        <v>11</v>
      </c>
    </row>
    <row r="44">
      <c r="A44" t="s">
        <v>316</v>
      </c>
      <c r="B44" t="s">
        <v>15</v>
      </c>
      <c r="C44" t="s">
        <v>317</v>
      </c>
      <c r="D44" t="s">
        <v>80</v>
      </c>
      <c r="E44" t="s">
        <v>217</v>
      </c>
      <c r="F44" t="s">
        <v>318</v>
      </c>
      <c r="G44" t="s">
        <v>53</v>
      </c>
      <c r="H44" t="s">
        <v>319</v>
      </c>
      <c r="I44" t="s">
        <v>246</v>
      </c>
      <c r="K44" t="s">
        <v>320</v>
      </c>
      <c r="L44" t="s">
        <v>321</v>
      </c>
      <c r="M44" t="s">
        <v>252</v>
      </c>
      <c r="N44" t="s">
        <v>252</v>
      </c>
      <c r="P44" t="s">
        <v>251</v>
      </c>
      <c r="Q44" t="s">
        <v>314</v>
      </c>
      <c r="R44" t="s">
        <v>317</v>
      </c>
      <c r="S44" t="s">
        <v>322</v>
      </c>
      <c r="T44" t="s">
        <v>85</v>
      </c>
      <c r="U44" t="s">
        <v>11</v>
      </c>
    </row>
    <row r="45">
      <c r="A45" t="s">
        <v>323</v>
      </c>
      <c r="B45" t="s">
        <v>370</v>
      </c>
      <c r="C45" t="s">
        <v>324</v>
      </c>
      <c r="D45" t="s">
        <v>88</v>
      </c>
      <c r="E45" t="s">
        <v>81</v>
      </c>
      <c r="F45" t="s">
        <v>82</v>
      </c>
      <c r="G45" t="s">
        <v>89</v>
      </c>
      <c r="H45" t="s">
        <v>325</v>
      </c>
      <c r="I45" t="s">
        <v>246</v>
      </c>
      <c r="K45" t="s">
        <v>326</v>
      </c>
      <c r="L45" t="s">
        <v>327</v>
      </c>
      <c r="M45" t="s">
        <v>249</v>
      </c>
      <c r="N45" t="s">
        <v>250</v>
      </c>
      <c r="P45" t="s">
        <v>251</v>
      </c>
      <c r="Q45" t="s">
        <v>252</v>
      </c>
      <c r="R45" t="s">
        <v>324</v>
      </c>
      <c r="S45" t="s">
        <v>328</v>
      </c>
      <c r="T45" t="s">
        <v>85</v>
      </c>
      <c r="U45" t="s">
        <v>40</v>
      </c>
    </row>
    <row r="46">
      <c r="A46" t="s">
        <v>329</v>
      </c>
      <c r="B46" t="s">
        <v>370</v>
      </c>
      <c r="C46" t="s">
        <v>330</v>
      </c>
      <c r="D46" t="s">
        <v>80</v>
      </c>
      <c r="E46" t="s">
        <v>81</v>
      </c>
      <c r="F46" t="s">
        <v>82</v>
      </c>
      <c r="G46" t="s">
        <v>100</v>
      </c>
      <c r="H46" t="s">
        <v>331</v>
      </c>
      <c r="I46" t="s">
        <v>246</v>
      </c>
      <c r="K46" t="s">
        <v>332</v>
      </c>
      <c r="L46" t="s">
        <v>333</v>
      </c>
      <c r="M46" t="s">
        <v>252</v>
      </c>
      <c r="N46" t="s">
        <v>252</v>
      </c>
      <c r="P46" t="s">
        <v>251</v>
      </c>
      <c r="Q46" t="s">
        <v>252</v>
      </c>
      <c r="R46" t="s">
        <v>330</v>
      </c>
      <c r="S46" t="s">
        <v>334</v>
      </c>
      <c r="T46" t="s">
        <v>85</v>
      </c>
      <c r="U46" t="s">
        <v>40</v>
      </c>
    </row>
    <row r="47">
      <c r="A47" t="s">
        <v>335</v>
      </c>
      <c r="B47" t="s">
        <v>15</v>
      </c>
      <c r="C47" t="s">
        <v>336</v>
      </c>
      <c r="D47" t="s">
        <v>88</v>
      </c>
      <c r="E47" t="s">
        <v>217</v>
      </c>
      <c r="F47" t="s">
        <v>82</v>
      </c>
      <c r="G47" t="s">
        <v>172</v>
      </c>
      <c r="H47" t="s">
        <v>337</v>
      </c>
      <c r="I47" t="s">
        <v>246</v>
      </c>
      <c r="K47" t="s">
        <v>338</v>
      </c>
      <c r="L47" t="s">
        <v>339</v>
      </c>
      <c r="M47" t="s">
        <v>249</v>
      </c>
      <c r="N47" t="s">
        <v>252</v>
      </c>
      <c r="P47" t="s">
        <v>249</v>
      </c>
      <c r="Q47" t="s">
        <v>252</v>
      </c>
      <c r="R47" t="s">
        <v>336</v>
      </c>
      <c r="S47" t="s">
        <v>340</v>
      </c>
      <c r="T47" t="s">
        <v>85</v>
      </c>
      <c r="U47" t="s">
        <v>40</v>
      </c>
    </row>
    <row r="48">
      <c r="A48" t="s">
        <v>341</v>
      </c>
      <c r="B48" t="s">
        <v>370</v>
      </c>
      <c r="C48" t="s">
        <v>93</v>
      </c>
      <c r="D48" t="s">
        <v>88</v>
      </c>
      <c r="E48" t="s">
        <v>81</v>
      </c>
      <c r="F48" t="s">
        <v>82</v>
      </c>
      <c r="G48" t="s">
        <v>89</v>
      </c>
      <c r="H48" t="s">
        <v>342</v>
      </c>
      <c r="I48" t="s">
        <v>246</v>
      </c>
      <c r="K48" t="s">
        <v>343</v>
      </c>
      <c r="L48" t="s">
        <v>344</v>
      </c>
      <c r="M48" t="s">
        <v>250</v>
      </c>
      <c r="N48" t="s">
        <v>252</v>
      </c>
      <c r="P48" t="s">
        <v>251</v>
      </c>
      <c r="Q48" t="s">
        <v>252</v>
      </c>
      <c r="R48" t="s">
        <v>265</v>
      </c>
      <c r="S48" t="s">
        <v>345</v>
      </c>
      <c r="T48" t="s">
        <v>110</v>
      </c>
      <c r="U48" t="s">
        <v>19</v>
      </c>
    </row>
    <row r="49">
      <c r="A49" t="s">
        <v>346</v>
      </c>
      <c r="B49" t="s">
        <v>370</v>
      </c>
      <c r="C49" t="s">
        <v>347</v>
      </c>
      <c r="D49" t="s">
        <v>88</v>
      </c>
      <c r="E49" t="s">
        <v>81</v>
      </c>
      <c r="F49" t="s">
        <v>255</v>
      </c>
      <c r="G49" t="s">
        <v>106</v>
      </c>
      <c r="H49" t="s">
        <v>348</v>
      </c>
      <c r="I49" t="s">
        <v>246</v>
      </c>
      <c r="K49" t="s">
        <v>349</v>
      </c>
      <c r="L49" t="s">
        <v>350</v>
      </c>
      <c r="M49" t="s">
        <v>300</v>
      </c>
      <c r="N49" t="s">
        <v>252</v>
      </c>
      <c r="P49" t="s">
        <v>251</v>
      </c>
      <c r="Q49" t="s">
        <v>252</v>
      </c>
      <c r="R49" t="s">
        <v>347</v>
      </c>
      <c r="S49" t="s">
        <v>351</v>
      </c>
      <c r="T49" t="s">
        <v>110</v>
      </c>
      <c r="U49" t="s">
        <v>19</v>
      </c>
    </row>
    <row r="50">
      <c r="A50" t="s">
        <v>352</v>
      </c>
      <c r="B50" t="s">
        <v>15</v>
      </c>
      <c r="C50" t="s">
        <v>353</v>
      </c>
      <c r="D50" t="s">
        <v>88</v>
      </c>
      <c r="E50" t="s">
        <v>81</v>
      </c>
      <c r="F50" t="s">
        <v>255</v>
      </c>
      <c r="G50" t="s">
        <v>354</v>
      </c>
      <c r="H50" t="s">
        <v>355</v>
      </c>
      <c r="I50" t="s">
        <v>246</v>
      </c>
      <c r="K50" t="s">
        <v>356</v>
      </c>
      <c r="L50" t="s">
        <v>357</v>
      </c>
      <c r="M50" t="s">
        <v>250</v>
      </c>
      <c r="N50" t="s">
        <v>314</v>
      </c>
      <c r="P50" t="s">
        <v>251</v>
      </c>
      <c r="Q50" t="s">
        <v>314</v>
      </c>
      <c r="R50" t="s">
        <v>353</v>
      </c>
      <c r="S50" t="s">
        <v>358</v>
      </c>
      <c r="T50" t="s">
        <v>110</v>
      </c>
      <c r="U50" t="s">
        <v>19</v>
      </c>
    </row>
    <row r="51">
      <c r="A51" t="s">
        <v>359</v>
      </c>
      <c r="B51" t="s">
        <v>370</v>
      </c>
      <c r="C51" t="s">
        <v>360</v>
      </c>
      <c r="D51" t="s">
        <v>282</v>
      </c>
      <c r="E51" t="s">
        <v>81</v>
      </c>
      <c r="F51" t="s">
        <v>255</v>
      </c>
      <c r="G51" t="s">
        <v>106</v>
      </c>
      <c r="H51" t="s">
        <v>361</v>
      </c>
      <c r="I51" t="s">
        <v>246</v>
      </c>
      <c r="K51" t="s">
        <v>362</v>
      </c>
      <c r="L51" t="s">
        <v>363</v>
      </c>
      <c r="M51" t="s">
        <v>247</v>
      </c>
      <c r="N51" t="s">
        <v>247</v>
      </c>
      <c r="P51" t="s">
        <v>247</v>
      </c>
      <c r="Q51" t="s">
        <v>247</v>
      </c>
      <c r="R51" t="s">
        <v>360</v>
      </c>
      <c r="S51" t="s">
        <v>364</v>
      </c>
      <c r="T51" t="s">
        <v>110</v>
      </c>
      <c r="U51" t="s">
        <v>19</v>
      </c>
    </row>
    <row r="52">
      <c r="A52" t="s">
        <v>365</v>
      </c>
      <c r="B52" t="s">
        <v>370</v>
      </c>
      <c r="C52" t="s">
        <v>93</v>
      </c>
      <c r="D52" t="s">
        <v>88</v>
      </c>
      <c r="E52" t="s">
        <v>81</v>
      </c>
      <c r="F52" t="s">
        <v>82</v>
      </c>
      <c r="G52" t="s">
        <v>89</v>
      </c>
      <c r="H52" t="s">
        <v>366</v>
      </c>
      <c r="I52" t="s">
        <v>246</v>
      </c>
      <c r="K52" t="s">
        <v>367</v>
      </c>
      <c r="L52" t="s">
        <v>368</v>
      </c>
      <c r="M52" t="s">
        <v>249</v>
      </c>
      <c r="N52" t="s">
        <v>252</v>
      </c>
      <c r="P52" t="s">
        <v>251</v>
      </c>
      <c r="Q52" t="s">
        <v>252</v>
      </c>
      <c r="R52" t="s">
        <v>265</v>
      </c>
      <c r="S52" t="s">
        <v>369</v>
      </c>
      <c r="T52" t="s">
        <v>110</v>
      </c>
      <c r="U52" t="s">
        <v>19</v>
      </c>
    </row>
  </sheetData>
  <autoFilter ref="E1:E32" xr:uid="{00000000-0009-0000-0000-000001000000}"/>
  <customSheetViews>
    <customSheetView filter="1" guid="{C25CEB9E-BEC1-4982-90C4-50C84EE1B82A}" showAutoFilter="1">
      <pageMargins bottom="0.75" footer="0.3" header="0.3" left="0.7" right="0.7" top="0.75"/>
      <autoFilter ref="A1:AD33" xr:uid="{00000000-0000-0000-0000-000000000000}"/>
    </customSheetView>
    <customSheetView filter="1" guid="{A7754112-A52F-4ABC-8778-92F04773E53C}" showAutoFilter="1">
      <pageMargins bottom="0.75" footer="0.3" header="0.3" left="0.7" right="0.7" top="0.75"/>
      <autoFilter ref="A1:AD33" xr:uid="{00000000-0000-0000-0000-000000000000}">
        <filterColumn colId="5">
          <filters blank="1">
            <filter val="Strathnairn"/>
          </filters>
        </filterColumn>
      </autoFilter>
    </customSheetView>
  </customSheetViews>
  <conditionalFormatting sqref="A1:AJ1">
    <cfRule dxfId="1" priority="1" type="notContainsBlanks">
      <formula>LEN(TRIM(A1))&gt;0</formula>
    </cfRule>
  </conditionalFormatting>
  <hyperlinks>
    <hyperlink r:id="rId1" ref="S2" xr:uid="{00000000-0004-0000-0100-000000000000}"/>
    <hyperlink r:id="rId2" ref="S3" xr:uid="{00000000-0004-0000-0100-000001000000}"/>
    <hyperlink r:id="rId3" ref="S4" xr:uid="{00000000-0004-0000-0100-000002000000}"/>
    <hyperlink r:id="rId4" ref="S5" xr:uid="{00000000-0004-0000-0100-000003000000}"/>
    <hyperlink r:id="rId5" ref="S6" xr:uid="{00000000-0004-0000-0100-000004000000}"/>
    <hyperlink r:id="rId6" ref="U6" xr:uid="{00000000-0004-0000-0100-000005000000}"/>
    <hyperlink r:id="rId7" ref="S7" xr:uid="{00000000-0004-0000-0100-000006000000}"/>
    <hyperlink r:id="rId8" ref="U7" xr:uid="{00000000-0004-0000-0100-000007000000}"/>
    <hyperlink r:id="rId9" ref="S8" xr:uid="{00000000-0004-0000-0100-000008000000}"/>
    <hyperlink r:id="rId10" ref="U8" xr:uid="{00000000-0004-0000-0100-000009000000}"/>
    <hyperlink r:id="rId11" ref="S9" xr:uid="{00000000-0004-0000-0100-00000A000000}"/>
    <hyperlink r:id="rId12" ref="U9" xr:uid="{00000000-0004-0000-0100-00000B000000}"/>
    <hyperlink r:id="rId13" ref="S10" xr:uid="{00000000-0004-0000-0100-00000C000000}"/>
    <hyperlink r:id="rId14" ref="U10" xr:uid="{00000000-0004-0000-0100-00000D000000}"/>
    <hyperlink r:id="rId15" ref="S11" xr:uid="{00000000-0004-0000-0100-00000E000000}"/>
    <hyperlink r:id="rId16" ref="U11" xr:uid="{00000000-0004-0000-0100-00000F000000}"/>
    <hyperlink r:id="rId17" ref="S12" xr:uid="{00000000-0004-0000-0100-000010000000}"/>
    <hyperlink r:id="rId18" ref="U12" xr:uid="{00000000-0004-0000-0100-000011000000}"/>
    <hyperlink r:id="rId19" ref="S13" xr:uid="{00000000-0004-0000-0100-000012000000}"/>
    <hyperlink r:id="rId20" ref="U13" xr:uid="{00000000-0004-0000-0100-000013000000}"/>
    <hyperlink r:id="rId21" ref="S14" xr:uid="{00000000-0004-0000-0100-000014000000}"/>
    <hyperlink r:id="rId22" ref="U14" xr:uid="{00000000-0004-0000-0100-000015000000}"/>
    <hyperlink r:id="rId23" ref="S15" xr:uid="{00000000-0004-0000-0100-000016000000}"/>
    <hyperlink r:id="rId24" ref="U15" xr:uid="{00000000-0004-0000-0100-000017000000}"/>
    <hyperlink r:id="rId25" ref="S16" xr:uid="{00000000-0004-0000-0100-000018000000}"/>
    <hyperlink r:id="rId26" ref="U16" xr:uid="{00000000-0004-0000-0100-000019000000}"/>
    <hyperlink r:id="rId27" ref="S17" xr:uid="{00000000-0004-0000-0100-00001A000000}"/>
    <hyperlink r:id="rId28" ref="U17" xr:uid="{00000000-0004-0000-0100-00001B000000}"/>
    <hyperlink r:id="rId29" ref="S18" xr:uid="{00000000-0004-0000-0100-00001C000000}"/>
    <hyperlink r:id="rId30" ref="U18" xr:uid="{00000000-0004-0000-0100-00001D000000}"/>
    <hyperlink r:id="rId31" ref="S19" xr:uid="{00000000-0004-0000-0100-00001E000000}"/>
    <hyperlink r:id="rId32" ref="U19" xr:uid="{00000000-0004-0000-0100-00001F000000}"/>
    <hyperlink r:id="rId33" ref="S20" xr:uid="{00000000-0004-0000-0100-000020000000}"/>
    <hyperlink r:id="rId34" ref="U20" xr:uid="{00000000-0004-0000-0100-000021000000}"/>
    <hyperlink r:id="rId35" ref="S21" xr:uid="{00000000-0004-0000-0100-000022000000}"/>
    <hyperlink r:id="rId36" ref="U21" xr:uid="{00000000-0004-0000-0100-000023000000}"/>
    <hyperlink r:id="rId37" ref="S22" xr:uid="{00000000-0004-0000-0100-000024000000}"/>
    <hyperlink r:id="rId38" ref="U22" xr:uid="{00000000-0004-0000-0100-000025000000}"/>
    <hyperlink r:id="rId39" ref="S23" xr:uid="{00000000-0004-0000-0100-000026000000}"/>
    <hyperlink r:id="rId40" ref="U23" xr:uid="{00000000-0004-0000-0100-000027000000}"/>
    <hyperlink r:id="rId41" ref="S24" xr:uid="{00000000-0004-0000-0100-000028000000}"/>
    <hyperlink r:id="rId42" ref="U24" xr:uid="{00000000-0004-0000-0100-000029000000}"/>
    <hyperlink r:id="rId43" ref="S25" xr:uid="{00000000-0004-0000-0100-00002A000000}"/>
    <hyperlink r:id="rId44" ref="S26" xr:uid="{00000000-0004-0000-0100-00002B000000}"/>
    <hyperlink r:id="rId45" ref="S27" xr:uid="{00000000-0004-0000-0100-00002C000000}"/>
    <hyperlink r:id="rId46" ref="S28" xr:uid="{00000000-0004-0000-0100-00002D000000}"/>
    <hyperlink r:id="rId47" ref="S29" xr:uid="{00000000-0004-0000-0100-00002E000000}"/>
    <hyperlink r:id="rId48" ref="S30" xr:uid="{00000000-0004-0000-0100-00002F000000}"/>
    <hyperlink r:id="rId49" ref="S31" xr:uid="{00000000-0004-0000-0100-000030000000}"/>
    <hyperlink r:id="rId50" ref="S32" xr:uid="{00000000-0004-0000-0100-000031000000}"/>
  </hyperlinks>
  <pageMargins bottom="0.75" footer="0.3" header="0.3" left="0.7" right="0.7" top="0.75"/>
  <pageSetup orientation="portrait" paperSize="9" r:id="rId51"/>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J1"/>
  <sheetViews>
    <sheetView workbookViewId="0"/>
  </sheetViews>
  <sheetFormatPr customHeight="1" defaultColWidth="14.44140625" defaultRowHeight="15.75"/>
  <cols>
    <col min="1" max="1" customWidth="true" width="16.0" collapsed="true"/>
    <col min="2" max="2" customWidth="true" width="14.5546875" collapsed="true"/>
    <col min="4" max="4" customWidth="true" width="16.6640625" collapsed="true"/>
    <col min="8" max="8" customWidth="true" width="14.5546875" collapsed="true"/>
    <col min="9" max="9" customWidth="true" width="13.33203125" collapsed="true"/>
    <col min="15" max="15" customWidth="true" width="20.88671875" collapsed="true"/>
    <col min="21" max="21" customWidth="true" width="19.109375" collapsed="true"/>
    <col min="22" max="22" customWidth="true" width="19.33203125" collapsed="true"/>
    <col min="23" max="23" customWidth="true" width="20.109375" collapsed="true"/>
    <col min="24" max="24" customWidth="true" width="19.6640625" collapsed="true"/>
    <col min="26" max="26" customWidth="true" width="15.88671875" collapsed="true"/>
    <col min="27" max="27" customWidth="true" width="13.44140625" collapsed="true"/>
    <col min="28" max="28" customWidth="true" width="15.33203125" collapsed="true"/>
    <col min="29" max="29" customWidth="true" width="16.109375" collapsed="true"/>
    <col min="30" max="30" customWidth="true" width="15.88671875" collapsed="true"/>
  </cols>
  <sheetData>
    <row customHeight="1" ht="15.75" r="1" spans="1:35">
      <c r="A1" s="1" t="s">
        <v>49</v>
      </c>
      <c r="B1" s="1" t="s">
        <v>50</v>
      </c>
      <c r="C1" s="1" t="s">
        <v>51</v>
      </c>
      <c r="D1" s="1" t="s">
        <v>52</v>
      </c>
      <c r="E1" s="1" t="s">
        <v>53</v>
      </c>
      <c r="F1" s="1" t="s">
        <v>54</v>
      </c>
      <c r="G1" s="27" t="s">
        <v>55</v>
      </c>
      <c r="H1" s="27" t="s">
        <v>56</v>
      </c>
      <c r="I1" s="27" t="s">
        <v>57</v>
      </c>
      <c r="J1" s="27" t="s">
        <v>58</v>
      </c>
      <c r="K1" s="27" t="s">
        <v>59</v>
      </c>
      <c r="L1" s="1" t="s">
        <v>60</v>
      </c>
      <c r="M1" s="1" t="s">
        <v>61</v>
      </c>
      <c r="N1" s="1" t="s">
        <v>62</v>
      </c>
      <c r="O1" s="1" t="s">
        <v>63</v>
      </c>
      <c r="P1" s="1" t="s">
        <v>64</v>
      </c>
      <c r="Q1" s="1" t="s">
        <v>65</v>
      </c>
      <c r="R1" s="1" t="s">
        <v>66</v>
      </c>
      <c r="S1" s="1" t="s">
        <v>67</v>
      </c>
      <c r="T1" s="1" t="s">
        <v>68</v>
      </c>
      <c r="U1" s="1" t="s">
        <v>69</v>
      </c>
      <c r="V1" s="1" t="s">
        <v>70</v>
      </c>
      <c r="W1" s="1" t="s">
        <v>71</v>
      </c>
      <c r="X1" s="1" t="s">
        <v>72</v>
      </c>
      <c r="Y1" s="1" t="s">
        <v>73</v>
      </c>
      <c r="Z1" s="1" t="s">
        <v>74</v>
      </c>
      <c r="AA1" s="1" t="s">
        <v>75</v>
      </c>
      <c r="AB1" s="1" t="s">
        <v>76</v>
      </c>
      <c r="AC1" s="1" t="s">
        <v>77</v>
      </c>
      <c r="AD1" s="1" t="s">
        <v>78</v>
      </c>
      <c r="AE1" s="28"/>
      <c r="AF1" s="28"/>
      <c r="AG1" s="28"/>
      <c r="AH1" s="28"/>
      <c r="AI1" s="28"/>
    </row>
  </sheetData>
  <conditionalFormatting sqref="A1:AI1">
    <cfRule dxfId="0" priority="1" type="notContainsBlanks">
      <formula>LEN(TRIM(A1))&gt;0</formula>
    </cfRule>
  </conditionalFormatting>
  <pageMargins bottom="0.75" footer="0.3" header="0.3" left="0.7" right="0.7" top="0.75"/>
  <pageSetup orientation="portrait" paperSize="9" r:id="rId1"/>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5"/>
  <sheetViews>
    <sheetView workbookViewId="0">
      <pane activePane="bottomLeft" state="frozen" topLeftCell="A2" ySplit="1"/>
      <selection activeCell="B3" pane="bottomLeft" sqref="B3"/>
    </sheetView>
  </sheetViews>
  <sheetFormatPr customHeight="1" defaultColWidth="14.44140625" defaultRowHeight="15.75"/>
  <cols>
    <col min="1" max="1" customWidth="true" width="44.88671875" collapsed="true"/>
    <col min="2" max="2" customWidth="true" width="17.109375" collapsed="true"/>
    <col min="3" max="3" customWidth="true" width="26.44140625" collapsed="true"/>
    <col min="4" max="4" customWidth="true" width="36.109375" collapsed="true"/>
    <col min="5" max="5" customWidth="true" width="51.109375" collapsed="true"/>
  </cols>
  <sheetData>
    <row ht="13.8" r="1" spans="1:26">
      <c r="A1" s="46" t="s">
        <v>197</v>
      </c>
      <c r="B1" s="46" t="s">
        <v>198</v>
      </c>
      <c r="C1" s="46" t="s">
        <v>199</v>
      </c>
      <c r="D1" s="46" t="s">
        <v>200</v>
      </c>
      <c r="E1" s="1" t="s">
        <v>6</v>
      </c>
      <c r="F1" s="1" t="s">
        <v>201</v>
      </c>
      <c r="G1" s="1" t="s">
        <v>202</v>
      </c>
    </row>
    <row customHeight="1" ht="15.75" r="2" spans="1:26">
      <c r="A2" s="47" t="s">
        <v>203</v>
      </c>
      <c r="B2" s="48" t="s">
        <v>11</v>
      </c>
      <c r="C2" s="49" t="s">
        <v>204</v>
      </c>
      <c r="D2" s="50" t="s">
        <v>205</v>
      </c>
      <c r="E2" s="51" t="s">
        <v>12</v>
      </c>
      <c r="F2" s="25">
        <v>4</v>
      </c>
      <c r="G2" s="25">
        <v>7</v>
      </c>
      <c r="H2" s="26"/>
      <c r="I2" s="26"/>
      <c r="J2" s="26"/>
      <c r="K2" s="26"/>
      <c r="L2" s="26"/>
      <c r="M2" s="26"/>
      <c r="N2" s="26"/>
      <c r="O2" s="26"/>
      <c r="P2" s="26"/>
      <c r="Q2" s="26"/>
      <c r="R2" s="26"/>
      <c r="S2" s="26"/>
      <c r="T2" s="26"/>
      <c r="U2" s="26"/>
      <c r="V2" s="26"/>
      <c r="W2" s="26"/>
      <c r="X2" s="26"/>
      <c r="Y2" s="26"/>
      <c r="Z2" s="26"/>
    </row>
    <row customHeight="1" ht="15.75" r="3" spans="1:26">
      <c r="A3" s="52" t="s">
        <v>206</v>
      </c>
      <c r="B3" s="53" t="s">
        <v>19</v>
      </c>
      <c r="C3" s="53" t="s">
        <v>207</v>
      </c>
      <c r="D3" s="54" t="s">
        <v>208</v>
      </c>
      <c r="E3" s="55" t="s">
        <v>20</v>
      </c>
    </row>
    <row customHeight="1" ht="15.75" r="4" spans="1:26">
      <c r="A4" s="52" t="s">
        <v>209</v>
      </c>
      <c r="B4" s="52" t="s">
        <v>40</v>
      </c>
      <c r="C4" s="52" t="s">
        <v>210</v>
      </c>
      <c r="D4" s="54" t="s">
        <v>211</v>
      </c>
      <c r="E4" s="55" t="s">
        <v>41</v>
      </c>
    </row>
    <row customHeight="1" ht="15.75" r="5" spans="1:26">
      <c r="A5" s="56" t="s">
        <v>212</v>
      </c>
      <c r="B5" s="56" t="s">
        <v>213</v>
      </c>
      <c r="C5" s="56" t="s">
        <v>214</v>
      </c>
      <c r="D5" s="54" t="s">
        <v>215</v>
      </c>
      <c r="E5" s="57" t="s">
        <v>12</v>
      </c>
    </row>
  </sheetData>
  <hyperlinks>
    <hyperlink r:id="rId1" ref="E2" xr:uid="{00000000-0004-0000-0300-000000000000}"/>
    <hyperlink r:id="rId2" ref="E3" xr:uid="{00000000-0004-0000-0300-000001000000}"/>
    <hyperlink r:id="rId3" ref="E4" xr:uid="{00000000-0004-0000-0300-000002000000}"/>
    <hyperlink r:id="rId4" ref="E5" xr:uid="{00000000-0004-0000-0300-000003000000}"/>
  </hyperlinks>
  <pageMargins bottom="0.75" footer="0.3" header="0.3" left="0.7" right="0.7" top="0.75"/>
  <pageSetup orientation="portrait" paperSize="9"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4</vt:i4>
      </vt:variant>
    </vt:vector>
  </HeadingPairs>
  <TitlesOfParts>
    <vt:vector baseType="lpstr" size="4">
      <vt:lpstr>Backlog</vt:lpstr>
      <vt:lpstr>Listing</vt:lpstr>
      <vt:lpstr>Tobe-executed</vt:lpstr>
      <vt:lpstr>Agency login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lastModifiedBy>D O, Manoj Karthick</cp:lastModifiedBy>
  <dcterms:modified xsi:type="dcterms:W3CDTF">2021-05-02T12:59:59Z</dcterms:modified>
</cp:coreProperties>
</file>